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RF_trait_data2!$A$1:$P$2447</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<sst xmlns="http://schemas.openxmlformats.org/spreadsheetml/2006/main" count="9187" uniqueCount="768">
  <si>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</si>
  <si>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</si>
  <si>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</si>
  <si>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</si>
  <si>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</si>
  <si>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</si>
  <si>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</si>
  <si>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</si>
  <si>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</si>
  <si>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</si>
  <si>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</si>
  <si>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</si>
  <si>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</si>
  <si>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</si>
  <si>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</si>
  <si>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</si>
  <si>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</si>
  <si>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</si>
  <si>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</si>
  <si>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</si>
  <si>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</si>
  <si>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</si>
  <si>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</si>
  <si>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</si>
  <si>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</si>
  <si>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</si>
  <si>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</si>
  <si>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</si>
  <si>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</si>
  <si>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</si>
  <si>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</si>
  <si>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</si>
  <si>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</si>
  <si>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</si>
  <si>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</si>
  <si>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</si>
  <si>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</si>
  <si>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</si>
  <si>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</si>
  <si>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</si>
  <si>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</si>
  <si>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</si>
  <si>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</si>
  <si>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</si>
  <si>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</si>
  <si>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</si>
  <si>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</si>
  <si>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</si>
  <si>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</si>
  <si>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</si>
  <si>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</si>
  <si>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</si>
  <si>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</si>
  <si>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</si>
  <si>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</si>
  <si>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</si>
  <si>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</si>
  <si>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</si>
  <si>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</si>
  <si>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</si>
  <si>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</si>
  <si>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</si>
  <si>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</si>
  <si>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</si>
  <si>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</si>
  <si>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</si>
  <si>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</si>
  <si>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</si>
  <si>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</si>
  <si>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</si>
  <si>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</si>
  <si>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</si>
  <si>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</si>
  <si>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</si>
  <si>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</si>
  <si>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</si>
  <si>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</si>
  <si>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</si>
  <si>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</si>
  <si>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</si>
  <si>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</si>
  <si>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</si>
  <si>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</si>
  <si>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</si>
  <si>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</si>
  <si>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</si>
  <si>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</si>
  <si>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</si>
  <si>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</si>
  <si>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</si>
  <si>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</si>
  <si>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</si>
  <si>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</si>
  <si>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</si>
  <si>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</si>
  <si>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</si>
  <si>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</si>
  <si>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</si>
  <si>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</si>
  <si>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</si>
  <si>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</si>
  <si>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</si>
  <si>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</si>
  <si>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</si>
  <si>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</si>
  <si>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</si>
  <si>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</si>
  <si>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</si>
  <si>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</si>
  <si>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</si>
  <si>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</si>
  <si>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</si>
  <si>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</si>
  <si>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</si>
  <si>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</si>
  <si>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</si>
  <si>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</si>
  <si>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</si>
  <si>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</si>
  <si>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</si>
  <si>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</si>
  <si>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</si>
  <si>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</si>
  <si>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</si>
  <si>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</si>
  <si>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</si>
  <si>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</si>
  <si>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</si>
  <si>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</si>
  <si>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</si>
  <si>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</si>
  <si>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</si>
  <si>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</si>
  <si>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</si>
  <si>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</si>
  <si>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</si>
  <si>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</si>
  <si>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</si>
  <si>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</si>
  <si>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</si>
  <si>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</si>
  <si>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</si>
  <si>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</si>
  <si>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</si>
  <si>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</si>
  <si>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</si>
  <si>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</si>
  <si>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</si>
  <si>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</si>
  <si>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</si>
  <si>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</si>
  <si>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</si>
  <si>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</si>
  <si>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</si>
  <si>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</si>
  <si>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</si>
  <si>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</si>
  <si>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</si>
  <si>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</si>
  <si>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</si>
  <si>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</si>
  <si>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</si>
  <si>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</si>
  <si>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</si>
  <si>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</si>
  <si>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</si>
  <si>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</si>
  <si>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</si>
  <si>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</si>
  <si>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</si>
  <si>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</si>
  <si>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</si>
  <si>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</si>
  <si>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</si>
  <si>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</si>
  <si>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</si>
  <si>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</si>
  <si>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</si>
  <si>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</si>
  <si>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</si>
  <si>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</si>
  <si>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</si>
  <si>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</si>
  <si>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</si>
  <si>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</si>
  <si>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</si>
  <si>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</si>
  <si>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</si>
  <si>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</si>
  <si>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</si>
  <si>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</si>
  <si>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</si>
  <si>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</si>
  <si>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</si>
  <si>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</si>
  <si>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</si>
  <si>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</si>
  <si>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</si>
  <si>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</si>
  <si>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</si>
  <si>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</si>
  <si>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</si>
  <si>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</si>
  <si>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</si>
  <si>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</si>
  <si>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</si>
  <si>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</si>
  <si>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</si>
  <si>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</si>
  <si>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</si>
  <si>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</si>
  <si>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</si>
  <si>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</si>
  <si>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</si>
  <si>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</si>
  <si>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</si>
  <si>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</si>
  <si>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</si>
  <si>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</si>
  <si>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</si>
  <si>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</si>
  <si>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</si>
  <si>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</si>
  <si>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</si>
  <si>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</si>
  <si>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</si>
  <si>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</si>
  <si>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</si>
  <si>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</si>
  <si>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</si>
  <si>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</si>
  <si>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</si>
  <si>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</si>
  <si>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</si>
  <si>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</si>
  <si>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</si>
  <si>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</si>
  <si>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</si>
  <si>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</si>
  <si>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</si>
  <si>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</si>
  <si>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</si>
  <si>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</si>
  <si>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</si>
  <si>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</si>
  <si>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</si>
  <si>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</si>
  <si>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</si>
  <si>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</si>
  <si>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</si>
  <si>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</si>
  <si>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</si>
  <si>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</si>
  <si>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</si>
  <si>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</si>
  <si>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</si>
  <si>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</si>
  <si>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</si>
  <si>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</si>
  <si>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</si>
  <si>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</si>
  <si>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</si>
  <si>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</si>
  <si>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</si>
  <si>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</si>
  <si>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</si>
  <si>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</si>
  <si>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</si>
  <si>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</si>
  <si>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</si>
  <si>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</si>
  <si>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</si>
  <si>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</si>
  <si>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</si>
  <si>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</si>
  <si>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</si>
  <si>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</si>
  <si>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</si>
  <si>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</si>
  <si>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</si>
  <si>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</si>
  <si>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</si>
  <si>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</si>
  <si>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</si>
  <si>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</si>
  <si>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</si>
  <si>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</si>
  <si>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</si>
  <si>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</si>
  <si>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</si>
  <si>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</si>
  <si>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</si>
  <si>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</si>
  <si>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</si>
  <si>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</si>
  <si>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</si>
  <si>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</si>
  <si>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</si>
  <si>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</si>
  <si>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</si>
  <si>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</si>
  <si>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</si>
  <si>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</si>
  <si>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</si>
  <si>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</si>
  <si>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</si>
  <si>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</si>
  <si>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</si>
  <si>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</si>
  <si>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</si>
  <si>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</si>
  <si>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</si>
  <si>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</si>
  <si>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</si>
  <si>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</si>
  <si>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</si>
  <si>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</si>
  <si>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</si>
  <si>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</si>
  <si>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</si>
  <si>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</si>
  <si>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</si>
  <si>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</si>
  <si>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</si>
  <si>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</si>
  <si>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</si>
  <si>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</si>
  <si>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</si>
  <si>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</si>
  <si>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</si>
  <si>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</si>
  <si>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</si>
  <si>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</si>
  <si>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</si>
  <si>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</si>
  <si>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</si>
  <si>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</si>
  <si>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</si>
  <si>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</si>
  <si>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</si>
  <si>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</si>
  <si>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</si>
  <si>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</si>
  <si>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</si>
  <si>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</si>
  <si>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</si>
  <si>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</si>
  <si>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</si>
  <si>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</si>
  <si>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</si>
  <si>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</si>
  <si>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</si>
  <si>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</si>
  <si>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</si>
  <si>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</si>
  <si>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</si>
  <si>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</si>
  <si>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</si>
  <si>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</si>
  <si>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</si>
  <si>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</si>
  <si>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</si>
  <si>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</si>
  <si>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</si>
  <si>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</si>
  <si>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</si>
  <si>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</si>
  <si>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</si>
  <si>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</si>
  <si>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</si>
  <si>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</si>
  <si>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</si>
  <si>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</si>
  <si>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</si>
  <si>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</si>
  <si>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</si>
  <si>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</si>
  <si>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</si>
  <si>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</si>
  <si>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</si>
  <si>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</si>
  <si>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</si>
  <si>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</si>
  <si>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</si>
  <si>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</si>
  <si>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</si>
  <si>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</si>
  <si>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</si>
  <si>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</si>
  <si>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</si>
  <si>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</si>
  <si>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</si>
  <si>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</si>
  <si>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</si>
  <si>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</si>
  <si>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</si>
  <si>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</si>
  <si>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</si>
  <si>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</si>
  <si>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</si>
  <si>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</si>
  <si>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</si>
  <si>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</si>
  <si>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</si>
  <si>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</si>
  <si>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</si>
  <si>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</si>
  <si>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</si>
  <si>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</si>
  <si>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</si>
  <si>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</si>
  <si>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</si>
  <si>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</si>
  <si>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</si>
  <si>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</si>
  <si>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</si>
  <si>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</si>
  <si>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</si>
  <si>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</si>
  <si>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</si>
  <si>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</si>
  <si>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</si>
  <si>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</si>
  <si>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</si>
  <si>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</si>
  <si>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</si>
  <si>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</si>
  <si>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</si>
  <si>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</si>
  <si>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</si>
  <si>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</si>
  <si>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</si>
  <si>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</si>
  <si>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</si>
  <si>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</si>
  <si>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</si>
  <si>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</si>
  <si>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</si>
  <si>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</si>
  <si>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</si>
  <si>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</si>
  <si>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</si>
  <si>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</si>
  <si>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</si>
  <si>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</si>
  <si>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</si>
  <si>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</si>
  <si>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</si>
  <si>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</si>
  <si>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</si>
  <si>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</si>
  <si>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</si>
  <si>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</si>
  <si>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</si>
  <si>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</si>
  <si>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</si>
  <si>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</si>
  <si>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</si>
  <si>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</si>
  <si>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</si>
  <si>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</si>
  <si>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</si>
  <si>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</si>
  <si>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</si>
  <si>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</si>
  <si>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</si>
  <si>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</si>
  <si>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</si>
  <si>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</si>
  <si>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</si>
  <si>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</si>
  <si>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</si>
  <si>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</si>
  <si>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</si>
  <si>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</si>
  <si>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</si>
  <si>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</si>
  <si>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</si>
  <si>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</si>
  <si>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</si>
  <si>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</si>
  <si>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</si>
  <si>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</si>
  <si>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</si>
  <si>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</si>
  <si>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</si>
  <si>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</si>
  <si>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</si>
  <si>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</si>
  <si>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</si>
  <si>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</si>
  <si>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</si>
  <si>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</si>
  <si>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</si>
  <si>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</si>
  <si>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</si>
  <si>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</si>
  <si>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</si>
  <si>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</si>
  <si>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</si>
  <si>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</si>
  <si>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</si>
  <si>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</si>
  <si>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</si>
  <si>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</si>
  <si>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</si>
  <si>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</si>
  <si>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</si>
  <si>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</si>
  <si>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</si>
  <si>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</si>
  <si>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</si>
  <si>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</si>
  <si>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</si>
  <si>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</si>
  <si>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</si>
  <si>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</si>
  <si>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</si>
  <si>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</si>
  <si>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</si>
  <si>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</si>
  <si>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</si>
  <si>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</si>
  <si>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</si>
  <si>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</si>
  <si>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</si>
  <si>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</si>
  <si>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</si>
  <si>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</si>
  <si>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</si>
  <si>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</si>
  <si>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</si>
  <si>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</si>
  <si>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</si>
  <si>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</si>
  <si>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</si>
  <si>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</si>
  <si>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</si>
  <si>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</si>
  <si>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</si>
  <si>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</si>
  <si>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</si>
  <si>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</si>
  <si>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</si>
  <si>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</si>
  <si>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</si>
  <si>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</si>
  <si>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</si>
  <si>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</si>
  <si>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</si>
  <si>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</si>
  <si>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</si>
  <si>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</si>
  <si>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</si>
  <si>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</si>
  <si>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</si>
  <si>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</si>
  <si>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</si>
  <si>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</si>
  <si>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</si>
  <si>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</si>
  <si>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</si>
  <si>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</si>
  <si>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</si>
  <si>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</si>
  <si>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</si>
  <si>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</si>
  <si>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</si>
  <si>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</si>
  <si>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</si>
  <si>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</si>
  <si>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</si>
  <si>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</si>
  <si>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</si>
  <si>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</si>
  <si>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</si>
  <si>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</si>
  <si>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</si>
  <si>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</si>
  <si>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</si>
  <si>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</si>
  <si>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</si>
  <si>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</si>
  <si>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</si>
  <si>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</si>
  <si>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</si>
  <si>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</si>
  <si>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</si>
  <si>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</si>
  <si>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</si>
  <si>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</si>
  <si>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</si>
  <si>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</si>
  <si>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</si>
  <si>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</si>
  <si>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</si>
  <si>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</si>
  <si>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</si>
  <si>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</si>
  <si>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</si>
  <si>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</si>
  <si>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</si>
  <si>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</si>
  <si>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</si>
  <si>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</si>
  <si>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</si>
  <si>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</si>
  <si>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</si>
  <si>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</si>
  <si>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</si>
  <si>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</si>
  <si>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</si>
  <si>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</si>
  <si>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</si>
  <si>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</si>
  <si>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</si>
  <si>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</si>
  <si>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</si>
  <si>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</si>
  <si>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</si>
  <si>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</si>
  <si>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</si>
  <si>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</si>
  <si>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</si>
  <si>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</si>
  <si>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</si>
  <si>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</si>
  <si>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</si>
  <si>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</si>
  <si>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</si>
  <si>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</si>
  <si>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</si>
  <si>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</si>
  <si>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</si>
  <si>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</si>
  <si>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</si>
  <si>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</si>
  <si>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</si>
  <si>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</si>
  <si>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</si>
  <si>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</si>
  <si>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</si>
  <si>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</si>
  <si>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</si>
  <si>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</si>
  <si>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</si>
  <si>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</si>
  <si>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</si>
  <si>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</si>
  <si>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</si>
  <si>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</si>
  <si>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</si>
  <si>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</si>
  <si>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</si>
  <si>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</si>
  <si>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</si>
  <si>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</si>
  <si>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</si>
  <si>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</si>
  <si>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</si>
  <si>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</si>
  <si>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</si>
  <si>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</si>
  <si>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</si>
  <si>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</si>
  <si>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</si>
  <si>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</si>
  <si>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</si>
  <si>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</si>
  <si>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</si>
  <si>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</si>
  <si>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</si>
  <si>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</si>
  <si>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</si>
  <si>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</si>
  <si>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</si>
  <si>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</si>
  <si>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</si>
  <si>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</si>
  <si>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</si>
  <si>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</si>
  <si>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</si>
  <si>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</si>
  <si>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</si>
  <si>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</si>
  <si>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</si>
  <si>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</si>
  <si>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</si>
  <si>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</si>
  <si>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</si>
  <si>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</si>
  <si>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</si>
  <si>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</si>
  <si>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</si>
  <si>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</si>
  <si>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</si>
  <si>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</si>
  <si>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</si>
  <si>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</si>
  <si>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</si>
  <si>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</si>
  <si>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</si>
  <si>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</si>
  <si>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</si>
  <si>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</si>
  <si>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</si>
  <si>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</si>
  <si>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</si>
  <si>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</si>
  <si>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</si>
  <si>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</si>
  <si>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</si>
  <si>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</si>
  <si>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</si>
  <si>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</si>
  <si>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</si>
  <si>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</si>
  <si>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</si>
  <si>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</si>
  <si>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</si>
  <si>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</si>
  <si>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</si>
  <si>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</si>
  <si>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</si>
  <si>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</si>
  <si>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</si>
  <si>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</si>
  <si>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</si>
  <si>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</si>
  <si>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</si>
  <si>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</si>
  <si>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</si>
  <si>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</si>
  <si>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</si>
  <si>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</si>
  <si>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</si>
  <si>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</si>
  <si>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</si>
  <si>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</si>
  <si>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</si>
  <si>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</si>
  <si>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</si>
  <si>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</si>
  <si>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</si>
  <si>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</si>
  <si>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</si>
  <si>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</si>
  <si>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</si>
  <si>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</si>
  <si>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</si>
  <si>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</si>
  <si>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</si>
  <si>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</si>
  <si>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</si>
  <si>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</si>
  <si>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</si>
  <si>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</si>
  <si>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</si>
  <si>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</si>
  <si>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</si>
  <si>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</si>
  <si>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</si>
  <si>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Diospyros ellipticifolia var. ebenus</t>
  </si>
  <si>
    <t>http://www.sciencedirect.com/science/article/pii/S1146609X06000452</t>
  </si>
  <si>
    <t>NSW flora online</t>
  </si>
  <si>
    <t>http://onlinelibrary.wiley.com/doi/10.1111/j.1438-8677.2011.00528.x/full</t>
  </si>
  <si>
    <t>http://hub.hku.hk/handle/10722/35055</t>
  </si>
  <si>
    <t xml:space="preserve"> m2/kg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</si>
</sst>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1">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7"/>
  <sheetViews>
    <sheetView tabSelected="1" workbookViewId="0">
      <pane ySplit="1" topLeftCell="A2" activePane="bottomLeft" state="frozen"/>
      <selection pane="bottomLeft" activeCell="F2453" sqref="F2453"/>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v>6.9999999999999988E-4</v>
      </c>
      <c r="H2" s="17"/>
      <c r="I2" s="75">
        <v>25</v>
      </c>
      <c r="J2" s="37"/>
      <c r="O2" s="1" t="s">
        <v>256</v>
      </c>
    </row>
    <row r="3" spans="1:16" x14ac:dyDescent="0.3">
      <c r="A3" s="61" t="s">
        <v>66</v>
      </c>
      <c r="B3" s="31"/>
      <c r="C3" s="10"/>
      <c r="D3" s="10"/>
      <c r="E3" s="31"/>
      <c r="F3" s="10"/>
      <c r="G3" s="39">
        <v>1.8899999999999997E-2</v>
      </c>
      <c r="H3" s="46"/>
      <c r="I3" s="76">
        <v>20</v>
      </c>
      <c r="J3" s="31"/>
      <c r="K3" s="31"/>
      <c r="L3" s="31"/>
      <c r="M3" s="31"/>
      <c r="N3" s="31"/>
      <c r="O3" s="10" t="s">
        <v>243</v>
      </c>
      <c r="P3" s="10"/>
    </row>
    <row r="4" spans="1:16" x14ac:dyDescent="0.3">
      <c r="A4" s="20" t="s">
        <v>1</v>
      </c>
      <c r="B4" s="9">
        <v>101.5</v>
      </c>
      <c r="C4" s="1" t="s">
        <v>218</v>
      </c>
      <c r="G4" s="9">
        <v>3.3020000000000001E-2</v>
      </c>
      <c r="O4" s="1" t="s">
        <v>2</v>
      </c>
    </row>
    <row r="5" spans="1:16" x14ac:dyDescent="0.3">
      <c r="A5" s="68" t="s">
        <v>6</v>
      </c>
      <c r="B5" s="9">
        <v>124</v>
      </c>
      <c r="C5" s="1" t="s">
        <v>218</v>
      </c>
      <c r="G5" s="9">
        <v>0.10369</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0.20875999999999997</v>
      </c>
      <c r="H11" s="25"/>
      <c r="I11" s="19">
        <v>0.5</v>
      </c>
      <c r="O11" s="1" t="s">
        <v>216</v>
      </c>
    </row>
    <row r="12" spans="1:16" x14ac:dyDescent="0.3">
      <c r="A12" s="56" t="s">
        <v>161</v>
      </c>
      <c r="B12" s="9">
        <v>24.308337000000002</v>
      </c>
      <c r="C12" s="9" t="s">
        <v>220</v>
      </c>
      <c r="D12" s="9"/>
      <c r="G12" s="9">
        <v>0.20876</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56" t="s">
        <v>41</v>
      </c>
      <c r="G20" s="9">
        <v>0.4</v>
      </c>
      <c r="H20" s="32"/>
      <c r="O20" s="1" t="s">
        <v>277</v>
      </c>
    </row>
    <row r="21" spans="1:15" x14ac:dyDescent="0.3">
      <c r="A21" s="20" t="s">
        <v>7</v>
      </c>
      <c r="B21" s="9">
        <v>105</v>
      </c>
      <c r="C21" s="1" t="s">
        <v>218</v>
      </c>
      <c r="G21" s="9">
        <v>0.42049999999999998</v>
      </c>
      <c r="O21" s="1" t="s">
        <v>2</v>
      </c>
    </row>
    <row r="22" spans="1:15" x14ac:dyDescent="0.3">
      <c r="A22" s="56" t="s">
        <v>45</v>
      </c>
      <c r="G22" s="9">
        <v>0.75</v>
      </c>
      <c r="H22" s="32"/>
      <c r="O22" s="1" t="s">
        <v>277</v>
      </c>
    </row>
    <row r="23" spans="1:15" x14ac:dyDescent="0.3">
      <c r="A23" s="56" t="s">
        <v>45</v>
      </c>
      <c r="G23" s="9">
        <v>0.75</v>
      </c>
      <c r="H23" s="32"/>
      <c r="O23" s="1" t="s">
        <v>277</v>
      </c>
    </row>
    <row r="24" spans="1:15" x14ac:dyDescent="0.3">
      <c r="A24" s="11" t="s">
        <v>77</v>
      </c>
      <c r="B24" s="9">
        <v>30.88</v>
      </c>
      <c r="C24" s="3" t="s">
        <v>220</v>
      </c>
      <c r="D24" s="3"/>
      <c r="G24" s="9">
        <v>0.9</v>
      </c>
      <c r="H24" s="32"/>
      <c r="I24" s="77">
        <v>3</v>
      </c>
      <c r="J24" s="9">
        <v>2.9636</v>
      </c>
      <c r="O24" s="1" t="s">
        <v>221</v>
      </c>
    </row>
    <row r="25" spans="1:15" x14ac:dyDescent="0.3">
      <c r="A25" s="6" t="s">
        <v>22</v>
      </c>
      <c r="G25" s="37">
        <v>1.1549999999999998</v>
      </c>
      <c r="H25" s="17">
        <v>516</v>
      </c>
      <c r="I25" s="75">
        <v>35</v>
      </c>
      <c r="J25" s="37">
        <v>31.415926535899999</v>
      </c>
      <c r="O25" s="1" t="s">
        <v>256</v>
      </c>
    </row>
    <row r="26" spans="1:15" x14ac:dyDescent="0.3">
      <c r="A26" s="11" t="s">
        <v>1</v>
      </c>
      <c r="B26" s="9">
        <v>15.76</v>
      </c>
      <c r="C26" s="3" t="s">
        <v>220</v>
      </c>
      <c r="D26" s="3"/>
      <c r="G26" s="9">
        <v>1.2</v>
      </c>
      <c r="H26" s="32"/>
      <c r="I26" s="77">
        <v>2</v>
      </c>
      <c r="J26" s="9">
        <v>7.8280000000000003</v>
      </c>
      <c r="O26" s="1" t="s">
        <v>221</v>
      </c>
    </row>
    <row r="27" spans="1:15" x14ac:dyDescent="0.3">
      <c r="A27" s="56" t="s">
        <v>1</v>
      </c>
      <c r="G27" s="9">
        <v>1.2</v>
      </c>
      <c r="H27" s="32"/>
      <c r="O27" s="1" t="s">
        <v>277</v>
      </c>
    </row>
    <row r="28" spans="1:15" x14ac:dyDescent="0.3">
      <c r="A28" s="56" t="s">
        <v>1</v>
      </c>
      <c r="G28" s="9">
        <v>1.2</v>
      </c>
      <c r="H28" s="32"/>
      <c r="O28" s="1" t="s">
        <v>277</v>
      </c>
    </row>
    <row r="29" spans="1:15" x14ac:dyDescent="0.3">
      <c r="A29" s="56" t="s">
        <v>1</v>
      </c>
      <c r="G29" s="9">
        <v>1.2</v>
      </c>
      <c r="H29" s="32"/>
      <c r="O29" s="1" t="s">
        <v>277</v>
      </c>
    </row>
    <row r="30" spans="1:15" x14ac:dyDescent="0.3">
      <c r="A30" s="4" t="s">
        <v>176</v>
      </c>
      <c r="G30" s="37">
        <v>1.2599999999999998</v>
      </c>
      <c r="H30" s="37"/>
      <c r="I30" s="75">
        <v>2</v>
      </c>
      <c r="J30" s="37"/>
      <c r="O30" s="1" t="s">
        <v>256</v>
      </c>
    </row>
    <row r="31" spans="1:15" x14ac:dyDescent="0.3">
      <c r="A31" s="58" t="s">
        <v>141</v>
      </c>
      <c r="B31" s="25">
        <v>1.6559808457979122</v>
      </c>
      <c r="C31" s="19" t="s">
        <v>215</v>
      </c>
      <c r="D31" s="19"/>
      <c r="G31" s="25">
        <v>1.5389029999999997</v>
      </c>
      <c r="H31" s="25"/>
      <c r="I31" s="19">
        <v>0.32500000000000001</v>
      </c>
      <c r="O31" s="1" t="s">
        <v>216</v>
      </c>
    </row>
    <row r="32" spans="1:15" x14ac:dyDescent="0.3">
      <c r="A32" s="20" t="s">
        <v>122</v>
      </c>
      <c r="G32" s="9">
        <v>1.54</v>
      </c>
      <c r="O32" s="1" t="s">
        <v>280</v>
      </c>
    </row>
    <row r="33" spans="1:15" x14ac:dyDescent="0.3">
      <c r="A33" s="6" t="s">
        <v>1</v>
      </c>
      <c r="G33" s="37">
        <v>1.6625000000000001</v>
      </c>
      <c r="H33" s="17"/>
      <c r="I33" s="75">
        <v>8</v>
      </c>
      <c r="J33" s="37"/>
      <c r="O33" s="1" t="s">
        <v>256</v>
      </c>
    </row>
    <row r="34" spans="1:15" x14ac:dyDescent="0.3">
      <c r="A34" s="68" t="s">
        <v>226</v>
      </c>
      <c r="G34" s="37">
        <v>1.89</v>
      </c>
      <c r="H34" s="37"/>
      <c r="I34" s="75">
        <v>10</v>
      </c>
      <c r="J34" s="37"/>
      <c r="O34" s="1" t="s">
        <v>256</v>
      </c>
    </row>
    <row r="35" spans="1:15" x14ac:dyDescent="0.3">
      <c r="A35" s="11" t="s">
        <v>13</v>
      </c>
      <c r="G35" s="9">
        <v>2.0299999999999998</v>
      </c>
      <c r="H35" s="32"/>
      <c r="I35" s="77">
        <v>6</v>
      </c>
      <c r="O35" s="1" t="s">
        <v>259</v>
      </c>
    </row>
    <row r="36" spans="1:15" x14ac:dyDescent="0.3">
      <c r="A36" s="56" t="s">
        <v>1</v>
      </c>
      <c r="G36" s="9">
        <v>2.08</v>
      </c>
      <c r="H36" s="32"/>
      <c r="O36" s="1" t="s">
        <v>277</v>
      </c>
    </row>
    <row r="37" spans="1:15" x14ac:dyDescent="0.3">
      <c r="A37" s="58" t="s">
        <v>161</v>
      </c>
      <c r="B37" s="25">
        <v>29.051291611185082</v>
      </c>
      <c r="C37" s="19" t="s">
        <v>215</v>
      </c>
      <c r="D37" s="19"/>
      <c r="G37" s="25">
        <v>2.1817519999999999</v>
      </c>
      <c r="H37" s="25"/>
      <c r="I37" s="19">
        <v>0.22500000000000001</v>
      </c>
      <c r="O37" s="1" t="s">
        <v>216</v>
      </c>
    </row>
    <row r="38" spans="1:15" x14ac:dyDescent="0.3">
      <c r="A38" s="57" t="s">
        <v>161</v>
      </c>
      <c r="G38" s="9">
        <v>2.1817519999999999</v>
      </c>
      <c r="O38" s="1" t="s">
        <v>277</v>
      </c>
    </row>
    <row r="39" spans="1:15" x14ac:dyDescent="0.3">
      <c r="A39" s="58" t="s">
        <v>122</v>
      </c>
      <c r="B39" s="25">
        <v>53.111875000000005</v>
      </c>
      <c r="C39" s="19" t="s">
        <v>215</v>
      </c>
      <c r="D39" s="19"/>
      <c r="G39" s="25">
        <v>2.209454</v>
      </c>
      <c r="H39" s="25"/>
      <c r="I39" s="19">
        <v>0.2</v>
      </c>
      <c r="O39" s="1" t="s">
        <v>216</v>
      </c>
    </row>
    <row r="40" spans="1:15" x14ac:dyDescent="0.3">
      <c r="A40" s="57" t="s">
        <v>122</v>
      </c>
      <c r="G40" s="9">
        <v>2.21</v>
      </c>
      <c r="O40" s="1" t="s">
        <v>277</v>
      </c>
    </row>
    <row r="41" spans="1:15" x14ac:dyDescent="0.3">
      <c r="A41" s="58" t="s">
        <v>1</v>
      </c>
      <c r="B41" s="25">
        <v>13.999889988998897</v>
      </c>
      <c r="C41" s="19" t="s">
        <v>215</v>
      </c>
      <c r="D41" s="19"/>
      <c r="G41" s="25">
        <v>2.5451799999999998</v>
      </c>
      <c r="H41" s="25"/>
      <c r="I41" s="19">
        <v>1.2</v>
      </c>
      <c r="O41" s="1" t="s">
        <v>216</v>
      </c>
    </row>
    <row r="42" spans="1:15" x14ac:dyDescent="0.3">
      <c r="A42" s="56" t="s">
        <v>1</v>
      </c>
      <c r="B42" s="9">
        <v>13.999890000000001</v>
      </c>
      <c r="C42" s="9" t="s">
        <v>220</v>
      </c>
      <c r="D42" s="9"/>
      <c r="G42" s="9">
        <v>2.5451800000000002</v>
      </c>
      <c r="H42" s="32"/>
      <c r="I42" s="77">
        <v>1.2</v>
      </c>
      <c r="O42" s="1" t="s">
        <v>257</v>
      </c>
    </row>
    <row r="43" spans="1:15" x14ac:dyDescent="0.3">
      <c r="A43" s="56" t="s">
        <v>1</v>
      </c>
      <c r="G43" s="9">
        <v>2.5499999999999998</v>
      </c>
      <c r="H43" s="32"/>
      <c r="O43" s="1" t="s">
        <v>277</v>
      </c>
    </row>
    <row r="44" spans="1:15" x14ac:dyDescent="0.3">
      <c r="A44" s="20" t="s">
        <v>122</v>
      </c>
      <c r="G44" s="9">
        <v>2.5499999999999998</v>
      </c>
      <c r="O44" s="1" t="s">
        <v>280</v>
      </c>
    </row>
    <row r="45" spans="1:15" x14ac:dyDescent="0.3">
      <c r="A45" s="11" t="s">
        <v>68</v>
      </c>
      <c r="B45" s="9">
        <v>18.52</v>
      </c>
      <c r="C45" s="3" t="s">
        <v>220</v>
      </c>
      <c r="D45" s="3"/>
      <c r="G45" s="9">
        <v>2.7</v>
      </c>
      <c r="H45" s="32"/>
      <c r="I45" s="77">
        <v>2</v>
      </c>
      <c r="J45" s="9">
        <v>12.309900000000001</v>
      </c>
      <c r="O45" s="1" t="s">
        <v>221</v>
      </c>
    </row>
    <row r="46" spans="1:15" x14ac:dyDescent="0.3">
      <c r="A46" s="56" t="s">
        <v>68</v>
      </c>
      <c r="G46" s="9">
        <v>2.7</v>
      </c>
      <c r="H46" s="32"/>
      <c r="O46" s="1" t="s">
        <v>277</v>
      </c>
    </row>
    <row r="47" spans="1:15" x14ac:dyDescent="0.3">
      <c r="A47" s="57" t="s">
        <v>34</v>
      </c>
      <c r="G47" s="9">
        <v>2.72</v>
      </c>
      <c r="O47" s="1" t="s">
        <v>277</v>
      </c>
    </row>
    <row r="48" spans="1:15" x14ac:dyDescent="0.3">
      <c r="A48" s="20" t="s">
        <v>34</v>
      </c>
      <c r="G48" s="9">
        <v>2.72</v>
      </c>
      <c r="O48" s="1" t="s">
        <v>280</v>
      </c>
    </row>
    <row r="49" spans="1:16" x14ac:dyDescent="0.3">
      <c r="A49" s="11" t="s">
        <v>3</v>
      </c>
      <c r="B49" s="9">
        <v>13.22</v>
      </c>
      <c r="C49" s="3" t="s">
        <v>220</v>
      </c>
      <c r="D49" s="3"/>
      <c r="G49" s="9">
        <v>2.8160000000000003</v>
      </c>
      <c r="H49" s="32"/>
      <c r="I49" s="77">
        <v>0</v>
      </c>
      <c r="J49" s="9">
        <v>38.058</v>
      </c>
      <c r="O49" s="1" t="s">
        <v>221</v>
      </c>
    </row>
    <row r="50" spans="1:16" x14ac:dyDescent="0.3">
      <c r="A50" s="11" t="s">
        <v>122</v>
      </c>
      <c r="B50" s="9">
        <v>40.14</v>
      </c>
      <c r="C50" s="3" t="s">
        <v>220</v>
      </c>
      <c r="D50" s="3"/>
      <c r="G50" s="9">
        <v>2.82</v>
      </c>
      <c r="H50" s="32"/>
      <c r="I50" s="77">
        <v>3</v>
      </c>
      <c r="J50" s="9">
        <v>3.7757999999999998</v>
      </c>
      <c r="O50" s="1" t="s">
        <v>221</v>
      </c>
    </row>
    <row r="51" spans="1:16" x14ac:dyDescent="0.3">
      <c r="A51" s="57" t="s">
        <v>122</v>
      </c>
      <c r="G51" s="9">
        <v>2.82</v>
      </c>
      <c r="O51" s="1" t="s">
        <v>277</v>
      </c>
    </row>
    <row r="52" spans="1:16" x14ac:dyDescent="0.3">
      <c r="A52" s="57" t="s">
        <v>122</v>
      </c>
      <c r="G52" s="9">
        <v>2.82</v>
      </c>
      <c r="O52" s="1" t="s">
        <v>277</v>
      </c>
    </row>
    <row r="53" spans="1:16" x14ac:dyDescent="0.3">
      <c r="A53" s="57" t="s">
        <v>122</v>
      </c>
      <c r="G53" s="9">
        <v>2.82</v>
      </c>
      <c r="O53" s="1" t="s">
        <v>277</v>
      </c>
    </row>
    <row r="54" spans="1:16" x14ac:dyDescent="0.3">
      <c r="A54" s="20" t="s">
        <v>122</v>
      </c>
      <c r="G54" s="9">
        <v>3.02</v>
      </c>
      <c r="O54" s="1" t="s">
        <v>280</v>
      </c>
    </row>
    <row r="55" spans="1:16" x14ac:dyDescent="0.3">
      <c r="A55" s="61" t="s">
        <v>58</v>
      </c>
      <c r="B55" s="31"/>
      <c r="C55" s="10"/>
      <c r="D55" s="10"/>
      <c r="E55" s="31"/>
      <c r="F55" s="10"/>
      <c r="G55" s="39">
        <v>3.15</v>
      </c>
      <c r="H55" s="46"/>
      <c r="I55" s="76">
        <v>8</v>
      </c>
      <c r="J55" s="31"/>
      <c r="K55" s="31"/>
      <c r="L55" s="31"/>
      <c r="M55" s="31"/>
      <c r="N55" s="31"/>
      <c r="O55" s="10" t="s">
        <v>243</v>
      </c>
      <c r="P55" s="10"/>
    </row>
    <row r="56" spans="1:16" x14ac:dyDescent="0.3">
      <c r="A56" s="56" t="s">
        <v>1</v>
      </c>
      <c r="G56" s="9">
        <v>3.18</v>
      </c>
      <c r="H56" s="32"/>
      <c r="O56" s="1" t="s">
        <v>277</v>
      </c>
    </row>
    <row r="57" spans="1:16" x14ac:dyDescent="0.3">
      <c r="A57" s="58" t="s">
        <v>1</v>
      </c>
      <c r="B57" s="25">
        <v>11.950943254415636</v>
      </c>
      <c r="C57" s="19" t="s">
        <v>215</v>
      </c>
      <c r="D57" s="19"/>
      <c r="G57" s="25">
        <v>3.1801459999999997</v>
      </c>
      <c r="H57" s="25"/>
      <c r="I57" s="19">
        <v>0.35</v>
      </c>
      <c r="O57" s="1" t="s">
        <v>216</v>
      </c>
    </row>
    <row r="58" spans="1:16" x14ac:dyDescent="0.3">
      <c r="A58" s="11" t="s">
        <v>159</v>
      </c>
      <c r="B58" s="9">
        <v>20.309999999999999</v>
      </c>
      <c r="C58" s="3" t="s">
        <v>220</v>
      </c>
      <c r="D58" s="3"/>
      <c r="G58" s="9">
        <v>3.26</v>
      </c>
      <c r="H58" s="32"/>
      <c r="I58" s="77">
        <v>2</v>
      </c>
      <c r="J58" s="9">
        <v>83.759500000000003</v>
      </c>
      <c r="O58" s="1" t="s">
        <v>221</v>
      </c>
    </row>
    <row r="59" spans="1:16" x14ac:dyDescent="0.3">
      <c r="A59" s="57" t="s">
        <v>159</v>
      </c>
      <c r="G59" s="9">
        <v>3.26</v>
      </c>
      <c r="O59" s="1" t="s">
        <v>277</v>
      </c>
    </row>
    <row r="60" spans="1:16" x14ac:dyDescent="0.3">
      <c r="A60" s="4" t="s">
        <v>207</v>
      </c>
      <c r="G60" s="37">
        <v>3.2602499999999996</v>
      </c>
      <c r="H60" s="37"/>
      <c r="I60" s="75">
        <v>4</v>
      </c>
      <c r="O60" s="1" t="s">
        <v>256</v>
      </c>
    </row>
    <row r="61" spans="1:16" x14ac:dyDescent="0.3">
      <c r="A61" s="6" t="s">
        <v>58</v>
      </c>
      <c r="G61" s="37">
        <v>3.3250000000000002</v>
      </c>
      <c r="H61" s="17"/>
      <c r="I61" s="75">
        <v>10</v>
      </c>
      <c r="J61" s="37">
        <v>3.1415926535900001</v>
      </c>
      <c r="O61" s="1" t="s">
        <v>256</v>
      </c>
    </row>
    <row r="62" spans="1:16" x14ac:dyDescent="0.3">
      <c r="A62" s="11" t="s">
        <v>154</v>
      </c>
      <c r="B62" s="9">
        <v>26.12</v>
      </c>
      <c r="C62" s="3" t="s">
        <v>220</v>
      </c>
      <c r="D62" s="3"/>
      <c r="G62" s="9">
        <v>3.33</v>
      </c>
      <c r="H62" s="32"/>
      <c r="I62" s="77">
        <v>1.5</v>
      </c>
      <c r="J62" s="9">
        <v>5.4447999999999999</v>
      </c>
      <c r="O62" s="1" t="s">
        <v>221</v>
      </c>
    </row>
    <row r="63" spans="1:16" x14ac:dyDescent="0.3">
      <c r="A63" s="57" t="s">
        <v>154</v>
      </c>
      <c r="G63" s="9">
        <v>3.33</v>
      </c>
      <c r="O63" s="1" t="s">
        <v>277</v>
      </c>
    </row>
    <row r="64" spans="1:16" x14ac:dyDescent="0.3">
      <c r="A64" s="20" t="s">
        <v>37</v>
      </c>
      <c r="G64" s="9">
        <v>3.6</v>
      </c>
      <c r="O64" s="1" t="s">
        <v>280</v>
      </c>
    </row>
    <row r="65" spans="1:15" x14ac:dyDescent="0.3">
      <c r="A65" s="58" t="s">
        <v>34</v>
      </c>
      <c r="B65" s="25">
        <v>16.432827832292595</v>
      </c>
      <c r="C65" s="19" t="s">
        <v>215</v>
      </c>
      <c r="D65" s="19"/>
      <c r="G65" s="25">
        <v>3.68424</v>
      </c>
      <c r="H65" s="25"/>
      <c r="I65" s="19">
        <v>1</v>
      </c>
      <c r="O65" s="1" t="s">
        <v>216</v>
      </c>
    </row>
    <row r="66" spans="1:15" x14ac:dyDescent="0.3">
      <c r="A66" s="56" t="s">
        <v>34</v>
      </c>
      <c r="B66" s="9">
        <v>16.432828000000001</v>
      </c>
      <c r="C66" s="9" t="s">
        <v>220</v>
      </c>
      <c r="D66" s="9"/>
      <c r="G66" s="9">
        <v>3.68424</v>
      </c>
      <c r="H66" s="32"/>
      <c r="I66" s="77">
        <v>1</v>
      </c>
      <c r="O66" s="1" t="s">
        <v>257</v>
      </c>
    </row>
    <row r="67" spans="1:15" x14ac:dyDescent="0.3">
      <c r="A67" s="57" t="s">
        <v>34</v>
      </c>
      <c r="G67" s="9">
        <v>3.68424</v>
      </c>
      <c r="O67" s="1" t="s">
        <v>277</v>
      </c>
    </row>
    <row r="68" spans="1:15" x14ac:dyDescent="0.3">
      <c r="A68" s="56" t="s">
        <v>65</v>
      </c>
      <c r="G68" s="9">
        <v>3.75</v>
      </c>
      <c r="H68" s="32"/>
      <c r="O68" s="1" t="s">
        <v>277</v>
      </c>
    </row>
    <row r="69" spans="1:15" x14ac:dyDescent="0.3">
      <c r="A69" s="57" t="s">
        <v>5</v>
      </c>
      <c r="G69" s="9">
        <v>3.8950640000000001</v>
      </c>
      <c r="O69" s="1" t="s">
        <v>277</v>
      </c>
    </row>
    <row r="70" spans="1:15" x14ac:dyDescent="0.3">
      <c r="A70" s="58" t="s">
        <v>5</v>
      </c>
      <c r="B70" s="25">
        <v>8.2697749469214443</v>
      </c>
      <c r="C70" s="19" t="s">
        <v>215</v>
      </c>
      <c r="D70" s="19"/>
      <c r="G70" s="25">
        <v>3.8950640000000005</v>
      </c>
      <c r="H70" s="25"/>
      <c r="I70" s="19">
        <v>1.2</v>
      </c>
      <c r="O70" s="1" t="s">
        <v>216</v>
      </c>
    </row>
    <row r="71" spans="1:15" x14ac:dyDescent="0.3">
      <c r="A71" s="20" t="s">
        <v>24</v>
      </c>
      <c r="G71" s="9">
        <v>3.9</v>
      </c>
      <c r="O71" s="1" t="s">
        <v>277</v>
      </c>
    </row>
    <row r="72" spans="1:15" x14ac:dyDescent="0.3">
      <c r="A72" s="20" t="s">
        <v>24</v>
      </c>
      <c r="G72" s="9">
        <v>3.9</v>
      </c>
      <c r="O72" s="1" t="s">
        <v>277</v>
      </c>
    </row>
    <row r="73" spans="1:15" x14ac:dyDescent="0.3">
      <c r="A73" s="20" t="s">
        <v>24</v>
      </c>
      <c r="G73" s="9">
        <v>3.9</v>
      </c>
      <c r="O73" s="1" t="s">
        <v>277</v>
      </c>
    </row>
    <row r="74" spans="1:15" x14ac:dyDescent="0.3">
      <c r="A74" s="56" t="s">
        <v>13</v>
      </c>
      <c r="G74" s="9">
        <v>3.97</v>
      </c>
      <c r="H74" s="32"/>
      <c r="O74" s="1" t="s">
        <v>277</v>
      </c>
    </row>
    <row r="75" spans="1:15" x14ac:dyDescent="0.3">
      <c r="A75" s="56" t="s">
        <v>13</v>
      </c>
      <c r="G75" s="9">
        <v>3.97</v>
      </c>
      <c r="H75" s="32"/>
      <c r="O75" s="1" t="s">
        <v>277</v>
      </c>
    </row>
    <row r="76" spans="1:15" x14ac:dyDescent="0.3">
      <c r="A76" s="57" t="s">
        <v>122</v>
      </c>
      <c r="G76" s="9">
        <v>3.98</v>
      </c>
      <c r="O76" s="1" t="s">
        <v>277</v>
      </c>
    </row>
    <row r="77" spans="1:15" x14ac:dyDescent="0.3">
      <c r="A77" s="20" t="s">
        <v>122</v>
      </c>
      <c r="G77" s="9">
        <v>3.98</v>
      </c>
      <c r="O77" s="1" t="s">
        <v>280</v>
      </c>
    </row>
    <row r="78" spans="1:15" x14ac:dyDescent="0.3">
      <c r="A78" s="57" t="s">
        <v>207</v>
      </c>
      <c r="G78" s="9">
        <v>4</v>
      </c>
      <c r="O78" s="1" t="s">
        <v>277</v>
      </c>
    </row>
    <row r="79" spans="1:15" x14ac:dyDescent="0.3">
      <c r="A79" s="11" t="s">
        <v>55</v>
      </c>
      <c r="B79" s="9">
        <v>8.5500000000000007</v>
      </c>
      <c r="C79" s="3" t="s">
        <v>220</v>
      </c>
      <c r="D79" s="3"/>
      <c r="G79" s="9">
        <v>4.03</v>
      </c>
      <c r="H79" s="32"/>
      <c r="I79" s="77">
        <v>10</v>
      </c>
      <c r="J79" s="9">
        <v>13.005599999999999</v>
      </c>
      <c r="O79" s="1" t="s">
        <v>221</v>
      </c>
    </row>
    <row r="80" spans="1:15" x14ac:dyDescent="0.3">
      <c r="A80" s="56" t="s">
        <v>55</v>
      </c>
      <c r="G80" s="9">
        <v>4.03</v>
      </c>
      <c r="H80" s="32"/>
      <c r="O80" s="1" t="s">
        <v>277</v>
      </c>
    </row>
    <row r="81" spans="1:15" x14ac:dyDescent="0.3">
      <c r="A81" s="57" t="s">
        <v>155</v>
      </c>
      <c r="G81" s="9">
        <v>4.03</v>
      </c>
      <c r="O81" s="1" t="s">
        <v>277</v>
      </c>
    </row>
    <row r="82" spans="1:15" x14ac:dyDescent="0.3">
      <c r="A82" s="57" t="s">
        <v>173</v>
      </c>
      <c r="G82" s="9">
        <v>4.2</v>
      </c>
      <c r="O82" s="1" t="s">
        <v>277</v>
      </c>
    </row>
    <row r="83" spans="1:15" x14ac:dyDescent="0.3">
      <c r="A83" s="20" t="s">
        <v>173</v>
      </c>
      <c r="G83" s="9">
        <v>4.2</v>
      </c>
      <c r="O83" s="1" t="s">
        <v>280</v>
      </c>
    </row>
    <row r="84" spans="1:15" x14ac:dyDescent="0.3">
      <c r="A84" s="20" t="s">
        <v>24</v>
      </c>
      <c r="G84" s="9">
        <v>4.4000000000000004</v>
      </c>
      <c r="O84" s="1" t="s">
        <v>280</v>
      </c>
    </row>
    <row r="85" spans="1:15" x14ac:dyDescent="0.3">
      <c r="A85" s="20" t="s">
        <v>34</v>
      </c>
      <c r="G85" s="37">
        <v>4.4275000000000002</v>
      </c>
      <c r="H85" s="37"/>
      <c r="I85" s="75"/>
      <c r="J85" s="37"/>
      <c r="O85" s="1" t="s">
        <v>256</v>
      </c>
    </row>
    <row r="86" spans="1:15" x14ac:dyDescent="0.3">
      <c r="A86" s="6" t="s">
        <v>65</v>
      </c>
      <c r="G86" s="37">
        <v>4.6199999999999992</v>
      </c>
      <c r="H86" s="17"/>
      <c r="I86" s="75">
        <v>4</v>
      </c>
      <c r="J86" s="37"/>
      <c r="O86" s="1" t="s">
        <v>256</v>
      </c>
    </row>
    <row r="87" spans="1:15" x14ac:dyDescent="0.3">
      <c r="A87" s="58" t="s">
        <v>154</v>
      </c>
      <c r="B87" s="25">
        <v>31.277519893899207</v>
      </c>
      <c r="C87" s="19" t="s">
        <v>215</v>
      </c>
      <c r="D87" s="19"/>
      <c r="G87" s="25">
        <v>4.7166500000000005</v>
      </c>
      <c r="H87" s="25"/>
      <c r="I87" s="19">
        <v>0.105</v>
      </c>
      <c r="O87" s="1" t="s">
        <v>216</v>
      </c>
    </row>
    <row r="88" spans="1:15" x14ac:dyDescent="0.3">
      <c r="A88" s="56" t="s">
        <v>154</v>
      </c>
      <c r="B88" s="9">
        <v>31.277519999999999</v>
      </c>
      <c r="C88" s="9" t="s">
        <v>220</v>
      </c>
      <c r="D88" s="9"/>
      <c r="G88" s="9">
        <v>4.7166500100000004</v>
      </c>
      <c r="H88" s="32"/>
      <c r="I88" s="77">
        <v>0.105</v>
      </c>
      <c r="O88" s="1" t="s">
        <v>257</v>
      </c>
    </row>
    <row r="89" spans="1:15" x14ac:dyDescent="0.3">
      <c r="A89" s="57" t="s">
        <v>154</v>
      </c>
      <c r="G89" s="9">
        <v>4.72</v>
      </c>
      <c r="O89" s="1" t="s">
        <v>277</v>
      </c>
    </row>
    <row r="90" spans="1:15" x14ac:dyDescent="0.3">
      <c r="A90" s="11" t="s">
        <v>1</v>
      </c>
      <c r="G90" s="9">
        <v>4.758</v>
      </c>
      <c r="H90" s="32">
        <v>0.62</v>
      </c>
      <c r="O90" s="10" t="s">
        <v>247</v>
      </c>
    </row>
    <row r="91" spans="1:15" x14ac:dyDescent="0.3">
      <c r="A91" s="56" t="s">
        <v>1</v>
      </c>
      <c r="G91" s="9">
        <v>4.76</v>
      </c>
      <c r="H91" s="32"/>
      <c r="O91" s="1" t="s">
        <v>277</v>
      </c>
    </row>
    <row r="92" spans="1:15" x14ac:dyDescent="0.3">
      <c r="A92" s="57" t="s">
        <v>158</v>
      </c>
      <c r="G92" s="9">
        <v>4.8</v>
      </c>
      <c r="O92" s="1" t="s">
        <v>277</v>
      </c>
    </row>
    <row r="93" spans="1:15" x14ac:dyDescent="0.3">
      <c r="A93" s="58" t="s">
        <v>158</v>
      </c>
      <c r="B93" s="25">
        <v>5.057120286496736</v>
      </c>
      <c r="C93" s="19" t="s">
        <v>215</v>
      </c>
      <c r="D93" s="19"/>
      <c r="G93" s="25">
        <v>4.8012300000000003</v>
      </c>
      <c r="H93" s="25"/>
      <c r="I93" s="19">
        <v>2</v>
      </c>
      <c r="O93" s="1" t="s">
        <v>216</v>
      </c>
    </row>
    <row r="94" spans="1:15" x14ac:dyDescent="0.3">
      <c r="A94" s="56" t="s">
        <v>158</v>
      </c>
      <c r="B94" s="9">
        <v>5.0571200000000003</v>
      </c>
      <c r="C94" s="9" t="s">
        <v>220</v>
      </c>
      <c r="D94" s="9"/>
      <c r="G94" s="9">
        <v>4.8012300000000003</v>
      </c>
      <c r="H94" s="32"/>
      <c r="I94" s="77">
        <v>2</v>
      </c>
      <c r="O94" s="1" t="s">
        <v>257</v>
      </c>
    </row>
    <row r="95" spans="1:15" x14ac:dyDescent="0.3">
      <c r="A95" s="20" t="s">
        <v>24</v>
      </c>
      <c r="G95" s="9">
        <v>4.8099999999999996</v>
      </c>
      <c r="O95" s="1" t="s">
        <v>280</v>
      </c>
    </row>
    <row r="96" spans="1:15" x14ac:dyDescent="0.3">
      <c r="A96" s="6" t="s">
        <v>13</v>
      </c>
      <c r="G96" s="37">
        <v>4.8999999999999995</v>
      </c>
      <c r="H96" s="17"/>
      <c r="I96" s="75">
        <v>5</v>
      </c>
      <c r="J96" s="37"/>
      <c r="O96" s="1" t="s">
        <v>256</v>
      </c>
    </row>
    <row r="97" spans="1:15" x14ac:dyDescent="0.3">
      <c r="A97" s="58" t="s">
        <v>163</v>
      </c>
      <c r="B97" s="25">
        <v>37.304818049490542</v>
      </c>
      <c r="C97" s="19" t="s">
        <v>215</v>
      </c>
      <c r="D97" s="19"/>
      <c r="G97" s="25">
        <v>5.1256820000000003</v>
      </c>
      <c r="H97" s="25"/>
      <c r="I97" s="19">
        <v>1.5</v>
      </c>
      <c r="O97" s="1" t="s">
        <v>216</v>
      </c>
    </row>
    <row r="98" spans="1:15" x14ac:dyDescent="0.3">
      <c r="A98" s="56" t="s">
        <v>163</v>
      </c>
      <c r="B98" s="9">
        <v>37.304817999999997</v>
      </c>
      <c r="C98" s="9" t="s">
        <v>220</v>
      </c>
      <c r="D98" s="9"/>
      <c r="G98" s="9">
        <v>5.1256820000000003</v>
      </c>
      <c r="H98" s="32"/>
      <c r="I98" s="77">
        <v>1.5</v>
      </c>
      <c r="O98" s="1" t="s">
        <v>257</v>
      </c>
    </row>
    <row r="99" spans="1:15" x14ac:dyDescent="0.3">
      <c r="A99" s="57" t="s">
        <v>163</v>
      </c>
      <c r="G99" s="9">
        <v>5.13</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57" t="s">
        <v>161</v>
      </c>
      <c r="G108" s="9">
        <v>5.2</v>
      </c>
      <c r="O108" s="1" t="s">
        <v>277</v>
      </c>
    </row>
    <row r="109" spans="1:15" x14ac:dyDescent="0.3">
      <c r="A109" s="20" t="s">
        <v>161</v>
      </c>
      <c r="G109" s="9">
        <v>5.2</v>
      </c>
      <c r="O109" s="1" t="s">
        <v>280</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56" t="s">
        <v>68</v>
      </c>
      <c r="G112" s="9">
        <v>5.21</v>
      </c>
      <c r="H112" s="32"/>
      <c r="O112" s="1" t="s">
        <v>277</v>
      </c>
    </row>
    <row r="113" spans="1:15" x14ac:dyDescent="0.3">
      <c r="A113" s="22" t="s">
        <v>68</v>
      </c>
      <c r="G113" s="9">
        <v>5.21</v>
      </c>
      <c r="H113" s="32"/>
      <c r="O113" s="1" t="s">
        <v>280</v>
      </c>
    </row>
    <row r="114" spans="1:15" x14ac:dyDescent="0.3">
      <c r="A114" s="11" t="s">
        <v>273</v>
      </c>
      <c r="G114" s="9">
        <v>5.25</v>
      </c>
      <c r="H114" s="32"/>
      <c r="O114" s="1" t="s">
        <v>277</v>
      </c>
    </row>
    <row r="115" spans="1:15" x14ac:dyDescent="0.3">
      <c r="A115" s="11" t="s">
        <v>273</v>
      </c>
      <c r="G115" s="9">
        <v>5.25</v>
      </c>
      <c r="H115" s="32"/>
      <c r="O115" s="1" t="s">
        <v>277</v>
      </c>
    </row>
    <row r="116" spans="1:15" x14ac:dyDescent="0.3">
      <c r="A116" s="57" t="s">
        <v>159</v>
      </c>
      <c r="G116" s="9">
        <v>5.31</v>
      </c>
      <c r="O116" s="1" t="s">
        <v>277</v>
      </c>
    </row>
    <row r="117" spans="1:15" x14ac:dyDescent="0.3">
      <c r="A117" s="58" t="s">
        <v>159</v>
      </c>
      <c r="B117" s="25">
        <v>21.101834789515486</v>
      </c>
      <c r="C117" s="19" t="s">
        <v>215</v>
      </c>
      <c r="D117" s="19"/>
      <c r="G117" s="25">
        <v>5.3134420000000002</v>
      </c>
      <c r="H117" s="25"/>
      <c r="I117" s="19">
        <v>0.3</v>
      </c>
      <c r="O117" s="1" t="s">
        <v>216</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57" t="s">
        <v>122</v>
      </c>
      <c r="G121" s="9">
        <v>5.6</v>
      </c>
      <c r="O121" s="1" t="s">
        <v>277</v>
      </c>
    </row>
    <row r="122" spans="1:15" x14ac:dyDescent="0.3">
      <c r="A122" s="20" t="s">
        <v>122</v>
      </c>
      <c r="G122" s="9">
        <v>5.6</v>
      </c>
      <c r="O122" s="1" t="s">
        <v>280</v>
      </c>
    </row>
    <row r="123" spans="1:15" x14ac:dyDescent="0.3">
      <c r="A123" s="57" t="s">
        <v>161</v>
      </c>
      <c r="G123" s="9">
        <v>5.6</v>
      </c>
      <c r="O123" s="1" t="s">
        <v>277</v>
      </c>
    </row>
    <row r="124" spans="1:15" x14ac:dyDescent="0.3">
      <c r="A124" s="57" t="s">
        <v>122</v>
      </c>
      <c r="G124" s="9">
        <v>5.61</v>
      </c>
      <c r="O124" s="1" t="s">
        <v>277</v>
      </c>
    </row>
    <row r="125" spans="1:15" x14ac:dyDescent="0.3">
      <c r="A125" s="20" t="s">
        <v>122</v>
      </c>
      <c r="G125" s="9">
        <v>5.61</v>
      </c>
      <c r="O125" s="1" t="s">
        <v>280</v>
      </c>
    </row>
    <row r="126" spans="1:15" x14ac:dyDescent="0.3">
      <c r="A126" s="4" t="s">
        <v>158</v>
      </c>
      <c r="G126" s="37">
        <v>5.6524999999999999</v>
      </c>
      <c r="H126" s="37"/>
      <c r="I126" s="75">
        <v>10</v>
      </c>
      <c r="J126" s="37"/>
      <c r="O126" s="1" t="s">
        <v>256</v>
      </c>
    </row>
    <row r="127" spans="1:15" x14ac:dyDescent="0.3">
      <c r="A127" s="58" t="s">
        <v>161</v>
      </c>
      <c r="B127" s="25">
        <v>41.995317577548008</v>
      </c>
      <c r="C127" s="19" t="s">
        <v>215</v>
      </c>
      <c r="D127" s="19"/>
      <c r="G127" s="25">
        <v>5.6861659999999992</v>
      </c>
      <c r="H127" s="25"/>
      <c r="I127" s="19">
        <v>1.6</v>
      </c>
      <c r="O127" s="1" t="s">
        <v>216</v>
      </c>
    </row>
    <row r="128" spans="1:15" x14ac:dyDescent="0.3">
      <c r="A128" s="56" t="s">
        <v>161</v>
      </c>
      <c r="B128" s="9">
        <v>41.995317999999997</v>
      </c>
      <c r="C128" s="9" t="s">
        <v>220</v>
      </c>
      <c r="D128" s="9"/>
      <c r="G128" s="9">
        <v>5.6861659999999992</v>
      </c>
      <c r="H128" s="32"/>
      <c r="I128" s="77">
        <v>1.6</v>
      </c>
      <c r="O128" s="1" t="s">
        <v>257</v>
      </c>
    </row>
    <row r="129" spans="1:15" x14ac:dyDescent="0.3">
      <c r="A129" s="57" t="s">
        <v>161</v>
      </c>
      <c r="G129" s="9">
        <v>5.6861660000000001</v>
      </c>
      <c r="O129" s="1" t="s">
        <v>277</v>
      </c>
    </row>
    <row r="130" spans="1:15" x14ac:dyDescent="0.3">
      <c r="A130" s="4" t="s">
        <v>1</v>
      </c>
      <c r="B130" s="17">
        <v>86.551329260906442</v>
      </c>
      <c r="C130" s="5" t="s">
        <v>223</v>
      </c>
      <c r="D130" s="5"/>
      <c r="G130" s="37">
        <v>5.690705464444445</v>
      </c>
      <c r="H130" s="37"/>
      <c r="O130" s="1" t="s">
        <v>224</v>
      </c>
    </row>
    <row r="131" spans="1:15" x14ac:dyDescent="0.3">
      <c r="A131" s="58" t="s">
        <v>5</v>
      </c>
      <c r="B131" s="25">
        <v>10.795167734640028</v>
      </c>
      <c r="C131" s="19" t="s">
        <v>215</v>
      </c>
      <c r="D131" s="19"/>
      <c r="G131" s="25">
        <v>5.7279159999999987</v>
      </c>
      <c r="H131" s="25"/>
      <c r="I131" s="19">
        <v>0.6</v>
      </c>
      <c r="O131" s="1" t="s">
        <v>216</v>
      </c>
    </row>
    <row r="132" spans="1:15" x14ac:dyDescent="0.3">
      <c r="A132" s="57" t="s">
        <v>5</v>
      </c>
      <c r="G132" s="9">
        <v>5.7279159999999996</v>
      </c>
      <c r="O132" s="1" t="s">
        <v>277</v>
      </c>
    </row>
    <row r="133" spans="1:15" x14ac:dyDescent="0.3">
      <c r="A133" s="22" t="s">
        <v>68</v>
      </c>
      <c r="G133" s="9">
        <v>5.9</v>
      </c>
      <c r="H133" s="32"/>
      <c r="O133" s="1" t="s">
        <v>280</v>
      </c>
    </row>
    <row r="134" spans="1:15" x14ac:dyDescent="0.3">
      <c r="A134" s="56" t="s">
        <v>44</v>
      </c>
      <c r="G134" s="9">
        <v>6</v>
      </c>
      <c r="H134" s="32"/>
      <c r="O134" s="1" t="s">
        <v>277</v>
      </c>
    </row>
    <row r="135" spans="1:15" x14ac:dyDescent="0.3">
      <c r="A135" s="56" t="s">
        <v>44</v>
      </c>
      <c r="G135" s="9">
        <v>6</v>
      </c>
      <c r="H135" s="32"/>
      <c r="O135" s="1" t="s">
        <v>277</v>
      </c>
    </row>
    <row r="136" spans="1:15" x14ac:dyDescent="0.3">
      <c r="A136" s="57" t="s">
        <v>122</v>
      </c>
      <c r="G136" s="9">
        <v>6</v>
      </c>
      <c r="O136" s="1" t="s">
        <v>277</v>
      </c>
    </row>
    <row r="137" spans="1:15" x14ac:dyDescent="0.3">
      <c r="A137" s="57" t="s">
        <v>200</v>
      </c>
      <c r="G137" s="9">
        <v>6</v>
      </c>
      <c r="O137" s="1" t="s">
        <v>277</v>
      </c>
    </row>
    <row r="138" spans="1:15" x14ac:dyDescent="0.3">
      <c r="A138" s="57" t="s">
        <v>122</v>
      </c>
      <c r="G138" s="9">
        <v>6.01</v>
      </c>
      <c r="O138" s="1" t="s">
        <v>277</v>
      </c>
    </row>
    <row r="139" spans="1:15" x14ac:dyDescent="0.3">
      <c r="A139" s="20" t="s">
        <v>122</v>
      </c>
      <c r="G139" s="9">
        <v>6.01</v>
      </c>
      <c r="O139" s="1" t="s">
        <v>280</v>
      </c>
    </row>
    <row r="140" spans="1:15" x14ac:dyDescent="0.3">
      <c r="A140" s="20" t="s">
        <v>155</v>
      </c>
      <c r="G140" s="9">
        <v>6.12</v>
      </c>
      <c r="O140" s="1" t="s">
        <v>280</v>
      </c>
    </row>
    <row r="141" spans="1:15" x14ac:dyDescent="0.3">
      <c r="A141" s="4" t="s">
        <v>37</v>
      </c>
      <c r="G141" s="37">
        <v>6.125</v>
      </c>
      <c r="H141" s="37">
        <v>570</v>
      </c>
      <c r="I141" s="75">
        <v>35</v>
      </c>
      <c r="O141" s="1" t="s">
        <v>256</v>
      </c>
    </row>
    <row r="142" spans="1:15" x14ac:dyDescent="0.3">
      <c r="A142" s="56" t="s">
        <v>1</v>
      </c>
      <c r="G142" s="9">
        <v>6.28</v>
      </c>
      <c r="H142" s="32"/>
      <c r="O142" s="1" t="s">
        <v>277</v>
      </c>
    </row>
    <row r="143" spans="1:15" x14ac:dyDescent="0.3">
      <c r="A143" s="58" t="s">
        <v>1</v>
      </c>
      <c r="B143" s="25">
        <v>17.197946330777654</v>
      </c>
      <c r="C143" s="19" t="s">
        <v>215</v>
      </c>
      <c r="D143" s="19"/>
      <c r="G143" s="25">
        <v>6.2806899999999999</v>
      </c>
      <c r="H143" s="25"/>
      <c r="I143" s="19">
        <v>0.4</v>
      </c>
      <c r="O143" s="1" t="s">
        <v>216</v>
      </c>
    </row>
    <row r="144" spans="1:15" x14ac:dyDescent="0.3">
      <c r="A144" s="56" t="s">
        <v>1</v>
      </c>
      <c r="B144" s="9">
        <v>17.197946000000002</v>
      </c>
      <c r="C144" s="9" t="s">
        <v>220</v>
      </c>
      <c r="D144" s="9"/>
      <c r="G144" s="9">
        <v>6.2806899999999999</v>
      </c>
      <c r="H144" s="32"/>
      <c r="I144" s="77">
        <v>0.4</v>
      </c>
      <c r="O144" s="1" t="s">
        <v>257</v>
      </c>
    </row>
    <row r="145" spans="1:15" x14ac:dyDescent="0.3">
      <c r="A145" s="68" t="s">
        <v>30</v>
      </c>
      <c r="G145" s="37">
        <v>6.3</v>
      </c>
      <c r="H145" s="37">
        <v>380</v>
      </c>
      <c r="I145" s="75">
        <v>45</v>
      </c>
      <c r="J145" s="37"/>
      <c r="O145" s="1" t="s">
        <v>256</v>
      </c>
    </row>
    <row r="146" spans="1:15" x14ac:dyDescent="0.3">
      <c r="A146" s="4" t="s">
        <v>200</v>
      </c>
      <c r="G146" s="37">
        <v>6.3</v>
      </c>
      <c r="H146" s="37">
        <v>662.2</v>
      </c>
      <c r="I146" s="75">
        <v>30</v>
      </c>
      <c r="O146" s="1" t="s">
        <v>256</v>
      </c>
    </row>
    <row r="147" spans="1:15" x14ac:dyDescent="0.3">
      <c r="A147" s="4" t="s">
        <v>134</v>
      </c>
      <c r="G147" s="37">
        <v>6.4312500000000004</v>
      </c>
      <c r="H147" s="37"/>
      <c r="I147" s="75">
        <v>15</v>
      </c>
      <c r="J147" s="37"/>
      <c r="O147" s="1" t="s">
        <v>256</v>
      </c>
    </row>
    <row r="148" spans="1:15" x14ac:dyDescent="0.3">
      <c r="A148" s="58" t="s">
        <v>46</v>
      </c>
      <c r="B148" s="25">
        <v>11.899213524439544</v>
      </c>
      <c r="C148" s="19" t="s">
        <v>215</v>
      </c>
      <c r="D148" s="19"/>
      <c r="G148" s="25">
        <v>6.4755520000000004</v>
      </c>
      <c r="H148" s="25"/>
      <c r="I148" s="19">
        <v>5.5</v>
      </c>
      <c r="O148" s="1" t="s">
        <v>216</v>
      </c>
    </row>
    <row r="149" spans="1:15" x14ac:dyDescent="0.3">
      <c r="A149" s="56" t="s">
        <v>46</v>
      </c>
      <c r="G149" s="9">
        <v>6.48</v>
      </c>
      <c r="H149" s="32"/>
      <c r="O149" s="1" t="s">
        <v>277</v>
      </c>
    </row>
    <row r="150" spans="1:15" x14ac:dyDescent="0.3">
      <c r="A150" s="56" t="s">
        <v>42</v>
      </c>
      <c r="G150" s="9">
        <v>6.5</v>
      </c>
      <c r="H150" s="32"/>
      <c r="O150" s="1" t="s">
        <v>277</v>
      </c>
    </row>
    <row r="151" spans="1:15" x14ac:dyDescent="0.3">
      <c r="A151" s="58" t="s">
        <v>161</v>
      </c>
      <c r="B151" s="25">
        <v>18.587003405221338</v>
      </c>
      <c r="C151" s="19" t="s">
        <v>215</v>
      </c>
      <c r="D151" s="19"/>
      <c r="G151" s="25">
        <v>6.5500599999999993</v>
      </c>
      <c r="H151" s="25"/>
      <c r="I151" s="19">
        <v>1</v>
      </c>
      <c r="O151" s="1" t="s">
        <v>216</v>
      </c>
    </row>
    <row r="152" spans="1:15" x14ac:dyDescent="0.3">
      <c r="A152" s="56" t="s">
        <v>161</v>
      </c>
      <c r="B152" s="9">
        <v>18.587002999999999</v>
      </c>
      <c r="C152" s="9" t="s">
        <v>220</v>
      </c>
      <c r="D152" s="9"/>
      <c r="G152" s="9">
        <v>6.5500599999999993</v>
      </c>
      <c r="H152" s="32"/>
      <c r="I152" s="77">
        <v>1</v>
      </c>
      <c r="O152" s="1" t="s">
        <v>257</v>
      </c>
    </row>
    <row r="153" spans="1:15" x14ac:dyDescent="0.3">
      <c r="A153" s="57" t="s">
        <v>161</v>
      </c>
      <c r="G153" s="9">
        <v>6.5500600000000002</v>
      </c>
      <c r="O153" s="1" t="s">
        <v>277</v>
      </c>
    </row>
    <row r="154" spans="1:15" x14ac:dyDescent="0.3">
      <c r="A154" s="57" t="s">
        <v>162</v>
      </c>
      <c r="G154" s="9">
        <v>6.6666670000000003</v>
      </c>
      <c r="O154" s="1" t="s">
        <v>277</v>
      </c>
    </row>
    <row r="155" spans="1:15" x14ac:dyDescent="0.3">
      <c r="A155" s="57" t="s">
        <v>162</v>
      </c>
      <c r="G155" s="9">
        <v>6.6666670000000003</v>
      </c>
      <c r="O155" s="1" t="s">
        <v>277</v>
      </c>
    </row>
    <row r="156" spans="1:15" x14ac:dyDescent="0.3">
      <c r="A156" s="57" t="s">
        <v>195</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57" t="s">
        <v>37</v>
      </c>
      <c r="G159" s="9">
        <v>6.67</v>
      </c>
      <c r="O159" s="1" t="s">
        <v>277</v>
      </c>
    </row>
    <row r="160" spans="1:15" x14ac:dyDescent="0.3">
      <c r="A160" s="20" t="s">
        <v>37</v>
      </c>
      <c r="G160" s="9">
        <v>6.68</v>
      </c>
      <c r="O160" s="1" t="s">
        <v>280</v>
      </c>
    </row>
    <row r="161" spans="1:15" x14ac:dyDescent="0.3">
      <c r="A161" s="56" t="s">
        <v>68</v>
      </c>
      <c r="G161" s="9">
        <v>6.75</v>
      </c>
      <c r="H161" s="32"/>
      <c r="O161" s="1" t="s">
        <v>277</v>
      </c>
    </row>
    <row r="162" spans="1:15" x14ac:dyDescent="0.3">
      <c r="A162" s="57" t="s">
        <v>153</v>
      </c>
      <c r="G162" s="9">
        <v>6.75</v>
      </c>
      <c r="O162" s="1" t="s">
        <v>277</v>
      </c>
    </row>
    <row r="163" spans="1:15" x14ac:dyDescent="0.3">
      <c r="A163" s="56" t="s">
        <v>163</v>
      </c>
      <c r="B163" s="9">
        <v>29.981079999999999</v>
      </c>
      <c r="C163" s="9" t="s">
        <v>220</v>
      </c>
      <c r="D163" s="9"/>
      <c r="G163" s="9">
        <v>6.8296899900000003</v>
      </c>
      <c r="H163" s="32"/>
      <c r="O163" s="1" t="s">
        <v>257</v>
      </c>
    </row>
    <row r="164" spans="1:15" x14ac:dyDescent="0.3">
      <c r="A164" s="58" t="s">
        <v>163</v>
      </c>
      <c r="B164" s="25">
        <v>29.98107989464442</v>
      </c>
      <c r="C164" s="19" t="s">
        <v>215</v>
      </c>
      <c r="D164" s="19"/>
      <c r="G164" s="25">
        <v>6.8296899999999994</v>
      </c>
      <c r="H164" s="25"/>
      <c r="I164" s="19"/>
      <c r="O164" s="1" t="s">
        <v>216</v>
      </c>
    </row>
    <row r="165" spans="1:15" x14ac:dyDescent="0.3">
      <c r="A165" s="57" t="s">
        <v>154</v>
      </c>
      <c r="G165" s="9">
        <v>6.85</v>
      </c>
      <c r="O165" s="1" t="s">
        <v>277</v>
      </c>
    </row>
    <row r="166" spans="1:15" x14ac:dyDescent="0.3">
      <c r="A166" s="20" t="s">
        <v>154</v>
      </c>
      <c r="G166" s="9">
        <v>6.92</v>
      </c>
      <c r="O166" s="1" t="s">
        <v>280</v>
      </c>
    </row>
    <row r="167" spans="1:15" x14ac:dyDescent="0.3">
      <c r="A167" s="57" t="s">
        <v>154</v>
      </c>
      <c r="G167" s="9">
        <v>7</v>
      </c>
      <c r="O167" s="1" t="s">
        <v>277</v>
      </c>
    </row>
    <row r="168" spans="1:15" x14ac:dyDescent="0.3">
      <c r="A168" s="57" t="s">
        <v>154</v>
      </c>
      <c r="G168" s="9">
        <v>7</v>
      </c>
      <c r="O168" s="1" t="s">
        <v>277</v>
      </c>
    </row>
    <row r="169" spans="1:15" x14ac:dyDescent="0.3">
      <c r="A169" s="57" t="s">
        <v>154</v>
      </c>
      <c r="G169" s="9">
        <v>7</v>
      </c>
      <c r="O169" s="1" t="s">
        <v>277</v>
      </c>
    </row>
    <row r="170" spans="1:15" x14ac:dyDescent="0.3">
      <c r="A170" s="58" t="s">
        <v>128</v>
      </c>
      <c r="B170" s="25">
        <v>38.66934994582882</v>
      </c>
      <c r="C170" s="19" t="s">
        <v>215</v>
      </c>
      <c r="D170" s="19"/>
      <c r="G170" s="25">
        <v>7.1383620000000008</v>
      </c>
      <c r="H170" s="25"/>
      <c r="I170" s="19">
        <v>1.3</v>
      </c>
      <c r="O170" s="1" t="s">
        <v>216</v>
      </c>
    </row>
    <row r="171" spans="1:15" x14ac:dyDescent="0.3">
      <c r="A171" s="57" t="s">
        <v>128</v>
      </c>
      <c r="G171" s="9">
        <v>7.14</v>
      </c>
      <c r="O171" s="1" t="s">
        <v>277</v>
      </c>
    </row>
    <row r="172" spans="1:15" x14ac:dyDescent="0.3">
      <c r="A172" s="22" t="s">
        <v>68</v>
      </c>
      <c r="G172" s="9">
        <v>7.15</v>
      </c>
      <c r="H172" s="32"/>
      <c r="O172" s="1" t="s">
        <v>280</v>
      </c>
    </row>
    <row r="173" spans="1:15" x14ac:dyDescent="0.3">
      <c r="A173" s="57" t="s">
        <v>145</v>
      </c>
      <c r="G173" s="9">
        <v>7.33</v>
      </c>
      <c r="O173" s="1" t="s">
        <v>277</v>
      </c>
    </row>
    <row r="174" spans="1:15" x14ac:dyDescent="0.3">
      <c r="A174" s="20" t="s">
        <v>145</v>
      </c>
      <c r="G174" s="9">
        <v>7.45</v>
      </c>
      <c r="O174" s="1" t="s">
        <v>280</v>
      </c>
    </row>
    <row r="175" spans="1:15" x14ac:dyDescent="0.3">
      <c r="A175" s="11" t="s">
        <v>189</v>
      </c>
      <c r="B175" s="9">
        <v>9.5500000000000007</v>
      </c>
      <c r="C175" s="3" t="s">
        <v>220</v>
      </c>
      <c r="D175" s="3"/>
      <c r="G175" s="9">
        <v>7.5</v>
      </c>
      <c r="H175" s="32"/>
      <c r="I175" s="77">
        <v>0</v>
      </c>
      <c r="J175" s="9">
        <v>29.809000000000001</v>
      </c>
      <c r="O175" s="1" t="s">
        <v>221</v>
      </c>
    </row>
    <row r="176" spans="1:15" x14ac:dyDescent="0.3">
      <c r="A176" s="57" t="s">
        <v>189</v>
      </c>
      <c r="G176" s="9">
        <v>7.5</v>
      </c>
      <c r="O176" s="1" t="s">
        <v>277</v>
      </c>
    </row>
    <row r="177" spans="1:15" x14ac:dyDescent="0.3">
      <c r="A177" s="4" t="s">
        <v>29</v>
      </c>
      <c r="G177" s="37">
        <v>7.5075000000000003</v>
      </c>
      <c r="H177" s="37"/>
      <c r="I177" s="75">
        <v>35</v>
      </c>
      <c r="J177" s="37"/>
      <c r="O177" s="1" t="s">
        <v>256</v>
      </c>
    </row>
    <row r="178" spans="1:15" x14ac:dyDescent="0.3">
      <c r="A178" s="56" t="s">
        <v>46</v>
      </c>
      <c r="G178" s="9">
        <v>7.67</v>
      </c>
      <c r="H178" s="32"/>
      <c r="O178" s="1" t="s">
        <v>277</v>
      </c>
    </row>
    <row r="179" spans="1:15" x14ac:dyDescent="0.3">
      <c r="A179" s="4" t="s">
        <v>145</v>
      </c>
      <c r="G179" s="37">
        <v>7.7</v>
      </c>
      <c r="H179" s="37"/>
      <c r="I179" s="75">
        <v>15</v>
      </c>
      <c r="J179" s="37"/>
      <c r="O179" s="1" t="s">
        <v>256</v>
      </c>
    </row>
    <row r="180" spans="1:15" x14ac:dyDescent="0.3">
      <c r="A180" s="57" t="s">
        <v>145</v>
      </c>
      <c r="G180" s="9">
        <v>7.83</v>
      </c>
      <c r="O180" s="1" t="s">
        <v>277</v>
      </c>
    </row>
    <row r="181" spans="1:15" x14ac:dyDescent="0.3">
      <c r="A181" s="20" t="s">
        <v>145</v>
      </c>
      <c r="G181" s="9">
        <v>7.83</v>
      </c>
      <c r="O181" s="1" t="s">
        <v>280</v>
      </c>
    </row>
    <row r="182" spans="1:15" x14ac:dyDescent="0.3">
      <c r="A182" s="56" t="s">
        <v>42</v>
      </c>
      <c r="G182" s="37">
        <v>7.875</v>
      </c>
      <c r="H182" s="17"/>
      <c r="I182" s="75">
        <v>45</v>
      </c>
      <c r="J182" s="37">
        <v>37.699111843080004</v>
      </c>
      <c r="O182" s="1" t="s">
        <v>256</v>
      </c>
    </row>
    <row r="183" spans="1:15" x14ac:dyDescent="0.3">
      <c r="A183" s="4" t="s">
        <v>182</v>
      </c>
      <c r="G183" s="37">
        <v>7.9625000000000004</v>
      </c>
      <c r="H183" s="37"/>
      <c r="I183" s="75">
        <v>27</v>
      </c>
      <c r="J183" s="37">
        <v>62.831853071799998</v>
      </c>
      <c r="O183" s="1" t="s">
        <v>256</v>
      </c>
    </row>
    <row r="184" spans="1:15" x14ac:dyDescent="0.3">
      <c r="A184" s="56" t="s">
        <v>93</v>
      </c>
      <c r="G184" s="9">
        <v>8.0299999999999994</v>
      </c>
      <c r="H184" s="32"/>
      <c r="O184" s="1" t="s">
        <v>277</v>
      </c>
    </row>
    <row r="185" spans="1:15" x14ac:dyDescent="0.3">
      <c r="A185" s="58" t="s">
        <v>93</v>
      </c>
      <c r="B185" s="25">
        <v>44.244185022026429</v>
      </c>
      <c r="C185" s="19" t="s">
        <v>215</v>
      </c>
      <c r="D185" s="19"/>
      <c r="G185" s="25">
        <v>8.0347439999999999</v>
      </c>
      <c r="H185" s="25"/>
      <c r="I185" s="19">
        <v>0.2</v>
      </c>
      <c r="O185" s="1" t="s">
        <v>216</v>
      </c>
    </row>
    <row r="186" spans="1:15" x14ac:dyDescent="0.3">
      <c r="A186" s="58" t="s">
        <v>141</v>
      </c>
      <c r="B186" s="25">
        <v>3.3765540932042053</v>
      </c>
      <c r="C186" s="19" t="s">
        <v>215</v>
      </c>
      <c r="D186" s="19"/>
      <c r="G186" s="25">
        <v>8.158430000000001</v>
      </c>
      <c r="H186" s="25"/>
      <c r="I186" s="19">
        <v>0.75</v>
      </c>
      <c r="O186" s="1" t="s">
        <v>216</v>
      </c>
    </row>
    <row r="187" spans="1:15" x14ac:dyDescent="0.3">
      <c r="A187" s="20" t="s">
        <v>145</v>
      </c>
      <c r="G187" s="9">
        <v>8.24</v>
      </c>
      <c r="O187" s="1" t="s">
        <v>280</v>
      </c>
    </row>
    <row r="188" spans="1:15" x14ac:dyDescent="0.3">
      <c r="A188" s="57" t="s">
        <v>145</v>
      </c>
      <c r="G188" s="9">
        <v>8.25</v>
      </c>
      <c r="O188" s="1" t="s">
        <v>277</v>
      </c>
    </row>
    <row r="189" spans="1:15" x14ac:dyDescent="0.3">
      <c r="A189" s="11" t="s">
        <v>92</v>
      </c>
      <c r="G189" s="37">
        <v>8.3125</v>
      </c>
      <c r="H189" s="17"/>
      <c r="I189" s="75"/>
      <c r="J189" s="37">
        <v>125.6637061436</v>
      </c>
      <c r="O189" s="1" t="s">
        <v>256</v>
      </c>
    </row>
    <row r="190" spans="1:15" x14ac:dyDescent="0.3">
      <c r="A190" s="57" t="s">
        <v>145</v>
      </c>
      <c r="G190" s="9">
        <v>8.33</v>
      </c>
      <c r="O190" s="1" t="s">
        <v>277</v>
      </c>
    </row>
    <row r="191" spans="1:15" x14ac:dyDescent="0.3">
      <c r="A191" s="20" t="s">
        <v>145</v>
      </c>
      <c r="G191" s="9">
        <v>8.33</v>
      </c>
      <c r="O191" s="1" t="s">
        <v>280</v>
      </c>
    </row>
    <row r="192" spans="1:15" x14ac:dyDescent="0.3">
      <c r="A192" s="57" t="s">
        <v>195</v>
      </c>
      <c r="G192" s="9">
        <v>8.33</v>
      </c>
      <c r="O192" s="1" t="s">
        <v>277</v>
      </c>
    </row>
    <row r="193" spans="1:15" x14ac:dyDescent="0.3">
      <c r="A193" s="57" t="s">
        <v>145</v>
      </c>
      <c r="G193" s="9">
        <v>8.35</v>
      </c>
      <c r="O193" s="1" t="s">
        <v>277</v>
      </c>
    </row>
    <row r="194" spans="1:15" x14ac:dyDescent="0.3">
      <c r="A194" s="20" t="s">
        <v>145</v>
      </c>
      <c r="G194" s="9">
        <v>8.35</v>
      </c>
      <c r="O194" s="1" t="s">
        <v>280</v>
      </c>
    </row>
    <row r="195" spans="1:15" x14ac:dyDescent="0.3">
      <c r="A195" s="59" t="s">
        <v>207</v>
      </c>
      <c r="E195" s="34">
        <v>39.75</v>
      </c>
      <c r="F195" s="1" t="s">
        <v>248</v>
      </c>
      <c r="G195" s="34">
        <v>8.36</v>
      </c>
      <c r="H195" s="34">
        <v>0.57999999999999996</v>
      </c>
      <c r="I195" s="78">
        <v>2.5</v>
      </c>
      <c r="O195" s="10" t="s">
        <v>252</v>
      </c>
    </row>
    <row r="196" spans="1:15" x14ac:dyDescent="0.3">
      <c r="A196" s="20" t="s">
        <v>37</v>
      </c>
      <c r="G196" s="9">
        <v>8.5299999999999994</v>
      </c>
      <c r="O196" s="1" t="s">
        <v>280</v>
      </c>
    </row>
    <row r="197" spans="1:15" x14ac:dyDescent="0.3">
      <c r="A197" s="56" t="s">
        <v>46</v>
      </c>
      <c r="G197" s="9">
        <v>8.64</v>
      </c>
      <c r="H197" s="32"/>
      <c r="O197" s="1" t="s">
        <v>277</v>
      </c>
    </row>
    <row r="198" spans="1:15" x14ac:dyDescent="0.3">
      <c r="A198" s="58" t="s">
        <v>46</v>
      </c>
      <c r="B198" s="25">
        <v>13.155179658952497</v>
      </c>
      <c r="C198" s="19" t="s">
        <v>215</v>
      </c>
      <c r="D198" s="19"/>
      <c r="G198" s="25">
        <v>8.6403219999999994</v>
      </c>
      <c r="H198" s="25"/>
      <c r="I198" s="19">
        <v>8</v>
      </c>
      <c r="O198" s="1" t="s">
        <v>216</v>
      </c>
    </row>
    <row r="199" spans="1:15" x14ac:dyDescent="0.3">
      <c r="A199" s="56" t="s">
        <v>46</v>
      </c>
      <c r="B199" s="9">
        <v>13.15518</v>
      </c>
      <c r="C199" s="9" t="s">
        <v>220</v>
      </c>
      <c r="D199" s="9"/>
      <c r="G199" s="9">
        <v>8.6403220100000002</v>
      </c>
      <c r="H199" s="32"/>
      <c r="I199" s="77">
        <v>8</v>
      </c>
      <c r="O199" s="1" t="s">
        <v>257</v>
      </c>
    </row>
    <row r="200" spans="1:15" x14ac:dyDescent="0.3">
      <c r="A200" s="68" t="s">
        <v>6</v>
      </c>
      <c r="B200" s="17">
        <v>105.9438247043196</v>
      </c>
      <c r="C200" s="5" t="s">
        <v>223</v>
      </c>
      <c r="D200" s="5"/>
      <c r="G200" s="37">
        <v>8.6455024222222221</v>
      </c>
      <c r="H200" s="17"/>
      <c r="O200" s="1" t="s">
        <v>224</v>
      </c>
    </row>
    <row r="201" spans="1:15" x14ac:dyDescent="0.3">
      <c r="A201" s="57" t="s">
        <v>145</v>
      </c>
      <c r="G201" s="9">
        <v>8.66</v>
      </c>
      <c r="O201" s="1" t="s">
        <v>277</v>
      </c>
    </row>
    <row r="202" spans="1:15" x14ac:dyDescent="0.3">
      <c r="A202" s="20" t="s">
        <v>145</v>
      </c>
      <c r="G202" s="9">
        <v>8.66</v>
      </c>
      <c r="O202" s="1" t="s">
        <v>280</v>
      </c>
    </row>
    <row r="203" spans="1:15" x14ac:dyDescent="0.3">
      <c r="A203" s="6" t="s">
        <v>55</v>
      </c>
      <c r="G203" s="37">
        <v>8.6624999999999996</v>
      </c>
      <c r="H203" s="17">
        <v>688</v>
      </c>
      <c r="I203" s="75">
        <v>35</v>
      </c>
      <c r="J203" s="37"/>
      <c r="O203" s="1" t="s">
        <v>256</v>
      </c>
    </row>
    <row r="204" spans="1:15" x14ac:dyDescent="0.3">
      <c r="A204" s="57" t="s">
        <v>155</v>
      </c>
      <c r="G204" s="9">
        <v>8.67</v>
      </c>
      <c r="O204" s="1" t="s">
        <v>277</v>
      </c>
    </row>
    <row r="205" spans="1:15" x14ac:dyDescent="0.3">
      <c r="A205" s="20" t="s">
        <v>36</v>
      </c>
      <c r="G205" s="9">
        <v>8.74</v>
      </c>
      <c r="O205" s="1" t="s">
        <v>280</v>
      </c>
    </row>
    <row r="206" spans="1:15" x14ac:dyDescent="0.3">
      <c r="A206" s="6" t="s">
        <v>44</v>
      </c>
      <c r="G206" s="37">
        <v>8.75</v>
      </c>
      <c r="H206" s="17">
        <v>593</v>
      </c>
      <c r="I206" s="75">
        <v>35</v>
      </c>
      <c r="J206" s="37"/>
      <c r="O206" s="1" t="s">
        <v>256</v>
      </c>
    </row>
    <row r="207" spans="1:15" x14ac:dyDescent="0.3">
      <c r="A207" s="11" t="s">
        <v>68</v>
      </c>
      <c r="G207" s="37">
        <v>8.75</v>
      </c>
      <c r="H207" s="17"/>
      <c r="I207" s="75"/>
      <c r="J207" s="37">
        <v>6.2831853071800001</v>
      </c>
      <c r="O207" s="1" t="s">
        <v>256</v>
      </c>
    </row>
    <row r="208" spans="1:15" x14ac:dyDescent="0.3">
      <c r="A208" s="20" t="s">
        <v>36</v>
      </c>
      <c r="G208" s="9">
        <v>8.86</v>
      </c>
      <c r="O208" s="1" t="s">
        <v>280</v>
      </c>
    </row>
    <row r="209" spans="1:15" x14ac:dyDescent="0.3">
      <c r="A209" s="11" t="s">
        <v>103</v>
      </c>
      <c r="G209" s="9">
        <v>8.9</v>
      </c>
      <c r="O209" s="1" t="s">
        <v>280</v>
      </c>
    </row>
    <row r="210" spans="1:15" x14ac:dyDescent="0.3">
      <c r="A210" s="20" t="s">
        <v>24</v>
      </c>
      <c r="G210" s="37">
        <v>8.9774999999999991</v>
      </c>
      <c r="H210" s="37">
        <v>630</v>
      </c>
      <c r="I210" s="75">
        <v>15</v>
      </c>
      <c r="J210" s="37"/>
      <c r="O210" s="1" t="s">
        <v>256</v>
      </c>
    </row>
    <row r="211" spans="1:15" x14ac:dyDescent="0.3">
      <c r="A211" s="57" t="s">
        <v>145</v>
      </c>
      <c r="G211" s="9">
        <v>8.99</v>
      </c>
      <c r="O211" s="1" t="s">
        <v>277</v>
      </c>
    </row>
    <row r="212" spans="1:15" x14ac:dyDescent="0.3">
      <c r="A212" s="20" t="s">
        <v>145</v>
      </c>
      <c r="G212" s="9">
        <v>8.99</v>
      </c>
      <c r="O212" s="1" t="s">
        <v>280</v>
      </c>
    </row>
    <row r="213" spans="1:15" x14ac:dyDescent="0.3">
      <c r="A213" s="68" t="s">
        <v>6</v>
      </c>
      <c r="B213" s="17">
        <v>137.13216623025292</v>
      </c>
      <c r="C213" s="5" t="s">
        <v>223</v>
      </c>
      <c r="D213" s="5"/>
      <c r="G213" s="37">
        <v>8.9905196533333331</v>
      </c>
      <c r="H213" s="17"/>
      <c r="O213" s="1" t="s">
        <v>224</v>
      </c>
    </row>
    <row r="214" spans="1:15" x14ac:dyDescent="0.3">
      <c r="A214" s="56" t="s">
        <v>77</v>
      </c>
      <c r="G214" s="9">
        <v>9</v>
      </c>
      <c r="H214" s="32"/>
      <c r="O214" s="1" t="s">
        <v>277</v>
      </c>
    </row>
    <row r="215" spans="1:15" x14ac:dyDescent="0.3">
      <c r="A215" s="56" t="s">
        <v>77</v>
      </c>
      <c r="G215" s="9">
        <v>9</v>
      </c>
      <c r="H215" s="32"/>
      <c r="O215" s="1" t="s">
        <v>277</v>
      </c>
    </row>
    <row r="216" spans="1:15" x14ac:dyDescent="0.3">
      <c r="A216" s="56" t="s">
        <v>77</v>
      </c>
      <c r="G216" s="9">
        <v>9</v>
      </c>
      <c r="H216" s="32"/>
      <c r="O216" s="1" t="s">
        <v>277</v>
      </c>
    </row>
    <row r="217" spans="1:15" x14ac:dyDescent="0.3">
      <c r="A217" s="57" t="s">
        <v>122</v>
      </c>
      <c r="G217" s="9">
        <v>9.0399999999999991</v>
      </c>
      <c r="O217" s="1" t="s">
        <v>277</v>
      </c>
    </row>
    <row r="218" spans="1:15" x14ac:dyDescent="0.3">
      <c r="A218" s="58" t="s">
        <v>122</v>
      </c>
      <c r="B218" s="25">
        <v>25.831097142857139</v>
      </c>
      <c r="C218" s="19" t="s">
        <v>215</v>
      </c>
      <c r="D218" s="19"/>
      <c r="G218" s="25">
        <v>9.0408840000000001</v>
      </c>
      <c r="H218" s="25"/>
      <c r="I218" s="19">
        <v>0.25</v>
      </c>
      <c r="O218" s="1" t="s">
        <v>216</v>
      </c>
    </row>
    <row r="219" spans="1:15" x14ac:dyDescent="0.3">
      <c r="A219" s="6" t="s">
        <v>108</v>
      </c>
      <c r="G219" s="37">
        <v>9.1</v>
      </c>
      <c r="H219" s="17">
        <v>645</v>
      </c>
      <c r="I219" s="75">
        <v>30</v>
      </c>
      <c r="J219" s="37"/>
      <c r="O219" s="1" t="s">
        <v>256</v>
      </c>
    </row>
    <row r="220" spans="1:15" x14ac:dyDescent="0.3">
      <c r="A220" s="58" t="s">
        <v>38</v>
      </c>
      <c r="B220" s="25">
        <v>13.011386674259683</v>
      </c>
      <c r="C220" s="19" t="s">
        <v>215</v>
      </c>
      <c r="D220" s="19"/>
      <c r="G220" s="25">
        <v>9.1391980000000004</v>
      </c>
      <c r="H220" s="25"/>
      <c r="I220" s="19">
        <v>8</v>
      </c>
      <c r="O220" s="1" t="s">
        <v>216</v>
      </c>
    </row>
    <row r="221" spans="1:15" x14ac:dyDescent="0.3">
      <c r="A221" s="57" t="s">
        <v>38</v>
      </c>
      <c r="G221" s="9">
        <v>9.14</v>
      </c>
      <c r="O221" s="1" t="s">
        <v>277</v>
      </c>
    </row>
    <row r="222" spans="1:15" x14ac:dyDescent="0.3">
      <c r="A222" s="20" t="s">
        <v>154</v>
      </c>
      <c r="G222" s="9">
        <v>9.16</v>
      </c>
      <c r="O222" s="1" t="s">
        <v>280</v>
      </c>
    </row>
    <row r="223" spans="1:15" x14ac:dyDescent="0.3">
      <c r="A223" s="59" t="s">
        <v>33</v>
      </c>
      <c r="E223" s="34">
        <v>88.87</v>
      </c>
      <c r="F223" s="1" t="s">
        <v>248</v>
      </c>
      <c r="G223" s="34">
        <v>9.52</v>
      </c>
      <c r="H223" s="34">
        <v>0.69</v>
      </c>
      <c r="I223" s="78">
        <v>1</v>
      </c>
      <c r="O223" s="10" t="s">
        <v>252</v>
      </c>
    </row>
    <row r="224" spans="1:15" x14ac:dyDescent="0.3">
      <c r="A224" s="11" t="s">
        <v>124</v>
      </c>
      <c r="B224" s="9">
        <v>10.72</v>
      </c>
      <c r="C224" s="3" t="s">
        <v>220</v>
      </c>
      <c r="D224" s="3"/>
      <c r="G224" s="9">
        <v>9.6</v>
      </c>
      <c r="H224" s="32"/>
      <c r="I224" s="77">
        <v>1</v>
      </c>
      <c r="J224" s="9">
        <v>27.222999999999999</v>
      </c>
      <c r="O224" s="1" t="s">
        <v>221</v>
      </c>
    </row>
    <row r="225" spans="1:15" x14ac:dyDescent="0.3">
      <c r="A225" s="20" t="s">
        <v>124</v>
      </c>
      <c r="G225" s="9">
        <v>9.6</v>
      </c>
      <c r="O225" s="1" t="s">
        <v>277</v>
      </c>
    </row>
    <row r="226" spans="1:15" x14ac:dyDescent="0.3">
      <c r="A226" s="11" t="s">
        <v>122</v>
      </c>
      <c r="G226" s="37">
        <v>9.7124999999999986</v>
      </c>
      <c r="H226" s="17"/>
      <c r="I226" s="75"/>
      <c r="J226" s="37"/>
      <c r="O226" s="1" t="s">
        <v>256</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57" t="s">
        <v>154</v>
      </c>
      <c r="G236" s="9">
        <v>9.73</v>
      </c>
      <c r="O236" s="1" t="s">
        <v>277</v>
      </c>
    </row>
    <row r="237" spans="1:15" x14ac:dyDescent="0.3">
      <c r="A237" s="20" t="s">
        <v>154</v>
      </c>
      <c r="G237" s="9">
        <v>9.73</v>
      </c>
      <c r="O237" s="1" t="s">
        <v>280</v>
      </c>
    </row>
    <row r="238" spans="1:15" x14ac:dyDescent="0.3">
      <c r="A238" s="20" t="s">
        <v>154</v>
      </c>
      <c r="G238" s="9">
        <v>9.7799999999999994</v>
      </c>
      <c r="O238" s="1" t="s">
        <v>280</v>
      </c>
    </row>
    <row r="239" spans="1:15" x14ac:dyDescent="0.3">
      <c r="A239" s="57" t="s">
        <v>122</v>
      </c>
      <c r="G239" s="9">
        <v>9.8000000000000007</v>
      </c>
      <c r="O239" s="1" t="s">
        <v>277</v>
      </c>
    </row>
    <row r="240" spans="1:15" x14ac:dyDescent="0.3">
      <c r="A240" s="20" t="s">
        <v>122</v>
      </c>
      <c r="G240" s="9">
        <v>9.8000000000000007</v>
      </c>
      <c r="O240" s="1" t="s">
        <v>280</v>
      </c>
    </row>
    <row r="241" spans="1:15" x14ac:dyDescent="0.3">
      <c r="A241" s="57" t="s">
        <v>154</v>
      </c>
      <c r="G241" s="9">
        <v>9.84</v>
      </c>
      <c r="O241" s="1" t="s">
        <v>277</v>
      </c>
    </row>
    <row r="242" spans="1:15" x14ac:dyDescent="0.3">
      <c r="A242" s="58" t="s">
        <v>154</v>
      </c>
      <c r="B242" s="25">
        <v>15.599778129952455</v>
      </c>
      <c r="C242" s="19" t="s">
        <v>215</v>
      </c>
      <c r="D242" s="19"/>
      <c r="G242" s="25">
        <v>9.8434599999999985</v>
      </c>
      <c r="H242" s="25"/>
      <c r="I242" s="19">
        <v>2</v>
      </c>
      <c r="O242" s="1" t="s">
        <v>216</v>
      </c>
    </row>
    <row r="243" spans="1:15" x14ac:dyDescent="0.3">
      <c r="A243" s="56" t="s">
        <v>154</v>
      </c>
      <c r="B243" s="9">
        <v>15.599778000000001</v>
      </c>
      <c r="C243" s="9" t="s">
        <v>220</v>
      </c>
      <c r="D243" s="9"/>
      <c r="G243" s="9">
        <v>9.8434600000000003</v>
      </c>
      <c r="H243" s="32"/>
      <c r="I243" s="77">
        <v>2</v>
      </c>
      <c r="O243" s="1" t="s">
        <v>257</v>
      </c>
    </row>
    <row r="244" spans="1:15" x14ac:dyDescent="0.3">
      <c r="A244" s="57" t="s">
        <v>154</v>
      </c>
      <c r="G244" s="9">
        <v>9.86</v>
      </c>
      <c r="O244" s="1" t="s">
        <v>277</v>
      </c>
    </row>
    <row r="245" spans="1:15" x14ac:dyDescent="0.3">
      <c r="A245" s="58" t="s">
        <v>154</v>
      </c>
      <c r="B245" s="25">
        <v>31.851259689922486</v>
      </c>
      <c r="C245" s="19" t="s">
        <v>215</v>
      </c>
      <c r="D245" s="19"/>
      <c r="G245" s="25">
        <v>9.8611500000000003</v>
      </c>
      <c r="H245" s="25"/>
      <c r="I245" s="19">
        <v>20</v>
      </c>
      <c r="O245" s="1" t="s">
        <v>216</v>
      </c>
    </row>
    <row r="246" spans="1:15" x14ac:dyDescent="0.3">
      <c r="A246" s="56" t="s">
        <v>154</v>
      </c>
      <c r="B246" s="9">
        <v>31.85126</v>
      </c>
      <c r="C246" s="9" t="s">
        <v>220</v>
      </c>
      <c r="D246" s="9"/>
      <c r="G246" s="9">
        <v>9.8611500000000003</v>
      </c>
      <c r="H246" s="32"/>
      <c r="I246" s="77">
        <v>20</v>
      </c>
      <c r="O246" s="1" t="s">
        <v>257</v>
      </c>
    </row>
    <row r="247" spans="1:15" x14ac:dyDescent="0.3">
      <c r="A247" s="6" t="s">
        <v>270</v>
      </c>
      <c r="G247" s="9">
        <v>9.89</v>
      </c>
      <c r="O247" s="1" t="s">
        <v>280</v>
      </c>
    </row>
    <row r="248" spans="1:15" x14ac:dyDescent="0.3">
      <c r="A248" s="56" t="s">
        <v>49</v>
      </c>
      <c r="G248" s="9">
        <v>10</v>
      </c>
      <c r="H248" s="32"/>
      <c r="O248" s="1" t="s">
        <v>277</v>
      </c>
    </row>
    <row r="249" spans="1:15" x14ac:dyDescent="0.3">
      <c r="A249" s="56" t="s">
        <v>49</v>
      </c>
      <c r="G249" s="9">
        <v>10</v>
      </c>
      <c r="H249" s="32"/>
      <c r="O249" s="1" t="s">
        <v>277</v>
      </c>
    </row>
    <row r="250" spans="1:15" x14ac:dyDescent="0.3">
      <c r="A250" s="57" t="s">
        <v>266</v>
      </c>
      <c r="G250" s="9">
        <v>10</v>
      </c>
      <c r="O250" s="1" t="s">
        <v>277</v>
      </c>
    </row>
    <row r="251" spans="1:15" x14ac:dyDescent="0.3">
      <c r="A251" s="57" t="s">
        <v>266</v>
      </c>
      <c r="G251" s="9">
        <v>10</v>
      </c>
      <c r="O251" s="1" t="s">
        <v>277</v>
      </c>
    </row>
    <row r="252" spans="1:15" x14ac:dyDescent="0.3">
      <c r="A252" s="57" t="s">
        <v>159</v>
      </c>
      <c r="G252" s="9">
        <v>10.050000000000001</v>
      </c>
      <c r="O252" s="1" t="s">
        <v>277</v>
      </c>
    </row>
    <row r="253" spans="1:15" x14ac:dyDescent="0.3">
      <c r="A253" s="56" t="s">
        <v>159</v>
      </c>
      <c r="B253" s="9">
        <v>19.180693999999999</v>
      </c>
      <c r="C253" s="9" t="s">
        <v>220</v>
      </c>
      <c r="D253" s="9"/>
      <c r="G253" s="9">
        <v>10.054519989999999</v>
      </c>
      <c r="H253" s="32"/>
      <c r="I253" s="77">
        <v>3</v>
      </c>
      <c r="O253" s="1" t="s">
        <v>257</v>
      </c>
    </row>
    <row r="254" spans="1:15" x14ac:dyDescent="0.3">
      <c r="A254" s="58" t="s">
        <v>159</v>
      </c>
      <c r="B254" s="25">
        <v>19.180694391453642</v>
      </c>
      <c r="C254" s="19" t="s">
        <v>215</v>
      </c>
      <c r="D254" s="19"/>
      <c r="G254" s="25">
        <v>10.05452</v>
      </c>
      <c r="H254" s="25"/>
      <c r="I254" s="19">
        <v>3</v>
      </c>
      <c r="O254" s="1" t="s">
        <v>216</v>
      </c>
    </row>
    <row r="255" spans="1:15" x14ac:dyDescent="0.3">
      <c r="A255" s="58" t="s">
        <v>154</v>
      </c>
      <c r="B255" s="25">
        <v>23.352900232018563</v>
      </c>
      <c r="C255" s="19" t="s">
        <v>215</v>
      </c>
      <c r="D255" s="19"/>
      <c r="G255" s="25">
        <v>10.065099999999999</v>
      </c>
      <c r="H255" s="25"/>
      <c r="I255" s="19">
        <v>20</v>
      </c>
      <c r="O255" s="1" t="s">
        <v>216</v>
      </c>
    </row>
    <row r="256" spans="1:15" x14ac:dyDescent="0.3">
      <c r="A256" s="56" t="s">
        <v>154</v>
      </c>
      <c r="B256" s="9">
        <v>23.352900000000002</v>
      </c>
      <c r="C256" s="9" t="s">
        <v>220</v>
      </c>
      <c r="D256" s="9"/>
      <c r="G256" s="9">
        <v>10.065099999999999</v>
      </c>
      <c r="H256" s="32"/>
      <c r="I256" s="77">
        <v>20</v>
      </c>
      <c r="O256" s="1" t="s">
        <v>257</v>
      </c>
    </row>
    <row r="257" spans="1:15" x14ac:dyDescent="0.3">
      <c r="A257" s="57" t="s">
        <v>154</v>
      </c>
      <c r="G257" s="9">
        <v>10.07</v>
      </c>
      <c r="O257" s="1" t="s">
        <v>277</v>
      </c>
    </row>
    <row r="258" spans="1:15" x14ac:dyDescent="0.3">
      <c r="A258" s="11" t="s">
        <v>132</v>
      </c>
      <c r="B258" s="9">
        <v>20.82</v>
      </c>
      <c r="C258" s="3" t="s">
        <v>220</v>
      </c>
      <c r="D258" s="3"/>
      <c r="G258" s="9">
        <v>10.08</v>
      </c>
      <c r="H258" s="32"/>
      <c r="I258" s="77">
        <v>3</v>
      </c>
      <c r="J258" s="9">
        <v>23.001200000000001</v>
      </c>
      <c r="O258" s="1" t="s">
        <v>221</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6" t="s">
        <v>275</v>
      </c>
      <c r="G261" s="9">
        <v>10.08</v>
      </c>
      <c r="H261" s="32"/>
      <c r="O261" s="1" t="s">
        <v>277</v>
      </c>
    </row>
    <row r="262" spans="1:15" x14ac:dyDescent="0.3">
      <c r="A262" s="57" t="s">
        <v>132</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7" t="s">
        <v>204</v>
      </c>
      <c r="G265" s="9">
        <v>10.08</v>
      </c>
      <c r="O265" s="1" t="s">
        <v>277</v>
      </c>
    </row>
    <row r="266" spans="1:15" x14ac:dyDescent="0.3">
      <c r="A266" s="56" t="s">
        <v>105</v>
      </c>
      <c r="G266" s="9">
        <v>10.083333</v>
      </c>
      <c r="H266" s="32"/>
      <c r="O266" s="1" t="s">
        <v>277</v>
      </c>
    </row>
    <row r="267" spans="1:15" x14ac:dyDescent="0.3">
      <c r="A267" s="68" t="s">
        <v>6</v>
      </c>
      <c r="B267" s="17">
        <v>90.769475494737009</v>
      </c>
      <c r="C267" s="5" t="s">
        <v>223</v>
      </c>
      <c r="D267" s="5"/>
      <c r="G267" s="37">
        <v>10.096753999999999</v>
      </c>
      <c r="H267" s="17"/>
      <c r="O267" s="1" t="s">
        <v>224</v>
      </c>
    </row>
    <row r="268" spans="1:15" x14ac:dyDescent="0.3">
      <c r="A268" s="6" t="s">
        <v>264</v>
      </c>
      <c r="G268" s="37">
        <v>10.26375</v>
      </c>
      <c r="H268" s="17"/>
      <c r="I268" s="75">
        <v>15</v>
      </c>
      <c r="J268" s="37"/>
      <c r="O268" s="1" t="s">
        <v>256</v>
      </c>
    </row>
    <row r="269" spans="1:15" x14ac:dyDescent="0.3">
      <c r="A269" s="56" t="s">
        <v>154</v>
      </c>
      <c r="B269" s="9">
        <v>23.636852000000001</v>
      </c>
      <c r="C269" s="9" t="s">
        <v>220</v>
      </c>
      <c r="D269" s="9"/>
      <c r="G269" s="9">
        <v>10.376578</v>
      </c>
      <c r="H269" s="32"/>
      <c r="O269" s="1" t="s">
        <v>257</v>
      </c>
    </row>
    <row r="270" spans="1:15" x14ac:dyDescent="0.3">
      <c r="A270" s="58" t="s">
        <v>154</v>
      </c>
      <c r="B270" s="25">
        <v>23.636851936218687</v>
      </c>
      <c r="C270" s="19" t="s">
        <v>215</v>
      </c>
      <c r="D270" s="19"/>
      <c r="G270" s="25">
        <v>10.376578000000002</v>
      </c>
      <c r="H270" s="25"/>
      <c r="I270" s="19"/>
      <c r="O270" s="1" t="s">
        <v>216</v>
      </c>
    </row>
    <row r="271" spans="1:15" x14ac:dyDescent="0.3">
      <c r="A271" s="68" t="s">
        <v>6</v>
      </c>
      <c r="G271" s="9">
        <v>10.455857999999999</v>
      </c>
      <c r="O271" s="1" t="s">
        <v>277</v>
      </c>
    </row>
    <row r="272" spans="1:15" x14ac:dyDescent="0.3">
      <c r="A272" s="68" t="s">
        <v>6</v>
      </c>
      <c r="B272" s="25">
        <v>10.43082402234637</v>
      </c>
      <c r="C272" s="19" t="s">
        <v>215</v>
      </c>
      <c r="D272" s="19"/>
      <c r="G272" s="25">
        <v>10.455858000000001</v>
      </c>
      <c r="H272" s="25"/>
      <c r="I272" s="19">
        <v>5</v>
      </c>
      <c r="O272" s="1" t="s">
        <v>216</v>
      </c>
    </row>
    <row r="273" spans="1:15" x14ac:dyDescent="0.3">
      <c r="A273" s="69" t="s">
        <v>6</v>
      </c>
      <c r="B273" s="9">
        <v>10.430823999999999</v>
      </c>
      <c r="C273" s="9" t="s">
        <v>220</v>
      </c>
      <c r="D273" s="9"/>
      <c r="G273" s="9">
        <v>10.45585801</v>
      </c>
      <c r="H273" s="32"/>
      <c r="I273" s="77">
        <v>5</v>
      </c>
      <c r="O273" s="1" t="s">
        <v>257</v>
      </c>
    </row>
    <row r="274" spans="1:15" x14ac:dyDescent="0.3">
      <c r="A274" s="6" t="s">
        <v>49</v>
      </c>
      <c r="G274" s="37">
        <v>10.5</v>
      </c>
      <c r="H274" s="17">
        <v>632.1</v>
      </c>
      <c r="I274" s="75">
        <v>20</v>
      </c>
      <c r="J274" s="37"/>
      <c r="O274" s="1" t="s">
        <v>256</v>
      </c>
    </row>
    <row r="275" spans="1:15" x14ac:dyDescent="0.3">
      <c r="A275" s="11" t="s">
        <v>77</v>
      </c>
      <c r="G275" s="37">
        <v>10.5</v>
      </c>
      <c r="H275" s="17"/>
      <c r="I275" s="75"/>
      <c r="J275" s="37">
        <v>12.56637061436</v>
      </c>
      <c r="O275" s="1" t="s">
        <v>256</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56" t="s">
        <v>97</v>
      </c>
      <c r="G278" s="9">
        <v>10.5</v>
      </c>
      <c r="H278" s="32"/>
      <c r="O278" s="1" t="s">
        <v>277</v>
      </c>
    </row>
    <row r="279" spans="1:15" x14ac:dyDescent="0.3">
      <c r="A279" s="4" t="s">
        <v>266</v>
      </c>
      <c r="G279" s="37">
        <v>10.5</v>
      </c>
      <c r="H279" s="37">
        <v>825.6</v>
      </c>
      <c r="I279" s="75">
        <v>35</v>
      </c>
      <c r="J279" s="37"/>
      <c r="O279" s="1" t="s">
        <v>256</v>
      </c>
    </row>
    <row r="280" spans="1:15" x14ac:dyDescent="0.3">
      <c r="A280" s="57" t="s">
        <v>149</v>
      </c>
      <c r="G280" s="9">
        <v>10.5</v>
      </c>
      <c r="O280" s="1" t="s">
        <v>277</v>
      </c>
    </row>
    <row r="281" spans="1:15" x14ac:dyDescent="0.3">
      <c r="A281" s="57" t="s">
        <v>149</v>
      </c>
      <c r="G281" s="9">
        <v>10.5</v>
      </c>
      <c r="O281" s="1" t="s">
        <v>277</v>
      </c>
    </row>
    <row r="282" spans="1:15" x14ac:dyDescent="0.3">
      <c r="A282" s="57" t="s">
        <v>149</v>
      </c>
      <c r="G282" s="9">
        <v>10.5</v>
      </c>
      <c r="O282" s="1" t="s">
        <v>277</v>
      </c>
    </row>
    <row r="283" spans="1:15" x14ac:dyDescent="0.3">
      <c r="A283" s="4" t="s">
        <v>172</v>
      </c>
      <c r="G283" s="37">
        <v>10.5</v>
      </c>
      <c r="H283" s="37"/>
      <c r="I283" s="75">
        <v>15</v>
      </c>
      <c r="J283" s="37"/>
      <c r="O283" s="1" t="s">
        <v>256</v>
      </c>
    </row>
    <row r="284" spans="1:15" x14ac:dyDescent="0.3">
      <c r="A284" s="68" t="s">
        <v>6</v>
      </c>
      <c r="G284" s="9">
        <v>10.5</v>
      </c>
      <c r="O284" s="1" t="s">
        <v>277</v>
      </c>
    </row>
    <row r="285" spans="1:15" x14ac:dyDescent="0.3">
      <c r="A285" s="68" t="s">
        <v>6</v>
      </c>
      <c r="G285" s="9">
        <v>10.5</v>
      </c>
      <c r="O285" s="1" t="s">
        <v>277</v>
      </c>
    </row>
    <row r="286" spans="1:15" x14ac:dyDescent="0.3">
      <c r="A286" s="6" t="s">
        <v>46</v>
      </c>
      <c r="G286" s="37">
        <v>10.535</v>
      </c>
      <c r="H286" s="17"/>
      <c r="I286" s="75">
        <v>10</v>
      </c>
      <c r="J286" s="37"/>
      <c r="O286" s="1" t="s">
        <v>256</v>
      </c>
    </row>
    <row r="287" spans="1:15" x14ac:dyDescent="0.3">
      <c r="A287" s="6" t="s">
        <v>105</v>
      </c>
      <c r="G287" s="37">
        <v>10.5875</v>
      </c>
      <c r="H287" s="17">
        <v>662.2</v>
      </c>
      <c r="I287" s="75">
        <v>25</v>
      </c>
      <c r="J287" s="37"/>
      <c r="O287" s="1" t="s">
        <v>256</v>
      </c>
    </row>
    <row r="288" spans="1:15" x14ac:dyDescent="0.3">
      <c r="A288" s="11" t="s">
        <v>123</v>
      </c>
      <c r="B288" s="9">
        <v>11.87</v>
      </c>
      <c r="C288" s="3" t="s">
        <v>220</v>
      </c>
      <c r="D288" s="3"/>
      <c r="G288" s="9">
        <v>10.7</v>
      </c>
      <c r="H288" s="32"/>
      <c r="I288" s="77">
        <v>6</v>
      </c>
      <c r="J288" s="9">
        <v>15.750999999999999</v>
      </c>
      <c r="O288" s="1" t="s">
        <v>221</v>
      </c>
    </row>
    <row r="289" spans="1:15" x14ac:dyDescent="0.3">
      <c r="A289" s="20" t="s">
        <v>124</v>
      </c>
      <c r="G289" s="9">
        <v>10.833333</v>
      </c>
      <c r="O289" s="1" t="s">
        <v>277</v>
      </c>
    </row>
    <row r="290" spans="1:15" x14ac:dyDescent="0.3">
      <c r="A290" s="20" t="s">
        <v>124</v>
      </c>
      <c r="G290" s="9">
        <v>10.833333</v>
      </c>
      <c r="O290" s="1" t="s">
        <v>277</v>
      </c>
    </row>
    <row r="291" spans="1:15" x14ac:dyDescent="0.3">
      <c r="A291" s="20" t="s">
        <v>124</v>
      </c>
      <c r="G291" s="9">
        <v>10.833333</v>
      </c>
      <c r="O291" s="1" t="s">
        <v>277</v>
      </c>
    </row>
    <row r="292" spans="1:15" x14ac:dyDescent="0.3">
      <c r="A292" s="20" t="s">
        <v>145</v>
      </c>
      <c r="G292" s="37">
        <v>11.06875</v>
      </c>
      <c r="H292" s="37"/>
      <c r="I292" s="75"/>
      <c r="J292" s="37">
        <v>16.755160819146667</v>
      </c>
      <c r="O292" s="1" t="s">
        <v>256</v>
      </c>
    </row>
    <row r="293" spans="1:15" x14ac:dyDescent="0.3">
      <c r="A293" s="20" t="s">
        <v>145</v>
      </c>
      <c r="G293" s="9">
        <v>11.1</v>
      </c>
      <c r="O293" s="1" t="s">
        <v>280</v>
      </c>
    </row>
    <row r="294" spans="1:15" x14ac:dyDescent="0.3">
      <c r="A294" s="20" t="s">
        <v>154</v>
      </c>
      <c r="G294" s="9">
        <v>11.13</v>
      </c>
      <c r="O294" s="1" t="s">
        <v>280</v>
      </c>
    </row>
    <row r="295" spans="1:15" x14ac:dyDescent="0.3">
      <c r="A295" s="68" t="s">
        <v>6</v>
      </c>
      <c r="G295" s="9">
        <v>11.210184999999999</v>
      </c>
      <c r="O295" s="1" t="s">
        <v>277</v>
      </c>
    </row>
    <row r="296" spans="1:15" x14ac:dyDescent="0.3">
      <c r="A296" s="11" t="s">
        <v>4</v>
      </c>
      <c r="B296" s="9">
        <v>6.71</v>
      </c>
      <c r="C296" s="3" t="s">
        <v>220</v>
      </c>
      <c r="D296" s="3"/>
      <c r="G296" s="9">
        <v>11.27</v>
      </c>
      <c r="H296" s="32"/>
      <c r="I296" s="77">
        <v>20</v>
      </c>
      <c r="J296" s="9">
        <v>242.304</v>
      </c>
      <c r="O296" s="1" t="s">
        <v>221</v>
      </c>
    </row>
    <row r="297" spans="1:15" x14ac:dyDescent="0.3">
      <c r="A297" s="56" t="s">
        <v>83</v>
      </c>
      <c r="G297" s="9">
        <v>11.33</v>
      </c>
      <c r="H297" s="32"/>
      <c r="O297" s="1" t="s">
        <v>277</v>
      </c>
    </row>
    <row r="298" spans="1:15" x14ac:dyDescent="0.3">
      <c r="A298" s="56" t="s">
        <v>201</v>
      </c>
      <c r="B298" s="9">
        <v>15.854984999999999</v>
      </c>
      <c r="C298" s="9" t="s">
        <v>220</v>
      </c>
      <c r="D298" s="9"/>
      <c r="G298" s="9">
        <v>11.348997990000001</v>
      </c>
      <c r="H298" s="32"/>
      <c r="I298" s="77">
        <v>4</v>
      </c>
      <c r="O298" s="1" t="s">
        <v>257</v>
      </c>
    </row>
    <row r="299" spans="1:15" x14ac:dyDescent="0.3">
      <c r="A299" s="20" t="s">
        <v>124</v>
      </c>
      <c r="G299" s="37">
        <v>11.375</v>
      </c>
      <c r="H299" s="17">
        <v>662.2</v>
      </c>
      <c r="I299" s="75">
        <v>40</v>
      </c>
      <c r="J299" s="37"/>
      <c r="O299" s="1" t="s">
        <v>256</v>
      </c>
    </row>
    <row r="300" spans="1:15" x14ac:dyDescent="0.3">
      <c r="A300" s="20" t="s">
        <v>154</v>
      </c>
      <c r="G300" s="37">
        <v>11.375</v>
      </c>
      <c r="H300" s="37"/>
      <c r="I300" s="75"/>
      <c r="J300" s="37"/>
      <c r="O300" s="1" t="s">
        <v>256</v>
      </c>
    </row>
    <row r="301" spans="1:15" x14ac:dyDescent="0.3">
      <c r="A301" s="4" t="s">
        <v>36</v>
      </c>
      <c r="G301" s="37">
        <v>11.375</v>
      </c>
      <c r="H301" s="37">
        <v>590</v>
      </c>
      <c r="I301" s="75">
        <v>24</v>
      </c>
      <c r="O301" s="1" t="s">
        <v>256</v>
      </c>
    </row>
    <row r="302" spans="1:15" x14ac:dyDescent="0.3">
      <c r="A302" s="56" t="s">
        <v>3</v>
      </c>
      <c r="G302" s="9">
        <v>11.4376</v>
      </c>
      <c r="H302" s="32"/>
      <c r="O302" s="1" t="s">
        <v>277</v>
      </c>
    </row>
    <row r="303" spans="1:15" x14ac:dyDescent="0.3">
      <c r="A303" s="22" t="s">
        <v>3</v>
      </c>
      <c r="G303" s="9">
        <v>11.44</v>
      </c>
      <c r="H303" s="32"/>
      <c r="O303" s="1" t="s">
        <v>280</v>
      </c>
    </row>
    <row r="304" spans="1:15" x14ac:dyDescent="0.3">
      <c r="A304" s="57" t="s">
        <v>122</v>
      </c>
      <c r="G304" s="9">
        <v>11.51</v>
      </c>
      <c r="O304" s="1" t="s">
        <v>277</v>
      </c>
    </row>
    <row r="305" spans="1:15" x14ac:dyDescent="0.3">
      <c r="A305" s="20" t="s">
        <v>122</v>
      </c>
      <c r="G305" s="9">
        <v>11.51</v>
      </c>
      <c r="H305" s="32"/>
      <c r="O305" s="1" t="s">
        <v>280</v>
      </c>
    </row>
    <row r="306" spans="1:15" x14ac:dyDescent="0.3">
      <c r="A306" s="56" t="s">
        <v>55</v>
      </c>
      <c r="G306" s="9">
        <v>11.57</v>
      </c>
      <c r="H306" s="32"/>
      <c r="O306" s="1" t="s">
        <v>277</v>
      </c>
    </row>
    <row r="307" spans="1:15" x14ac:dyDescent="0.3">
      <c r="A307" s="56" t="s">
        <v>10</v>
      </c>
      <c r="G307" s="9">
        <v>11.67</v>
      </c>
      <c r="H307" s="32"/>
      <c r="O307" s="1" t="s">
        <v>277</v>
      </c>
    </row>
    <row r="308" spans="1:15" x14ac:dyDescent="0.3">
      <c r="A308" s="56" t="s">
        <v>53</v>
      </c>
      <c r="G308" s="9">
        <v>11.67</v>
      </c>
      <c r="H308" s="32"/>
      <c r="O308" s="1" t="s">
        <v>277</v>
      </c>
    </row>
    <row r="309" spans="1:15" x14ac:dyDescent="0.3">
      <c r="A309" s="20" t="s">
        <v>154</v>
      </c>
      <c r="G309" s="9">
        <v>11.67</v>
      </c>
      <c r="H309" s="32"/>
      <c r="O309" s="1" t="s">
        <v>280</v>
      </c>
    </row>
    <row r="310" spans="1:15" x14ac:dyDescent="0.3">
      <c r="A310" s="20" t="s">
        <v>124</v>
      </c>
      <c r="G310" s="9">
        <v>11.77</v>
      </c>
      <c r="H310" s="32"/>
      <c r="O310" s="1" t="s">
        <v>280</v>
      </c>
    </row>
    <row r="311" spans="1:15" x14ac:dyDescent="0.3">
      <c r="A311" s="56" t="s">
        <v>25</v>
      </c>
      <c r="G311" s="9">
        <v>11.91</v>
      </c>
      <c r="H311" s="32"/>
      <c r="O311" s="1" t="s">
        <v>277</v>
      </c>
    </row>
    <row r="312" spans="1:15" x14ac:dyDescent="0.3">
      <c r="A312" s="56" t="s">
        <v>76</v>
      </c>
      <c r="G312" s="9">
        <v>12</v>
      </c>
      <c r="H312" s="32"/>
      <c r="O312" s="1" t="s">
        <v>277</v>
      </c>
    </row>
    <row r="313" spans="1:15" x14ac:dyDescent="0.3">
      <c r="A313" s="56" t="s">
        <v>76</v>
      </c>
      <c r="G313" s="9">
        <v>12</v>
      </c>
      <c r="H313" s="32"/>
      <c r="O313" s="1" t="s">
        <v>277</v>
      </c>
    </row>
    <row r="314" spans="1:15" x14ac:dyDescent="0.3">
      <c r="A314" s="11" t="s">
        <v>44</v>
      </c>
      <c r="G314" s="9">
        <v>12.01</v>
      </c>
      <c r="H314" s="32"/>
      <c r="O314" s="1" t="s">
        <v>280</v>
      </c>
    </row>
    <row r="315" spans="1:15" x14ac:dyDescent="0.3">
      <c r="A315" s="6" t="s">
        <v>53</v>
      </c>
      <c r="G315" s="37">
        <v>12.25</v>
      </c>
      <c r="H315" s="17"/>
      <c r="I315" s="75">
        <v>4</v>
      </c>
      <c r="J315" s="37"/>
      <c r="O315" s="1" t="s">
        <v>256</v>
      </c>
    </row>
    <row r="316" spans="1:15" x14ac:dyDescent="0.3">
      <c r="A316" s="6" t="s">
        <v>38</v>
      </c>
      <c r="G316" s="37">
        <v>12.25</v>
      </c>
      <c r="H316" s="17">
        <v>790</v>
      </c>
      <c r="I316" s="75">
        <v>12</v>
      </c>
      <c r="O316" s="1" t="s">
        <v>256</v>
      </c>
    </row>
    <row r="317" spans="1:15" x14ac:dyDescent="0.3">
      <c r="A317" s="22" t="s">
        <v>73</v>
      </c>
      <c r="G317" s="9">
        <v>12.44</v>
      </c>
      <c r="H317" s="32"/>
      <c r="O317" s="1" t="s">
        <v>280</v>
      </c>
    </row>
    <row r="318" spans="1:15" x14ac:dyDescent="0.3">
      <c r="A318" s="56" t="s">
        <v>128</v>
      </c>
      <c r="G318" s="9">
        <v>12.47</v>
      </c>
      <c r="H318" s="32"/>
      <c r="O318" s="1" t="s">
        <v>277</v>
      </c>
    </row>
    <row r="319" spans="1:15" x14ac:dyDescent="0.3">
      <c r="A319" s="56" t="s">
        <v>128</v>
      </c>
      <c r="G319" s="9">
        <v>12.47</v>
      </c>
      <c r="H319" s="32"/>
      <c r="O319" s="1" t="s">
        <v>277</v>
      </c>
    </row>
    <row r="320" spans="1:15" x14ac:dyDescent="0.3">
      <c r="A320" s="20" t="s">
        <v>128</v>
      </c>
      <c r="G320" s="9">
        <v>12.47</v>
      </c>
      <c r="H320" s="32"/>
      <c r="O320" s="1" t="s">
        <v>280</v>
      </c>
    </row>
    <row r="321" spans="1:16" x14ac:dyDescent="0.3">
      <c r="A321" s="56" t="s">
        <v>103</v>
      </c>
      <c r="G321" s="9">
        <v>12.5</v>
      </c>
      <c r="H321" s="32"/>
      <c r="O321" s="1" t="s">
        <v>277</v>
      </c>
    </row>
    <row r="322" spans="1:16" x14ac:dyDescent="0.3">
      <c r="A322" s="56" t="s">
        <v>38</v>
      </c>
      <c r="G322" s="9">
        <v>12.5</v>
      </c>
      <c r="H322" s="32"/>
      <c r="O322" s="1" t="s">
        <v>277</v>
      </c>
    </row>
    <row r="323" spans="1:16" x14ac:dyDescent="0.3">
      <c r="A323" s="56" t="s">
        <v>38</v>
      </c>
      <c r="G323" s="9">
        <v>12.5</v>
      </c>
      <c r="H323" s="32"/>
      <c r="O323" s="1" t="s">
        <v>277</v>
      </c>
    </row>
    <row r="324" spans="1:16" x14ac:dyDescent="0.3">
      <c r="A324" s="6" t="s">
        <v>4</v>
      </c>
      <c r="G324" s="37">
        <v>12.512499999999999</v>
      </c>
      <c r="H324" s="17"/>
      <c r="I324" s="75">
        <v>20</v>
      </c>
      <c r="J324" s="37"/>
      <c r="O324" s="1" t="s">
        <v>256</v>
      </c>
    </row>
    <row r="325" spans="1:16" x14ac:dyDescent="0.3">
      <c r="A325" s="11" t="s">
        <v>123</v>
      </c>
      <c r="G325" s="37">
        <v>12.512499999999999</v>
      </c>
      <c r="H325" s="17">
        <v>597.70000000000005</v>
      </c>
      <c r="I325" s="75">
        <v>35</v>
      </c>
      <c r="J325" s="37"/>
      <c r="O325" s="1" t="s">
        <v>256</v>
      </c>
    </row>
    <row r="326" spans="1:16" x14ac:dyDescent="0.3">
      <c r="A326" s="58" t="s">
        <v>3</v>
      </c>
      <c r="B326" s="25">
        <v>8.5276740720671889</v>
      </c>
      <c r="C326" s="19" t="s">
        <v>215</v>
      </c>
      <c r="D326" s="19"/>
      <c r="G326" s="25">
        <v>12.590257999999999</v>
      </c>
      <c r="H326" s="25"/>
      <c r="I326" s="19">
        <v>15</v>
      </c>
      <c r="O326" s="1" t="s">
        <v>216</v>
      </c>
    </row>
    <row r="327" spans="1:16" x14ac:dyDescent="0.3">
      <c r="A327" s="56" t="s">
        <v>3</v>
      </c>
      <c r="G327" s="9">
        <v>12.590258</v>
      </c>
      <c r="H327" s="32"/>
      <c r="O327" s="1" t="s">
        <v>277</v>
      </c>
    </row>
    <row r="328" spans="1:16" x14ac:dyDescent="0.3">
      <c r="A328" s="56" t="s">
        <v>3</v>
      </c>
      <c r="B328" s="9">
        <v>8.5276739999999993</v>
      </c>
      <c r="C328" s="9" t="s">
        <v>220</v>
      </c>
      <c r="D328" s="9"/>
      <c r="G328" s="9">
        <v>12.590258009999999</v>
      </c>
      <c r="H328" s="32"/>
      <c r="I328" s="77">
        <v>15</v>
      </c>
      <c r="O328" s="1" t="s">
        <v>257</v>
      </c>
    </row>
    <row r="329" spans="1:16" x14ac:dyDescent="0.3">
      <c r="A329" s="6" t="s">
        <v>76</v>
      </c>
      <c r="G329" s="37">
        <v>12.6</v>
      </c>
      <c r="H329" s="17">
        <v>786.9</v>
      </c>
      <c r="I329" s="75">
        <v>25</v>
      </c>
      <c r="J329" s="37"/>
      <c r="O329" s="1" t="s">
        <v>256</v>
      </c>
    </row>
    <row r="330" spans="1:16" x14ac:dyDescent="0.3">
      <c r="A330" s="56" t="s">
        <v>91</v>
      </c>
      <c r="G330" s="9">
        <v>12.75</v>
      </c>
      <c r="H330" s="32"/>
      <c r="O330" s="1" t="s">
        <v>277</v>
      </c>
    </row>
    <row r="331" spans="1:16" s="10" customFormat="1" ht="17.45" customHeight="1" x14ac:dyDescent="0.3">
      <c r="A331" s="11" t="s">
        <v>103</v>
      </c>
      <c r="B331" s="9"/>
      <c r="C331" s="1"/>
      <c r="D331" s="1"/>
      <c r="E331" s="9"/>
      <c r="F331" s="1"/>
      <c r="G331" s="9">
        <v>12.77</v>
      </c>
      <c r="H331" s="32"/>
      <c r="I331" s="77"/>
      <c r="J331" s="9"/>
      <c r="K331" s="9"/>
      <c r="L331" s="9"/>
      <c r="M331" s="9"/>
      <c r="N331" s="9"/>
      <c r="O331" s="1" t="s">
        <v>280</v>
      </c>
      <c r="P331" s="1"/>
    </row>
    <row r="332" spans="1:16" s="10" customFormat="1" ht="17.45" customHeight="1" x14ac:dyDescent="0.3">
      <c r="A332" s="58" t="s">
        <v>93</v>
      </c>
      <c r="B332" s="25">
        <v>51.645820533548907</v>
      </c>
      <c r="C332" s="19" t="s">
        <v>215</v>
      </c>
      <c r="D332" s="19"/>
      <c r="E332" s="9"/>
      <c r="F332" s="1"/>
      <c r="G332" s="25">
        <v>12.777175999999999</v>
      </c>
      <c r="H332" s="25"/>
      <c r="I332" s="19">
        <v>1.5</v>
      </c>
      <c r="J332" s="9"/>
      <c r="K332" s="9"/>
      <c r="L332" s="9"/>
      <c r="M332" s="9"/>
      <c r="N332" s="9"/>
      <c r="O332" s="1" t="s">
        <v>216</v>
      </c>
      <c r="P332" s="1"/>
    </row>
    <row r="333" spans="1:16" s="10" customFormat="1" ht="17.45" customHeight="1" x14ac:dyDescent="0.3">
      <c r="A333" s="56" t="s">
        <v>93</v>
      </c>
      <c r="B333" s="9"/>
      <c r="C333" s="1"/>
      <c r="D333" s="1"/>
      <c r="E333" s="9"/>
      <c r="F333" s="1"/>
      <c r="G333" s="9">
        <v>12.78</v>
      </c>
      <c r="H333" s="32"/>
      <c r="I333" s="77"/>
      <c r="J333" s="9"/>
      <c r="K333" s="9"/>
      <c r="L333" s="9"/>
      <c r="M333" s="9"/>
      <c r="N333" s="9"/>
      <c r="O333" s="1" t="s">
        <v>277</v>
      </c>
      <c r="P333" s="1"/>
    </row>
    <row r="334" spans="1:16" s="10" customFormat="1" ht="17.45" customHeight="1" x14ac:dyDescent="0.3">
      <c r="A334" s="12" t="s">
        <v>97</v>
      </c>
      <c r="B334" s="9"/>
      <c r="C334" s="1"/>
      <c r="D334" s="1"/>
      <c r="E334" s="9"/>
      <c r="F334" s="1"/>
      <c r="G334" s="9">
        <v>12.82</v>
      </c>
      <c r="H334" s="32"/>
      <c r="I334" s="77"/>
      <c r="J334" s="9"/>
      <c r="K334" s="9"/>
      <c r="L334" s="9"/>
      <c r="M334" s="9"/>
      <c r="N334" s="9"/>
      <c r="O334" s="1" t="s">
        <v>280</v>
      </c>
      <c r="P334" s="1"/>
    </row>
    <row r="335" spans="1:16" s="10" customFormat="1" ht="17.45" customHeight="1" x14ac:dyDescent="0.3">
      <c r="A335" s="11" t="s">
        <v>273</v>
      </c>
      <c r="B335" s="9"/>
      <c r="C335" s="1"/>
      <c r="D335" s="1"/>
      <c r="E335" s="9"/>
      <c r="F335" s="1"/>
      <c r="G335" s="9">
        <v>12.833333</v>
      </c>
      <c r="H335" s="32"/>
      <c r="I335" s="77"/>
      <c r="J335" s="9"/>
      <c r="K335" s="9"/>
      <c r="L335" s="9"/>
      <c r="M335" s="9"/>
      <c r="N335" s="9"/>
      <c r="O335" s="1" t="s">
        <v>277</v>
      </c>
      <c r="P335" s="1"/>
    </row>
    <row r="336" spans="1:16" s="10" customFormat="1" ht="17.45" customHeight="1" x14ac:dyDescent="0.3">
      <c r="A336" s="56" t="s">
        <v>270</v>
      </c>
      <c r="B336" s="9"/>
      <c r="C336" s="1"/>
      <c r="D336" s="1"/>
      <c r="E336" s="9"/>
      <c r="F336" s="1"/>
      <c r="G336" s="9">
        <v>12.833333</v>
      </c>
      <c r="H336" s="32"/>
      <c r="I336" s="77"/>
      <c r="J336" s="9"/>
      <c r="K336" s="9"/>
      <c r="L336" s="9"/>
      <c r="M336" s="9"/>
      <c r="N336" s="9"/>
      <c r="O336" s="1" t="s">
        <v>277</v>
      </c>
      <c r="P336" s="1"/>
    </row>
    <row r="337" spans="1:15" x14ac:dyDescent="0.3">
      <c r="A337" s="56" t="s">
        <v>270</v>
      </c>
      <c r="G337" s="9">
        <v>12.833333</v>
      </c>
      <c r="H337" s="32"/>
      <c r="O337" s="1" t="s">
        <v>277</v>
      </c>
    </row>
    <row r="338" spans="1:15" x14ac:dyDescent="0.3">
      <c r="A338" s="56" t="s">
        <v>270</v>
      </c>
      <c r="G338" s="9">
        <v>12.833333</v>
      </c>
      <c r="H338" s="32"/>
      <c r="O338" s="1" t="s">
        <v>277</v>
      </c>
    </row>
    <row r="339" spans="1:15" x14ac:dyDescent="0.3">
      <c r="A339" s="20" t="s">
        <v>202</v>
      </c>
      <c r="G339" s="9">
        <v>12.95</v>
      </c>
      <c r="H339" s="32"/>
      <c r="O339" s="1" t="s">
        <v>280</v>
      </c>
    </row>
    <row r="340" spans="1:15" x14ac:dyDescent="0.3">
      <c r="A340" s="56" t="s">
        <v>100</v>
      </c>
      <c r="G340" s="9">
        <v>13</v>
      </c>
      <c r="H340" s="32"/>
      <c r="O340" s="1" t="s">
        <v>277</v>
      </c>
    </row>
    <row r="341" spans="1:15" x14ac:dyDescent="0.3">
      <c r="A341" s="11" t="s">
        <v>137</v>
      </c>
      <c r="B341" s="9">
        <v>8.9600000000000009</v>
      </c>
      <c r="C341" s="3" t="s">
        <v>220</v>
      </c>
      <c r="D341" s="3"/>
      <c r="G341" s="9">
        <v>13.07</v>
      </c>
      <c r="H341" s="32"/>
      <c r="I341" s="77">
        <v>3</v>
      </c>
      <c r="J341" s="9">
        <v>22.4772</v>
      </c>
      <c r="O341" s="1" t="s">
        <v>221</v>
      </c>
    </row>
    <row r="342" spans="1:15" x14ac:dyDescent="0.3">
      <c r="A342" s="56" t="s">
        <v>137</v>
      </c>
      <c r="G342" s="9">
        <v>13.07</v>
      </c>
      <c r="H342" s="32"/>
      <c r="O342" s="1" t="s">
        <v>277</v>
      </c>
    </row>
    <row r="343" spans="1:15" x14ac:dyDescent="0.3">
      <c r="A343" s="20" t="s">
        <v>33</v>
      </c>
      <c r="G343" s="9">
        <v>13.1</v>
      </c>
      <c r="H343" s="32"/>
      <c r="O343" s="1" t="s">
        <v>280</v>
      </c>
    </row>
    <row r="344" spans="1:15" x14ac:dyDescent="0.3">
      <c r="A344" s="6" t="s">
        <v>103</v>
      </c>
      <c r="G344" s="37">
        <v>13.125</v>
      </c>
      <c r="H344" s="17">
        <v>606.29999999999995</v>
      </c>
      <c r="I344" s="75">
        <v>40</v>
      </c>
      <c r="J344" s="37"/>
      <c r="O344" s="1" t="s">
        <v>256</v>
      </c>
    </row>
    <row r="345" spans="1:15" x14ac:dyDescent="0.3">
      <c r="A345" s="6" t="s">
        <v>155</v>
      </c>
      <c r="G345" s="37">
        <v>13.125</v>
      </c>
      <c r="H345" s="17">
        <v>710</v>
      </c>
      <c r="I345" s="75">
        <v>10</v>
      </c>
      <c r="J345" s="37"/>
      <c r="O345" s="1" t="s">
        <v>256</v>
      </c>
    </row>
    <row r="346" spans="1:15" x14ac:dyDescent="0.3">
      <c r="A346" s="69" t="s">
        <v>6</v>
      </c>
      <c r="B346" s="26">
        <v>7.968113975576661</v>
      </c>
      <c r="C346" s="1" t="s">
        <v>237</v>
      </c>
      <c r="G346" s="26">
        <v>13.183163265306122</v>
      </c>
      <c r="H346" s="26">
        <v>0.52954000000000001</v>
      </c>
      <c r="O346" s="1" t="s">
        <v>238</v>
      </c>
    </row>
    <row r="347" spans="1:15" x14ac:dyDescent="0.3">
      <c r="A347" s="11" t="s">
        <v>21</v>
      </c>
      <c r="G347" s="9">
        <v>13.23</v>
      </c>
      <c r="H347" s="32"/>
      <c r="O347" s="1" t="s">
        <v>259</v>
      </c>
    </row>
    <row r="348" spans="1:15" x14ac:dyDescent="0.3">
      <c r="A348" s="20" t="s">
        <v>154</v>
      </c>
      <c r="G348" s="9">
        <v>13.33</v>
      </c>
      <c r="H348" s="32"/>
      <c r="O348" s="1" t="s">
        <v>280</v>
      </c>
    </row>
    <row r="349" spans="1:15" x14ac:dyDescent="0.3">
      <c r="A349" s="6" t="s">
        <v>91</v>
      </c>
      <c r="G349" s="37">
        <v>13.387499999999999</v>
      </c>
      <c r="H349" s="17">
        <v>563.29999999999995</v>
      </c>
      <c r="I349" s="75">
        <v>20</v>
      </c>
      <c r="J349" s="37"/>
      <c r="O349" s="1" t="s">
        <v>256</v>
      </c>
    </row>
    <row r="350" spans="1:15" x14ac:dyDescent="0.3">
      <c r="A350" s="6" t="s">
        <v>270</v>
      </c>
      <c r="G350" s="37">
        <v>13.475</v>
      </c>
      <c r="H350" s="17">
        <v>838.5</v>
      </c>
      <c r="I350" s="75">
        <v>40</v>
      </c>
      <c r="J350" s="37"/>
      <c r="O350" s="1" t="s">
        <v>256</v>
      </c>
    </row>
    <row r="351" spans="1:15" x14ac:dyDescent="0.3">
      <c r="A351" s="11" t="s">
        <v>273</v>
      </c>
      <c r="G351" s="9">
        <v>13.48</v>
      </c>
      <c r="H351" s="32"/>
      <c r="O351" s="1" t="s">
        <v>280</v>
      </c>
    </row>
    <row r="352" spans="1:15" x14ac:dyDescent="0.3">
      <c r="A352" s="56" t="s">
        <v>113</v>
      </c>
      <c r="G352" s="9">
        <v>13.75</v>
      </c>
      <c r="H352" s="32"/>
      <c r="O352" s="1" t="s">
        <v>277</v>
      </c>
    </row>
    <row r="353" spans="1:15" x14ac:dyDescent="0.3">
      <c r="A353" s="6" t="s">
        <v>52</v>
      </c>
      <c r="G353" s="37">
        <v>13.78125</v>
      </c>
      <c r="H353" s="17">
        <v>690</v>
      </c>
      <c r="I353" s="75">
        <v>12</v>
      </c>
      <c r="J353" s="37"/>
      <c r="O353" s="1" t="s">
        <v>256</v>
      </c>
    </row>
    <row r="354" spans="1:15" x14ac:dyDescent="0.3">
      <c r="A354" s="12" t="s">
        <v>97</v>
      </c>
      <c r="G354" s="9">
        <v>13.85</v>
      </c>
      <c r="H354" s="32"/>
      <c r="O354" s="1" t="s">
        <v>280</v>
      </c>
    </row>
    <row r="355" spans="1:15" x14ac:dyDescent="0.3">
      <c r="A355" s="56" t="s">
        <v>203</v>
      </c>
      <c r="G355" s="9">
        <v>13.88</v>
      </c>
      <c r="H355" s="32"/>
      <c r="O355" s="1" t="s">
        <v>277</v>
      </c>
    </row>
    <row r="356" spans="1:15" x14ac:dyDescent="0.3">
      <c r="A356" s="20" t="s">
        <v>161</v>
      </c>
      <c r="G356" s="9">
        <v>13.93</v>
      </c>
      <c r="H356" s="32"/>
      <c r="O356" s="1" t="s">
        <v>280</v>
      </c>
    </row>
    <row r="357" spans="1:15" x14ac:dyDescent="0.3">
      <c r="A357" s="56" t="s">
        <v>25</v>
      </c>
      <c r="G357" s="9">
        <v>14</v>
      </c>
      <c r="H357" s="32"/>
      <c r="O357" s="1" t="s">
        <v>277</v>
      </c>
    </row>
    <row r="358" spans="1:15" x14ac:dyDescent="0.3">
      <c r="A358" s="56" t="s">
        <v>25</v>
      </c>
      <c r="G358" s="9">
        <v>14</v>
      </c>
      <c r="H358" s="32"/>
      <c r="O358" s="1" t="s">
        <v>277</v>
      </c>
    </row>
    <row r="359" spans="1:15" x14ac:dyDescent="0.3">
      <c r="A359" s="6" t="s">
        <v>86</v>
      </c>
      <c r="G359" s="37">
        <v>14</v>
      </c>
      <c r="H359" s="17"/>
      <c r="I359" s="75">
        <v>15</v>
      </c>
      <c r="J359" s="37"/>
      <c r="O359" s="1" t="s">
        <v>256</v>
      </c>
    </row>
    <row r="360" spans="1:15" x14ac:dyDescent="0.3">
      <c r="A360" s="20" t="s">
        <v>161</v>
      </c>
      <c r="G360" s="9">
        <v>14.02</v>
      </c>
      <c r="H360" s="32"/>
      <c r="O360" s="1" t="s">
        <v>280</v>
      </c>
    </row>
    <row r="361" spans="1:15" x14ac:dyDescent="0.3">
      <c r="A361" s="20" t="s">
        <v>154</v>
      </c>
      <c r="G361" s="9">
        <v>14.06</v>
      </c>
      <c r="H361" s="32"/>
      <c r="O361" s="1" t="s">
        <v>280</v>
      </c>
    </row>
    <row r="362" spans="1:15" x14ac:dyDescent="0.3">
      <c r="A362" s="56" t="s">
        <v>4</v>
      </c>
      <c r="B362" s="9">
        <v>6.064851</v>
      </c>
      <c r="C362" s="9" t="s">
        <v>220</v>
      </c>
      <c r="D362" s="9"/>
      <c r="G362" s="9">
        <v>14.24876199</v>
      </c>
      <c r="H362" s="32"/>
      <c r="I362" s="77">
        <v>2</v>
      </c>
      <c r="O362" s="1" t="s">
        <v>257</v>
      </c>
    </row>
    <row r="363" spans="1:15" x14ac:dyDescent="0.3">
      <c r="A363" s="58" t="s">
        <v>4</v>
      </c>
      <c r="B363" s="25">
        <v>6.0648514514344081</v>
      </c>
      <c r="C363" s="19" t="s">
        <v>215</v>
      </c>
      <c r="D363" s="19"/>
      <c r="G363" s="25">
        <v>14.248761999999999</v>
      </c>
      <c r="H363" s="25"/>
      <c r="I363" s="19">
        <v>2</v>
      </c>
      <c r="O363" s="1" t="s">
        <v>216</v>
      </c>
    </row>
    <row r="364" spans="1:15" x14ac:dyDescent="0.3">
      <c r="A364" s="56" t="s">
        <v>4</v>
      </c>
      <c r="G364" s="9">
        <v>14.25</v>
      </c>
      <c r="H364" s="32"/>
      <c r="O364" s="1" t="s">
        <v>277</v>
      </c>
    </row>
    <row r="365" spans="1:15" x14ac:dyDescent="0.3">
      <c r="A365" s="6" t="s">
        <v>162</v>
      </c>
      <c r="G365" s="37">
        <v>14.3325</v>
      </c>
      <c r="H365" s="17">
        <v>500</v>
      </c>
      <c r="I365" s="75">
        <v>20</v>
      </c>
      <c r="J365" s="37"/>
      <c r="O365" s="1" t="s">
        <v>256</v>
      </c>
    </row>
    <row r="366" spans="1:15" x14ac:dyDescent="0.3">
      <c r="A366" s="56" t="s">
        <v>21</v>
      </c>
      <c r="G366" s="9">
        <v>14.38</v>
      </c>
      <c r="H366" s="32"/>
      <c r="O366" s="1" t="s">
        <v>277</v>
      </c>
    </row>
    <row r="367" spans="1:15" x14ac:dyDescent="0.3">
      <c r="A367" s="56" t="s">
        <v>21</v>
      </c>
      <c r="B367" s="9">
        <v>18.495977</v>
      </c>
      <c r="C367" s="9" t="s">
        <v>220</v>
      </c>
      <c r="D367" s="9"/>
      <c r="G367" s="9">
        <v>14.382471989999999</v>
      </c>
      <c r="H367" s="32"/>
      <c r="I367" s="77">
        <v>2</v>
      </c>
      <c r="O367" s="1" t="s">
        <v>257</v>
      </c>
    </row>
    <row r="368" spans="1:15" x14ac:dyDescent="0.3">
      <c r="A368" s="58" t="s">
        <v>21</v>
      </c>
      <c r="B368" s="25">
        <v>18.49597736625514</v>
      </c>
      <c r="C368" s="19" t="s">
        <v>215</v>
      </c>
      <c r="D368" s="19"/>
      <c r="G368" s="25">
        <v>14.382472</v>
      </c>
      <c r="H368" s="25"/>
      <c r="I368" s="19">
        <v>2</v>
      </c>
      <c r="O368" s="1" t="s">
        <v>216</v>
      </c>
    </row>
    <row r="369" spans="1:15" x14ac:dyDescent="0.3">
      <c r="A369" s="6" t="s">
        <v>203</v>
      </c>
      <c r="G369" s="37">
        <v>14.56875</v>
      </c>
      <c r="H369" s="17">
        <v>825.6</v>
      </c>
      <c r="I369" s="75">
        <v>30</v>
      </c>
      <c r="O369" s="1" t="s">
        <v>256</v>
      </c>
    </row>
    <row r="370" spans="1:15" x14ac:dyDescent="0.3">
      <c r="A370" s="11" t="s">
        <v>126</v>
      </c>
      <c r="G370" s="9">
        <v>14.666667</v>
      </c>
      <c r="H370" s="32"/>
      <c r="O370" s="1" t="s">
        <v>277</v>
      </c>
    </row>
    <row r="371" spans="1:15" x14ac:dyDescent="0.3">
      <c r="A371" s="11" t="s">
        <v>126</v>
      </c>
      <c r="G371" s="9">
        <v>14.666667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56" t="s">
        <v>56</v>
      </c>
      <c r="G374" s="9">
        <v>14.67</v>
      </c>
      <c r="H374" s="32"/>
      <c r="O374" s="1" t="s">
        <v>277</v>
      </c>
    </row>
    <row r="375" spans="1:15" x14ac:dyDescent="0.3">
      <c r="A375" s="6" t="s">
        <v>97</v>
      </c>
      <c r="G375" s="37">
        <v>14.7</v>
      </c>
      <c r="H375" s="17">
        <v>569</v>
      </c>
      <c r="I375" s="75">
        <v>20</v>
      </c>
      <c r="J375" s="37"/>
      <c r="O375" s="1" t="s">
        <v>256</v>
      </c>
    </row>
    <row r="376" spans="1:15" x14ac:dyDescent="0.3">
      <c r="A376" s="12" t="s">
        <v>178</v>
      </c>
      <c r="G376" s="37">
        <v>14.7</v>
      </c>
      <c r="H376" s="17">
        <v>780</v>
      </c>
      <c r="I376" s="75">
        <v>15</v>
      </c>
      <c r="J376" s="37"/>
      <c r="O376" s="1" t="s">
        <v>256</v>
      </c>
    </row>
    <row r="377" spans="1:15" x14ac:dyDescent="0.3">
      <c r="A377" s="69" t="s">
        <v>6</v>
      </c>
      <c r="B377" s="27">
        <v>10.854617086172274</v>
      </c>
      <c r="C377" s="7" t="s">
        <v>218</v>
      </c>
      <c r="D377" s="7"/>
      <c r="G377" s="37">
        <v>14.798</v>
      </c>
      <c r="H377" s="17"/>
      <c r="I377" s="79">
        <v>3.8</v>
      </c>
      <c r="O377" s="1" t="s">
        <v>225</v>
      </c>
    </row>
    <row r="378" spans="1:15" x14ac:dyDescent="0.3">
      <c r="A378" s="69" t="s">
        <v>6</v>
      </c>
      <c r="G378" s="9">
        <v>14.798</v>
      </c>
      <c r="H378" s="32"/>
      <c r="O378" s="1" t="s">
        <v>277</v>
      </c>
    </row>
    <row r="379" spans="1:15" x14ac:dyDescent="0.3">
      <c r="A379" s="6" t="s">
        <v>31</v>
      </c>
      <c r="B379" s="17">
        <v>85.487812960544815</v>
      </c>
      <c r="C379" s="5" t="s">
        <v>223</v>
      </c>
      <c r="D379" s="5"/>
      <c r="G379" s="37">
        <v>14.807353897777778</v>
      </c>
      <c r="H379" s="17"/>
      <c r="O379" s="1" t="s">
        <v>224</v>
      </c>
    </row>
    <row r="380" spans="1:15" x14ac:dyDescent="0.3">
      <c r="A380" s="20" t="s">
        <v>124</v>
      </c>
      <c r="G380" s="9">
        <v>14.9</v>
      </c>
      <c r="H380" s="32"/>
      <c r="O380" s="1" t="s">
        <v>280</v>
      </c>
    </row>
    <row r="381" spans="1:15" x14ac:dyDescent="0.3">
      <c r="A381" s="56" t="s">
        <v>12</v>
      </c>
      <c r="B381" s="9">
        <v>7.971711</v>
      </c>
      <c r="C381" s="9" t="s">
        <v>220</v>
      </c>
      <c r="D381" s="9"/>
      <c r="G381" s="9">
        <v>14.907100009999999</v>
      </c>
      <c r="H381" s="32"/>
      <c r="O381" s="1" t="s">
        <v>257</v>
      </c>
    </row>
    <row r="382" spans="1:15" x14ac:dyDescent="0.3">
      <c r="A382" s="56" t="s">
        <v>12</v>
      </c>
      <c r="G382" s="9">
        <v>14.91</v>
      </c>
      <c r="H382" s="32"/>
      <c r="O382" s="1" t="s">
        <v>277</v>
      </c>
    </row>
    <row r="383" spans="1:15" x14ac:dyDescent="0.3">
      <c r="A383" s="11" t="s">
        <v>17</v>
      </c>
      <c r="G383" s="9">
        <v>15</v>
      </c>
      <c r="H383" s="32"/>
      <c r="O383" s="1" t="s">
        <v>277</v>
      </c>
    </row>
    <row r="384" spans="1:15" x14ac:dyDescent="0.3">
      <c r="A384" s="20" t="s">
        <v>155</v>
      </c>
      <c r="G384" s="9">
        <v>15.07</v>
      </c>
      <c r="H384" s="32"/>
      <c r="O384" s="1" t="s">
        <v>280</v>
      </c>
    </row>
    <row r="385" spans="1:15" x14ac:dyDescent="0.3">
      <c r="A385" s="56" t="s">
        <v>147</v>
      </c>
      <c r="G385" s="9">
        <v>15.17</v>
      </c>
      <c r="H385" s="32"/>
      <c r="O385" s="1" t="s">
        <v>277</v>
      </c>
    </row>
    <row r="386" spans="1:15" x14ac:dyDescent="0.3">
      <c r="A386" s="6" t="s">
        <v>175</v>
      </c>
      <c r="G386" s="37">
        <v>15.356249999999999</v>
      </c>
      <c r="H386" s="17">
        <v>727</v>
      </c>
      <c r="I386" s="75">
        <v>35</v>
      </c>
      <c r="J386" s="37"/>
      <c r="O386" s="1" t="s">
        <v>256</v>
      </c>
    </row>
    <row r="387" spans="1:15" x14ac:dyDescent="0.3">
      <c r="A387" s="64" t="s">
        <v>141</v>
      </c>
      <c r="G387" s="9">
        <v>15.39</v>
      </c>
      <c r="H387" s="43"/>
      <c r="O387" s="1" t="s">
        <v>277</v>
      </c>
    </row>
    <row r="388" spans="1:15" x14ac:dyDescent="0.3">
      <c r="A388" s="64" t="s">
        <v>4</v>
      </c>
      <c r="G388" s="9">
        <v>15.48</v>
      </c>
      <c r="H388" s="43"/>
      <c r="O388" s="1" t="s">
        <v>277</v>
      </c>
    </row>
    <row r="389" spans="1:15" x14ac:dyDescent="0.3">
      <c r="A389" s="71" t="s">
        <v>46</v>
      </c>
      <c r="E389" s="34">
        <v>118.5</v>
      </c>
      <c r="F389" s="1" t="s">
        <v>248</v>
      </c>
      <c r="G389" s="34">
        <v>15.58</v>
      </c>
      <c r="H389" s="50">
        <v>0.53</v>
      </c>
      <c r="I389" s="78">
        <v>7</v>
      </c>
      <c r="O389" s="10" t="s">
        <v>252</v>
      </c>
    </row>
    <row r="390" spans="1:15" x14ac:dyDescent="0.3">
      <c r="A390" s="51" t="s">
        <v>93</v>
      </c>
      <c r="G390" s="9">
        <v>15.65</v>
      </c>
      <c r="H390" s="43"/>
      <c r="O390" s="1" t="s">
        <v>280</v>
      </c>
    </row>
    <row r="391" spans="1:15" x14ac:dyDescent="0.3">
      <c r="A391" s="51" t="s">
        <v>3</v>
      </c>
      <c r="G391" s="9">
        <v>15.67</v>
      </c>
      <c r="H391" s="43"/>
      <c r="O391" s="1" t="s">
        <v>280</v>
      </c>
    </row>
    <row r="392" spans="1:15" x14ac:dyDescent="0.3">
      <c r="A392" s="64" t="s">
        <v>3</v>
      </c>
      <c r="G392" s="9">
        <v>15.670356999999999</v>
      </c>
      <c r="H392" s="43"/>
      <c r="O392" s="1" t="s">
        <v>277</v>
      </c>
    </row>
    <row r="393" spans="1:15" x14ac:dyDescent="0.3">
      <c r="A393" s="16" t="s">
        <v>88</v>
      </c>
      <c r="G393" s="37">
        <v>15.75</v>
      </c>
      <c r="H393" s="44"/>
      <c r="I393" s="75">
        <v>9</v>
      </c>
      <c r="J393" s="37">
        <v>293.21531433506669</v>
      </c>
      <c r="O393" s="1" t="s">
        <v>256</v>
      </c>
    </row>
    <row r="394" spans="1:15" x14ac:dyDescent="0.3">
      <c r="A394" s="23" t="s">
        <v>17</v>
      </c>
      <c r="G394" s="9">
        <v>15.81</v>
      </c>
      <c r="H394" s="43"/>
      <c r="O394" s="1" t="s">
        <v>280</v>
      </c>
    </row>
    <row r="395" spans="1:15" x14ac:dyDescent="0.3">
      <c r="A395" s="51" t="s">
        <v>3</v>
      </c>
      <c r="G395" s="9">
        <v>15.84</v>
      </c>
      <c r="H395" s="43"/>
      <c r="O395" s="1" t="s">
        <v>280</v>
      </c>
    </row>
    <row r="396" spans="1:15" x14ac:dyDescent="0.3">
      <c r="A396" s="16" t="s">
        <v>147</v>
      </c>
      <c r="G396" s="37">
        <v>15.925000000000001</v>
      </c>
      <c r="H396" s="44">
        <v>580.5</v>
      </c>
      <c r="I396" s="75">
        <v>30</v>
      </c>
      <c r="J396" s="37"/>
      <c r="O396" s="1" t="s">
        <v>256</v>
      </c>
    </row>
    <row r="397" spans="1:15" x14ac:dyDescent="0.3">
      <c r="A397" s="64" t="s">
        <v>163</v>
      </c>
      <c r="G397" s="9">
        <v>16.059999999999999</v>
      </c>
      <c r="H397" s="43"/>
      <c r="O397" s="1" t="s">
        <v>277</v>
      </c>
    </row>
    <row r="398" spans="1:15" x14ac:dyDescent="0.3">
      <c r="A398" s="64" t="s">
        <v>21</v>
      </c>
      <c r="B398" s="9">
        <v>14.52178</v>
      </c>
      <c r="C398" s="9" t="s">
        <v>220</v>
      </c>
      <c r="D398" s="9"/>
      <c r="G398" s="9">
        <v>16.119175990000002</v>
      </c>
      <c r="H398" s="43"/>
      <c r="O398" s="1" t="s">
        <v>257</v>
      </c>
    </row>
    <row r="399" spans="1:15" x14ac:dyDescent="0.3">
      <c r="A399" s="65" t="s">
        <v>21</v>
      </c>
      <c r="B399" s="25">
        <v>14.521780180180182</v>
      </c>
      <c r="C399" s="19" t="s">
        <v>215</v>
      </c>
      <c r="D399" s="19"/>
      <c r="G399" s="25">
        <v>16.119176</v>
      </c>
      <c r="H399" s="49"/>
      <c r="I399" s="19"/>
      <c r="O399" s="1" t="s">
        <v>216</v>
      </c>
    </row>
    <row r="400" spans="1:15" x14ac:dyDescent="0.3">
      <c r="A400" s="64" t="s">
        <v>21</v>
      </c>
      <c r="G400" s="9">
        <v>16.12</v>
      </c>
      <c r="H400" s="43"/>
      <c r="O400" s="1" t="s">
        <v>277</v>
      </c>
    </row>
    <row r="401" spans="1:15" x14ac:dyDescent="0.3">
      <c r="A401" s="23" t="s">
        <v>154</v>
      </c>
      <c r="G401" s="9">
        <v>16.149999999999999</v>
      </c>
      <c r="H401" s="43"/>
      <c r="O401" s="1" t="s">
        <v>280</v>
      </c>
    </row>
    <row r="402" spans="1:15" x14ac:dyDescent="0.3">
      <c r="A402" s="23" t="s">
        <v>6</v>
      </c>
      <c r="G402" s="9">
        <v>16.21</v>
      </c>
      <c r="H402" s="43"/>
      <c r="O402" s="1" t="s">
        <v>280</v>
      </c>
    </row>
    <row r="403" spans="1:15" x14ac:dyDescent="0.3">
      <c r="A403" s="64" t="s">
        <v>40</v>
      </c>
      <c r="G403" s="9">
        <v>16.25</v>
      </c>
      <c r="H403" s="43"/>
      <c r="O403" s="1" t="s">
        <v>277</v>
      </c>
    </row>
    <row r="404" spans="1:15" x14ac:dyDescent="0.3">
      <c r="A404" s="64" t="s">
        <v>61</v>
      </c>
      <c r="G404" s="9">
        <v>16.25</v>
      </c>
      <c r="H404" s="43"/>
      <c r="O404" s="1" t="s">
        <v>277</v>
      </c>
    </row>
    <row r="405" spans="1:15" x14ac:dyDescent="0.3">
      <c r="A405" s="64" t="s">
        <v>61</v>
      </c>
      <c r="G405" s="9">
        <v>16.25</v>
      </c>
      <c r="H405" s="43"/>
      <c r="O405" s="1" t="s">
        <v>277</v>
      </c>
    </row>
    <row r="406" spans="1:15" x14ac:dyDescent="0.3">
      <c r="A406" s="64" t="s">
        <v>180</v>
      </c>
      <c r="G406" s="9">
        <v>16.25</v>
      </c>
      <c r="H406" s="43"/>
      <c r="O406" s="1" t="s">
        <v>277</v>
      </c>
    </row>
    <row r="407" spans="1:15" x14ac:dyDescent="0.3">
      <c r="A407" s="64" t="s">
        <v>106</v>
      </c>
      <c r="G407" s="9">
        <v>16.329999999999998</v>
      </c>
      <c r="H407" s="43"/>
      <c r="O407" s="1" t="s">
        <v>277</v>
      </c>
    </row>
    <row r="408" spans="1:15" x14ac:dyDescent="0.3">
      <c r="A408" s="64" t="s">
        <v>106</v>
      </c>
      <c r="G408" s="9">
        <v>16.329999999999998</v>
      </c>
      <c r="H408" s="43"/>
      <c r="O408" s="1" t="s">
        <v>277</v>
      </c>
    </row>
    <row r="409" spans="1:15" x14ac:dyDescent="0.3">
      <c r="A409" s="14" t="s">
        <v>61</v>
      </c>
      <c r="G409" s="9">
        <v>16.350000000000001</v>
      </c>
      <c r="H409" s="43"/>
      <c r="O409" s="1" t="s">
        <v>280</v>
      </c>
    </row>
    <row r="410" spans="1:15" x14ac:dyDescent="0.3">
      <c r="A410" s="23" t="s">
        <v>162</v>
      </c>
      <c r="G410" s="9">
        <v>16.43</v>
      </c>
      <c r="H410" s="43"/>
      <c r="O410" s="1" t="s">
        <v>280</v>
      </c>
    </row>
    <row r="411" spans="1:15" x14ac:dyDescent="0.3">
      <c r="A411" s="64" t="s">
        <v>33</v>
      </c>
      <c r="B411" s="9">
        <v>10.155794999999999</v>
      </c>
      <c r="C411" s="9" t="s">
        <v>220</v>
      </c>
      <c r="D411" s="9"/>
      <c r="G411" s="9">
        <v>16.488947979999999</v>
      </c>
      <c r="H411" s="43"/>
      <c r="I411" s="77">
        <v>1.1499999999999999</v>
      </c>
      <c r="O411" s="1" t="s">
        <v>257</v>
      </c>
    </row>
    <row r="412" spans="1:15" x14ac:dyDescent="0.3">
      <c r="A412" s="65" t="s">
        <v>33</v>
      </c>
      <c r="B412" s="25">
        <v>10.15579453067258</v>
      </c>
      <c r="C412" s="19" t="s">
        <v>215</v>
      </c>
      <c r="D412" s="19"/>
      <c r="G412" s="25">
        <v>16.488948000000001</v>
      </c>
      <c r="H412" s="49"/>
      <c r="I412" s="19">
        <v>1.1499999999999999</v>
      </c>
      <c r="O412" s="1" t="s">
        <v>216</v>
      </c>
    </row>
    <row r="413" spans="1:15" x14ac:dyDescent="0.3">
      <c r="A413" s="64" t="s">
        <v>33</v>
      </c>
      <c r="G413" s="9">
        <v>16.489999999999998</v>
      </c>
      <c r="H413" s="43"/>
      <c r="O413" s="1" t="s">
        <v>277</v>
      </c>
    </row>
    <row r="414" spans="1:15" x14ac:dyDescent="0.3">
      <c r="A414" s="64" t="s">
        <v>3</v>
      </c>
      <c r="G414" s="9">
        <v>16.5</v>
      </c>
      <c r="H414" s="43"/>
      <c r="O414" s="1" t="s">
        <v>277</v>
      </c>
    </row>
    <row r="415" spans="1:15" x14ac:dyDescent="0.3">
      <c r="A415" s="64" t="s">
        <v>3</v>
      </c>
      <c r="G415" s="9">
        <v>16.5</v>
      </c>
      <c r="H415" s="43"/>
      <c r="O415" s="1" t="s">
        <v>277</v>
      </c>
    </row>
    <row r="416" spans="1:15" x14ac:dyDescent="0.3">
      <c r="A416" s="14" t="s">
        <v>97</v>
      </c>
      <c r="G416" s="9">
        <v>16.5</v>
      </c>
      <c r="H416" s="43"/>
      <c r="O416" s="1" t="s">
        <v>280</v>
      </c>
    </row>
    <row r="417" spans="1:16" x14ac:dyDescent="0.3">
      <c r="A417" s="64" t="s">
        <v>41</v>
      </c>
      <c r="G417" s="37">
        <v>16.52</v>
      </c>
      <c r="H417" s="44">
        <v>537.5</v>
      </c>
      <c r="I417" s="75">
        <v>20</v>
      </c>
      <c r="J417" s="37"/>
      <c r="O417" s="1" t="s">
        <v>256</v>
      </c>
    </row>
    <row r="418" spans="1:16" x14ac:dyDescent="0.3">
      <c r="A418" s="16" t="s">
        <v>96</v>
      </c>
      <c r="G418" s="37">
        <v>16.537500000000001</v>
      </c>
      <c r="H418" s="44"/>
      <c r="I418" s="75">
        <v>10</v>
      </c>
      <c r="J418" s="37"/>
      <c r="O418" s="1" t="s">
        <v>256</v>
      </c>
    </row>
    <row r="419" spans="1:16" x14ac:dyDescent="0.3">
      <c r="A419" s="16" t="s">
        <v>109</v>
      </c>
      <c r="G419" s="37">
        <v>16.625</v>
      </c>
      <c r="H419" s="44"/>
      <c r="I419" s="75">
        <v>10</v>
      </c>
      <c r="J419" s="37"/>
      <c r="O419" s="1" t="s">
        <v>256</v>
      </c>
    </row>
    <row r="420" spans="1:16" x14ac:dyDescent="0.3">
      <c r="A420" s="23" t="s">
        <v>33</v>
      </c>
      <c r="G420" s="9">
        <v>16.66</v>
      </c>
      <c r="H420" s="43"/>
      <c r="O420" s="1" t="s">
        <v>280</v>
      </c>
    </row>
    <row r="421" spans="1:16" x14ac:dyDescent="0.3">
      <c r="A421" s="23" t="s">
        <v>124</v>
      </c>
      <c r="G421" s="9">
        <v>16.8</v>
      </c>
      <c r="H421" s="43"/>
      <c r="O421" s="1" t="s">
        <v>280</v>
      </c>
    </row>
    <row r="422" spans="1:16" x14ac:dyDescent="0.3">
      <c r="A422" s="70" t="s">
        <v>240</v>
      </c>
      <c r="B422" s="31"/>
      <c r="C422" s="10"/>
      <c r="D422" s="10"/>
      <c r="E422" s="31"/>
      <c r="F422" s="10"/>
      <c r="G422" s="41">
        <v>16.866499999999998</v>
      </c>
      <c r="H422" s="45"/>
      <c r="I422" s="76">
        <v>6</v>
      </c>
      <c r="J422" s="31"/>
      <c r="K422" s="31"/>
      <c r="L422" s="31"/>
      <c r="M422" s="31"/>
      <c r="N422" s="31"/>
      <c r="O422" s="10" t="s">
        <v>243</v>
      </c>
      <c r="P422" s="10"/>
    </row>
    <row r="423" spans="1:16" x14ac:dyDescent="0.3">
      <c r="A423" s="64" t="s">
        <v>180</v>
      </c>
      <c r="G423" s="9">
        <v>16.87</v>
      </c>
      <c r="H423" s="43"/>
      <c r="O423" s="1" t="s">
        <v>277</v>
      </c>
    </row>
    <row r="424" spans="1:16" x14ac:dyDescent="0.3">
      <c r="A424" s="73" t="s">
        <v>6</v>
      </c>
      <c r="B424" s="25">
        <v>12.058798375026727</v>
      </c>
      <c r="C424" s="19" t="s">
        <v>215</v>
      </c>
      <c r="D424" s="19"/>
      <c r="G424" s="25">
        <v>16.919699999999999</v>
      </c>
      <c r="H424" s="49"/>
      <c r="I424" s="19">
        <v>8.5</v>
      </c>
      <c r="O424" s="1" t="s">
        <v>216</v>
      </c>
    </row>
    <row r="425" spans="1:16" x14ac:dyDescent="0.3">
      <c r="A425" s="73" t="s">
        <v>6</v>
      </c>
      <c r="G425" s="9">
        <v>16.919699999999999</v>
      </c>
      <c r="H425" s="43"/>
      <c r="O425" s="1" t="s">
        <v>277</v>
      </c>
    </row>
    <row r="426" spans="1:16" x14ac:dyDescent="0.3">
      <c r="A426" s="51" t="s">
        <v>3</v>
      </c>
      <c r="G426" s="9">
        <v>16.940000000000001</v>
      </c>
      <c r="H426" s="43"/>
      <c r="O426" s="1" t="s">
        <v>280</v>
      </c>
    </row>
    <row r="427" spans="1:16" x14ac:dyDescent="0.3">
      <c r="A427" s="64" t="s">
        <v>3</v>
      </c>
      <c r="G427" s="9">
        <v>16.942</v>
      </c>
      <c r="H427" s="43"/>
      <c r="O427" s="1" t="s">
        <v>277</v>
      </c>
    </row>
    <row r="428" spans="1:16" x14ac:dyDescent="0.3">
      <c r="A428" s="16" t="s">
        <v>116</v>
      </c>
      <c r="G428" s="37">
        <v>16.9785</v>
      </c>
      <c r="H428" s="44">
        <v>510</v>
      </c>
      <c r="I428" s="75">
        <v>50</v>
      </c>
      <c r="J428" s="37"/>
      <c r="O428" s="1" t="s">
        <v>256</v>
      </c>
    </row>
    <row r="429" spans="1:16" x14ac:dyDescent="0.3">
      <c r="A429" s="23" t="s">
        <v>32</v>
      </c>
      <c r="G429" s="9">
        <v>16.98</v>
      </c>
      <c r="H429" s="43"/>
      <c r="O429" s="1" t="s">
        <v>280</v>
      </c>
    </row>
    <row r="430" spans="1:16" x14ac:dyDescent="0.3">
      <c r="A430" s="23" t="s">
        <v>100</v>
      </c>
      <c r="G430" s="9">
        <v>17.010000000000002</v>
      </c>
      <c r="H430" s="43"/>
      <c r="O430" s="1" t="s">
        <v>280</v>
      </c>
    </row>
    <row r="431" spans="1:16" x14ac:dyDescent="0.3">
      <c r="A431" s="16" t="s">
        <v>40</v>
      </c>
      <c r="G431" s="37">
        <v>17.0625</v>
      </c>
      <c r="H431" s="44">
        <v>774</v>
      </c>
      <c r="I431" s="75">
        <v>40</v>
      </c>
      <c r="J431" s="37">
        <v>70.685834705775008</v>
      </c>
      <c r="O431" s="1" t="s">
        <v>256</v>
      </c>
    </row>
    <row r="432" spans="1:16" x14ac:dyDescent="0.3">
      <c r="A432" s="16" t="s">
        <v>180</v>
      </c>
      <c r="G432" s="37">
        <v>17.0625</v>
      </c>
      <c r="H432" s="44">
        <v>662.2</v>
      </c>
      <c r="I432" s="75">
        <v>30</v>
      </c>
      <c r="J432" s="37"/>
      <c r="O432" s="1" t="s">
        <v>256</v>
      </c>
    </row>
    <row r="433" spans="1:15" x14ac:dyDescent="0.3">
      <c r="A433" s="16" t="s">
        <v>195</v>
      </c>
      <c r="G433" s="37">
        <v>17.0625</v>
      </c>
      <c r="H433" s="44">
        <v>650</v>
      </c>
      <c r="I433" s="75">
        <v>30</v>
      </c>
      <c r="O433" s="1" t="s">
        <v>256</v>
      </c>
    </row>
    <row r="434" spans="1:15" x14ac:dyDescent="0.3">
      <c r="A434" s="64" t="s">
        <v>93</v>
      </c>
      <c r="G434" s="9">
        <v>17.12</v>
      </c>
      <c r="H434" s="43"/>
      <c r="O434" s="1" t="s">
        <v>277</v>
      </c>
    </row>
    <row r="435" spans="1:15" x14ac:dyDescent="0.3">
      <c r="A435" s="51" t="s">
        <v>93</v>
      </c>
      <c r="G435" s="9">
        <v>17.12</v>
      </c>
      <c r="H435" s="43"/>
      <c r="O435" s="1" t="s">
        <v>280</v>
      </c>
    </row>
    <row r="436" spans="1:15" x14ac:dyDescent="0.3">
      <c r="A436" s="23" t="s">
        <v>275</v>
      </c>
      <c r="G436" s="37">
        <v>17.135999999999999</v>
      </c>
      <c r="H436" s="44"/>
      <c r="I436" s="75"/>
      <c r="J436" s="37"/>
      <c r="O436" s="1" t="s">
        <v>256</v>
      </c>
    </row>
    <row r="437" spans="1:15" x14ac:dyDescent="0.3">
      <c r="A437" s="64" t="s">
        <v>128</v>
      </c>
      <c r="G437" s="9">
        <v>17.149999999999999</v>
      </c>
      <c r="H437" s="43"/>
      <c r="O437" s="1" t="s">
        <v>277</v>
      </c>
    </row>
    <row r="438" spans="1:15" x14ac:dyDescent="0.3">
      <c r="A438" s="23" t="s">
        <v>128</v>
      </c>
      <c r="G438" s="9">
        <v>17.149999999999999</v>
      </c>
      <c r="H438" s="43"/>
      <c r="O438" s="1" t="s">
        <v>280</v>
      </c>
    </row>
    <row r="439" spans="1:15" x14ac:dyDescent="0.3">
      <c r="A439" s="23" t="s">
        <v>12</v>
      </c>
      <c r="E439" s="9">
        <v>132.1</v>
      </c>
      <c r="F439" s="1" t="s">
        <v>248</v>
      </c>
      <c r="G439" s="9">
        <v>17.16</v>
      </c>
      <c r="H439" s="43"/>
      <c r="O439" s="10" t="s">
        <v>253</v>
      </c>
    </row>
    <row r="440" spans="1:15" x14ac:dyDescent="0.3">
      <c r="A440" s="23" t="s">
        <v>36</v>
      </c>
      <c r="G440" s="9">
        <v>17.170000000000002</v>
      </c>
      <c r="H440" s="43"/>
      <c r="O440" s="1" t="s">
        <v>280</v>
      </c>
    </row>
    <row r="441" spans="1:15" x14ac:dyDescent="0.3">
      <c r="A441" s="16" t="s">
        <v>12</v>
      </c>
      <c r="E441" s="27">
        <v>132.1</v>
      </c>
      <c r="F441" s="1" t="s">
        <v>248</v>
      </c>
      <c r="G441" s="27">
        <v>17.2</v>
      </c>
      <c r="H441" s="53">
        <v>0.69</v>
      </c>
      <c r="I441" s="79">
        <v>8</v>
      </c>
      <c r="O441" s="1" t="s">
        <v>261</v>
      </c>
    </row>
    <row r="442" spans="1:15" x14ac:dyDescent="0.3">
      <c r="A442" s="16" t="s">
        <v>12</v>
      </c>
      <c r="G442" s="37">
        <v>17.254999999999999</v>
      </c>
      <c r="H442" s="44">
        <v>562</v>
      </c>
      <c r="I442" s="75">
        <v>20</v>
      </c>
      <c r="J442" s="37"/>
      <c r="O442" s="1" t="s">
        <v>256</v>
      </c>
    </row>
    <row r="443" spans="1:15" x14ac:dyDescent="0.3">
      <c r="A443" s="64" t="s">
        <v>275</v>
      </c>
      <c r="G443" s="9">
        <v>17.309999999999999</v>
      </c>
      <c r="H443" s="43"/>
      <c r="O443" s="1" t="s">
        <v>277</v>
      </c>
    </row>
    <row r="444" spans="1:15" x14ac:dyDescent="0.3">
      <c r="A444" s="64" t="s">
        <v>275</v>
      </c>
      <c r="G444" s="9">
        <v>17.309999999999999</v>
      </c>
      <c r="H444" s="43"/>
      <c r="O444" s="1" t="s">
        <v>280</v>
      </c>
    </row>
    <row r="445" spans="1:15" x14ac:dyDescent="0.3">
      <c r="A445" s="64" t="s">
        <v>64</v>
      </c>
      <c r="G445" s="9">
        <v>17.48</v>
      </c>
      <c r="H445" s="43"/>
      <c r="O445" s="1" t="s">
        <v>277</v>
      </c>
    </row>
    <row r="446" spans="1:15" x14ac:dyDescent="0.3">
      <c r="A446" s="64" t="s">
        <v>114</v>
      </c>
      <c r="G446" s="9">
        <v>17.5</v>
      </c>
      <c r="H446" s="43"/>
      <c r="O446" s="1" t="s">
        <v>277</v>
      </c>
    </row>
    <row r="447" spans="1:15" x14ac:dyDescent="0.3">
      <c r="A447" s="64" t="s">
        <v>12</v>
      </c>
      <c r="B447" s="9">
        <v>17.031395</v>
      </c>
      <c r="C447" s="9" t="s">
        <v>220</v>
      </c>
      <c r="D447" s="9"/>
      <c r="G447" s="9">
        <v>17.586617990000001</v>
      </c>
      <c r="H447" s="43"/>
      <c r="I447" s="77">
        <v>35</v>
      </c>
      <c r="O447" s="1" t="s">
        <v>257</v>
      </c>
    </row>
    <row r="448" spans="1:15" x14ac:dyDescent="0.3">
      <c r="A448" s="64" t="s">
        <v>12</v>
      </c>
      <c r="G448" s="9">
        <v>17.59</v>
      </c>
      <c r="H448" s="43"/>
      <c r="O448" s="1" t="s">
        <v>277</v>
      </c>
    </row>
    <row r="449" spans="1:15" x14ac:dyDescent="0.3">
      <c r="A449" s="23" t="s">
        <v>189</v>
      </c>
      <c r="G449" s="9">
        <v>17.71</v>
      </c>
      <c r="H449" s="43"/>
      <c r="O449" s="1" t="s">
        <v>280</v>
      </c>
    </row>
    <row r="450" spans="1:15" x14ac:dyDescent="0.3">
      <c r="A450" s="14" t="s">
        <v>61</v>
      </c>
      <c r="G450" s="9">
        <v>17.829999999999998</v>
      </c>
      <c r="H450" s="43"/>
      <c r="O450" s="1" t="s">
        <v>280</v>
      </c>
    </row>
    <row r="451" spans="1:15" x14ac:dyDescent="0.3">
      <c r="A451" s="64" t="s">
        <v>3</v>
      </c>
      <c r="G451" s="9">
        <v>17.835625</v>
      </c>
      <c r="H451" s="43"/>
      <c r="O451" s="1" t="s">
        <v>277</v>
      </c>
    </row>
    <row r="452" spans="1:15" x14ac:dyDescent="0.3">
      <c r="A452" s="51" t="s">
        <v>3</v>
      </c>
      <c r="G452" s="9">
        <v>17.84</v>
      </c>
      <c r="H452" s="43"/>
      <c r="O452" s="1" t="s">
        <v>280</v>
      </c>
    </row>
    <row r="453" spans="1:15" x14ac:dyDescent="0.3">
      <c r="A453" s="16" t="s">
        <v>81</v>
      </c>
      <c r="G453" s="37">
        <v>17.850000000000001</v>
      </c>
      <c r="H453" s="44">
        <v>645</v>
      </c>
      <c r="I453" s="75">
        <v>20</v>
      </c>
      <c r="J453" s="37"/>
      <c r="O453" s="1" t="s">
        <v>256</v>
      </c>
    </row>
    <row r="454" spans="1:15" x14ac:dyDescent="0.3">
      <c r="A454" s="16" t="s">
        <v>152</v>
      </c>
      <c r="G454" s="37">
        <v>17.850000000000001</v>
      </c>
      <c r="H454" s="44">
        <v>649.29999999999995</v>
      </c>
      <c r="I454" s="75">
        <v>35</v>
      </c>
      <c r="J454" s="37"/>
      <c r="O454" s="1" t="s">
        <v>256</v>
      </c>
    </row>
    <row r="455" spans="1:15" x14ac:dyDescent="0.3">
      <c r="A455" s="64" t="s">
        <v>82</v>
      </c>
      <c r="G455" s="9">
        <v>18</v>
      </c>
      <c r="H455" s="43"/>
      <c r="O455" s="1" t="s">
        <v>277</v>
      </c>
    </row>
    <row r="456" spans="1:15" x14ac:dyDescent="0.3">
      <c r="A456" s="64" t="s">
        <v>85</v>
      </c>
      <c r="G456" s="9">
        <v>18</v>
      </c>
      <c r="H456" s="43"/>
      <c r="O456" s="1" t="s">
        <v>277</v>
      </c>
    </row>
    <row r="457" spans="1:15" x14ac:dyDescent="0.3">
      <c r="A457" s="64" t="s">
        <v>85</v>
      </c>
      <c r="G457" s="9">
        <v>18</v>
      </c>
      <c r="H457" s="43"/>
      <c r="O457" s="1" t="s">
        <v>277</v>
      </c>
    </row>
    <row r="458" spans="1:15" x14ac:dyDescent="0.3">
      <c r="A458" s="64" t="s">
        <v>175</v>
      </c>
      <c r="G458" s="9">
        <v>18</v>
      </c>
      <c r="H458" s="43"/>
      <c r="O458" s="1" t="s">
        <v>277</v>
      </c>
    </row>
    <row r="459" spans="1:15" x14ac:dyDescent="0.3">
      <c r="A459" s="16" t="s">
        <v>62</v>
      </c>
      <c r="G459" s="37">
        <v>18.2</v>
      </c>
      <c r="H459" s="44"/>
      <c r="I459" s="75">
        <v>15</v>
      </c>
      <c r="J459" s="37">
        <v>47.123889803849998</v>
      </c>
      <c r="O459" s="1" t="s">
        <v>256</v>
      </c>
    </row>
    <row r="460" spans="1:15" x14ac:dyDescent="0.3">
      <c r="A460" s="16" t="s">
        <v>106</v>
      </c>
      <c r="G460" s="37">
        <v>18.2</v>
      </c>
      <c r="H460" s="44">
        <v>548</v>
      </c>
      <c r="I460" s="75">
        <v>25</v>
      </c>
      <c r="J460" s="37"/>
      <c r="O460" s="1" t="s">
        <v>256</v>
      </c>
    </row>
    <row r="461" spans="1:15" x14ac:dyDescent="0.3">
      <c r="A461" s="64" t="s">
        <v>125</v>
      </c>
      <c r="G461" s="9">
        <v>18.329999999999998</v>
      </c>
      <c r="H461" s="43"/>
      <c r="O461" s="1" t="s">
        <v>277</v>
      </c>
    </row>
    <row r="462" spans="1:15" x14ac:dyDescent="0.3">
      <c r="A462" s="23" t="s">
        <v>181</v>
      </c>
      <c r="G462" s="9">
        <v>18.34</v>
      </c>
      <c r="H462" s="43"/>
      <c r="O462" s="1" t="s">
        <v>280</v>
      </c>
    </row>
    <row r="463" spans="1:15" x14ac:dyDescent="0.3">
      <c r="A463" s="16" t="s">
        <v>114</v>
      </c>
      <c r="G463" s="37">
        <v>18.374999999999996</v>
      </c>
      <c r="H463" s="44">
        <v>399.9</v>
      </c>
      <c r="I463" s="75">
        <v>20</v>
      </c>
      <c r="J463" s="37"/>
      <c r="O463" s="1" t="s">
        <v>256</v>
      </c>
    </row>
    <row r="464" spans="1:15" x14ac:dyDescent="0.3">
      <c r="A464" s="73" t="s">
        <v>6</v>
      </c>
      <c r="G464" s="37">
        <v>18.374999999999996</v>
      </c>
      <c r="H464" s="44">
        <v>513</v>
      </c>
      <c r="I464" s="75">
        <v>20</v>
      </c>
      <c r="O464" s="1" t="s">
        <v>256</v>
      </c>
    </row>
    <row r="465" spans="1:15" x14ac:dyDescent="0.3">
      <c r="A465" s="23" t="s">
        <v>123</v>
      </c>
      <c r="B465" s="9">
        <v>11.869104999999999</v>
      </c>
      <c r="C465" s="9" t="s">
        <v>220</v>
      </c>
      <c r="D465" s="9"/>
      <c r="G465" s="9">
        <v>18.401859990000002</v>
      </c>
      <c r="H465" s="43"/>
      <c r="I465" s="77">
        <v>4</v>
      </c>
      <c r="O465" s="1" t="s">
        <v>257</v>
      </c>
    </row>
    <row r="466" spans="1:15" x14ac:dyDescent="0.3">
      <c r="A466" s="23" t="s">
        <v>123</v>
      </c>
      <c r="B466" s="25">
        <v>11.869104747162023</v>
      </c>
      <c r="C466" s="19" t="s">
        <v>215</v>
      </c>
      <c r="D466" s="19"/>
      <c r="G466" s="25">
        <v>18.401860000000003</v>
      </c>
      <c r="H466" s="49"/>
      <c r="I466" s="19">
        <v>4</v>
      </c>
      <c r="O466" s="1" t="s">
        <v>216</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64" t="s">
        <v>3</v>
      </c>
      <c r="G469" s="9">
        <v>18.61</v>
      </c>
      <c r="H469" s="43"/>
      <c r="O469" s="1" t="s">
        <v>277</v>
      </c>
    </row>
    <row r="470" spans="1:15" x14ac:dyDescent="0.3">
      <c r="A470" s="51" t="s">
        <v>3</v>
      </c>
      <c r="G470" s="9">
        <v>18.61</v>
      </c>
      <c r="H470" s="43"/>
      <c r="O470" s="1" t="s">
        <v>280</v>
      </c>
    </row>
    <row r="471" spans="1:15" x14ac:dyDescent="0.3">
      <c r="A471" s="64" t="s">
        <v>73</v>
      </c>
      <c r="G471" s="9">
        <v>18.670000000000002</v>
      </c>
      <c r="H471" s="43"/>
      <c r="O471" s="1" t="s">
        <v>277</v>
      </c>
    </row>
    <row r="472" spans="1:15" x14ac:dyDescent="0.3">
      <c r="A472" s="64" t="s">
        <v>73</v>
      </c>
      <c r="G472" s="9">
        <v>18.670000000000002</v>
      </c>
      <c r="H472" s="43"/>
      <c r="O472" s="1" t="s">
        <v>277</v>
      </c>
    </row>
    <row r="473" spans="1:15" x14ac:dyDescent="0.3">
      <c r="A473" s="73" t="s">
        <v>6</v>
      </c>
      <c r="B473" s="25">
        <v>14.137342251388189</v>
      </c>
      <c r="C473" s="19" t="s">
        <v>215</v>
      </c>
      <c r="D473" s="19"/>
      <c r="G473" s="25">
        <v>18.670716666666667</v>
      </c>
      <c r="H473" s="49"/>
      <c r="I473" s="19">
        <v>13</v>
      </c>
      <c r="O473" s="1" t="s">
        <v>216</v>
      </c>
    </row>
    <row r="474" spans="1:15" x14ac:dyDescent="0.3">
      <c r="A474" s="73" t="s">
        <v>6</v>
      </c>
      <c r="B474" s="9">
        <v>14.137342</v>
      </c>
      <c r="C474" s="9" t="s">
        <v>220</v>
      </c>
      <c r="D474" s="9"/>
      <c r="G474" s="9">
        <v>18.670716689999999</v>
      </c>
      <c r="H474" s="43"/>
      <c r="I474" s="77">
        <v>13</v>
      </c>
      <c r="O474" s="1" t="s">
        <v>257</v>
      </c>
    </row>
    <row r="475" spans="1:15" x14ac:dyDescent="0.3">
      <c r="A475" s="73" t="s">
        <v>6</v>
      </c>
      <c r="G475" s="9">
        <v>18.670717</v>
      </c>
      <c r="H475" s="43"/>
      <c r="O475" s="1" t="s">
        <v>277</v>
      </c>
    </row>
    <row r="476" spans="1:15" x14ac:dyDescent="0.3">
      <c r="A476" s="16" t="s">
        <v>33</v>
      </c>
      <c r="G476" s="37">
        <v>18.681249999999999</v>
      </c>
      <c r="H476" s="44"/>
      <c r="I476" s="75">
        <v>5</v>
      </c>
      <c r="J476" s="37"/>
      <c r="O476" s="1" t="s">
        <v>256</v>
      </c>
    </row>
    <row r="477" spans="1:15" x14ac:dyDescent="0.3">
      <c r="A477" s="23" t="s">
        <v>6</v>
      </c>
      <c r="G477" s="9">
        <v>18.72</v>
      </c>
      <c r="H477" s="43"/>
      <c r="O477" s="1" t="s">
        <v>280</v>
      </c>
    </row>
    <row r="478" spans="1:15" x14ac:dyDescent="0.3">
      <c r="A478" s="23" t="s">
        <v>124</v>
      </c>
      <c r="G478" s="9">
        <v>18.739999999999998</v>
      </c>
      <c r="H478" s="43"/>
      <c r="O478" s="1" t="s">
        <v>280</v>
      </c>
    </row>
    <row r="479" spans="1:15" x14ac:dyDescent="0.3">
      <c r="A479" s="64" t="s">
        <v>50</v>
      </c>
      <c r="G479" s="9">
        <v>18.75</v>
      </c>
      <c r="H479" s="43"/>
      <c r="O479" s="1" t="s">
        <v>277</v>
      </c>
    </row>
    <row r="480" spans="1:15" x14ac:dyDescent="0.3">
      <c r="A480" s="64" t="s">
        <v>50</v>
      </c>
      <c r="G480" s="9">
        <v>18.75</v>
      </c>
      <c r="H480" s="43"/>
      <c r="O480" s="1" t="s">
        <v>277</v>
      </c>
    </row>
    <row r="481" spans="1:15" x14ac:dyDescent="0.3">
      <c r="A481" s="16" t="s">
        <v>100</v>
      </c>
      <c r="G481" s="37">
        <v>18.802</v>
      </c>
      <c r="H481" s="44"/>
      <c r="I481" s="75">
        <v>25</v>
      </c>
      <c r="J481" s="37"/>
      <c r="O481" s="1" t="s">
        <v>256</v>
      </c>
    </row>
    <row r="482" spans="1:15" x14ac:dyDescent="0.3">
      <c r="A482" s="64" t="s">
        <v>158</v>
      </c>
      <c r="G482" s="9">
        <v>18.84</v>
      </c>
      <c r="H482" s="43"/>
      <c r="O482" s="1" t="s">
        <v>277</v>
      </c>
    </row>
    <row r="483" spans="1:15" x14ac:dyDescent="0.3">
      <c r="A483" s="65" t="s">
        <v>158</v>
      </c>
      <c r="B483" s="25">
        <v>8.1733518390006932</v>
      </c>
      <c r="C483" s="19" t="s">
        <v>215</v>
      </c>
      <c r="D483" s="19"/>
      <c r="G483" s="25">
        <v>18.844479999999997</v>
      </c>
      <c r="H483" s="49"/>
      <c r="I483" s="19">
        <v>3</v>
      </c>
      <c r="O483" s="1" t="s">
        <v>216</v>
      </c>
    </row>
    <row r="484" spans="1:15" x14ac:dyDescent="0.3">
      <c r="A484" s="64" t="s">
        <v>158</v>
      </c>
      <c r="B484" s="9">
        <v>8.1733519999999995</v>
      </c>
      <c r="C484" s="9" t="s">
        <v>220</v>
      </c>
      <c r="D484" s="9"/>
      <c r="G484" s="9">
        <v>18.844480000000001</v>
      </c>
      <c r="H484" s="43"/>
      <c r="I484" s="77">
        <v>3</v>
      </c>
      <c r="O484" s="1" t="s">
        <v>257</v>
      </c>
    </row>
    <row r="485" spans="1:15" x14ac:dyDescent="0.3">
      <c r="A485" s="16" t="s">
        <v>85</v>
      </c>
      <c r="G485" s="37">
        <v>18.899999999999999</v>
      </c>
      <c r="H485" s="44">
        <v>550.4</v>
      </c>
      <c r="I485" s="75">
        <v>45</v>
      </c>
      <c r="J485" s="37"/>
      <c r="O485" s="1" t="s">
        <v>256</v>
      </c>
    </row>
    <row r="486" spans="1:15" x14ac:dyDescent="0.3">
      <c r="A486" s="16" t="s">
        <v>177</v>
      </c>
      <c r="G486" s="37">
        <v>18.899999999999999</v>
      </c>
      <c r="H486" s="44"/>
      <c r="I486" s="75">
        <v>5</v>
      </c>
      <c r="J486" s="37"/>
      <c r="O486" s="1" t="s">
        <v>256</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43</v>
      </c>
      <c r="G489" s="9">
        <v>19</v>
      </c>
      <c r="H489" s="43"/>
      <c r="O489" s="1" t="s">
        <v>277</v>
      </c>
    </row>
    <row r="490" spans="1:15" x14ac:dyDescent="0.3">
      <c r="A490" s="64" t="s">
        <v>82</v>
      </c>
      <c r="G490" s="9">
        <v>19</v>
      </c>
      <c r="H490" s="43"/>
      <c r="O490" s="1" t="s">
        <v>277</v>
      </c>
    </row>
    <row r="491" spans="1:15" x14ac:dyDescent="0.3">
      <c r="A491" s="73" t="s">
        <v>6</v>
      </c>
      <c r="B491" s="9">
        <v>10.107433</v>
      </c>
      <c r="C491" s="9" t="s">
        <v>220</v>
      </c>
      <c r="D491" s="9"/>
      <c r="G491" s="9">
        <v>19.00399599</v>
      </c>
      <c r="H491" s="43"/>
      <c r="I491" s="77">
        <v>1.2</v>
      </c>
      <c r="O491" s="1" t="s">
        <v>257</v>
      </c>
    </row>
    <row r="492" spans="1:15" x14ac:dyDescent="0.3">
      <c r="A492" s="73" t="s">
        <v>6</v>
      </c>
      <c r="B492" s="25">
        <v>10.107433251781725</v>
      </c>
      <c r="C492" s="19" t="s">
        <v>215</v>
      </c>
      <c r="D492" s="19"/>
      <c r="G492" s="25">
        <v>19.003996000000001</v>
      </c>
      <c r="H492" s="49"/>
      <c r="I492" s="19">
        <v>1.2</v>
      </c>
      <c r="O492" s="1" t="s">
        <v>216</v>
      </c>
    </row>
    <row r="493" spans="1:15" x14ac:dyDescent="0.3">
      <c r="A493" s="73" t="s">
        <v>6</v>
      </c>
      <c r="G493" s="9">
        <v>19.003996000000001</v>
      </c>
      <c r="H493" s="43"/>
      <c r="O493" s="1" t="s">
        <v>277</v>
      </c>
    </row>
    <row r="494" spans="1:15" x14ac:dyDescent="0.3">
      <c r="A494" s="23" t="s">
        <v>113</v>
      </c>
      <c r="G494" s="9">
        <v>19.100000000000001</v>
      </c>
      <c r="H494" s="43"/>
      <c r="O494" s="1" t="s">
        <v>280</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64" t="s">
        <v>72</v>
      </c>
      <c r="G497" s="9">
        <v>19.170000000000002</v>
      </c>
      <c r="H497" s="43"/>
      <c r="O497" s="1" t="s">
        <v>277</v>
      </c>
    </row>
    <row r="498" spans="1:15" x14ac:dyDescent="0.3">
      <c r="A498" s="23" t="s">
        <v>155</v>
      </c>
      <c r="G498" s="9">
        <v>19.18</v>
      </c>
      <c r="H498" s="43"/>
      <c r="O498" s="1" t="s">
        <v>280</v>
      </c>
    </row>
    <row r="499" spans="1:15" x14ac:dyDescent="0.3">
      <c r="A499" s="64" t="s">
        <v>33</v>
      </c>
      <c r="G499" s="9">
        <v>19.18</v>
      </c>
      <c r="H499" s="43"/>
      <c r="O499" s="1" t="s">
        <v>277</v>
      </c>
    </row>
    <row r="500" spans="1:15" x14ac:dyDescent="0.3">
      <c r="A500" s="65" t="s">
        <v>33</v>
      </c>
      <c r="B500" s="25">
        <v>14.26143770443057</v>
      </c>
      <c r="C500" s="19" t="s">
        <v>215</v>
      </c>
      <c r="D500" s="19"/>
      <c r="G500" s="25">
        <v>19.184486000000003</v>
      </c>
      <c r="H500" s="49"/>
      <c r="I500" s="19">
        <v>1.0249999999999999</v>
      </c>
      <c r="O500" s="1" t="s">
        <v>216</v>
      </c>
    </row>
    <row r="501" spans="1:15" x14ac:dyDescent="0.3">
      <c r="A501" s="64" t="s">
        <v>33</v>
      </c>
      <c r="B501" s="9">
        <v>14.261438</v>
      </c>
      <c r="C501" s="9" t="s">
        <v>220</v>
      </c>
      <c r="D501" s="9"/>
      <c r="G501" s="9">
        <v>19.184486010000001</v>
      </c>
      <c r="H501" s="43"/>
      <c r="I501" s="77">
        <v>1.0249999999999999</v>
      </c>
      <c r="O501" s="1" t="s">
        <v>257</v>
      </c>
    </row>
    <row r="502" spans="1:15" x14ac:dyDescent="0.3">
      <c r="A502" s="16" t="s">
        <v>125</v>
      </c>
      <c r="G502" s="37">
        <v>19.249999999999996</v>
      </c>
      <c r="H502" s="44">
        <v>576.20000000000005</v>
      </c>
      <c r="I502" s="75">
        <v>30</v>
      </c>
      <c r="J502" s="37"/>
      <c r="O502" s="1" t="s">
        <v>256</v>
      </c>
    </row>
    <row r="503" spans="1:15" x14ac:dyDescent="0.3">
      <c r="A503" s="16" t="s">
        <v>90</v>
      </c>
      <c r="G503" s="9">
        <v>19.25</v>
      </c>
      <c r="H503" s="43"/>
      <c r="O503" s="1" t="s">
        <v>277</v>
      </c>
    </row>
    <row r="504" spans="1:15" x14ac:dyDescent="0.3">
      <c r="A504" s="16" t="s">
        <v>90</v>
      </c>
      <c r="G504" s="9">
        <v>19.25</v>
      </c>
      <c r="H504" s="43"/>
      <c r="O504" s="1" t="s">
        <v>277</v>
      </c>
    </row>
    <row r="505" spans="1:15" x14ac:dyDescent="0.3">
      <c r="A505" s="64" t="s">
        <v>31</v>
      </c>
      <c r="G505" s="9">
        <v>19.25</v>
      </c>
      <c r="H505" s="43"/>
      <c r="O505" s="1" t="s">
        <v>277</v>
      </c>
    </row>
    <row r="506" spans="1:15" x14ac:dyDescent="0.3">
      <c r="A506" s="64" t="s">
        <v>31</v>
      </c>
      <c r="G506" s="9">
        <v>19.25</v>
      </c>
      <c r="H506" s="43"/>
      <c r="O506" s="1" t="s">
        <v>277</v>
      </c>
    </row>
    <row r="507" spans="1:15" x14ac:dyDescent="0.3">
      <c r="A507" s="65" t="s">
        <v>4</v>
      </c>
      <c r="B507" s="25">
        <v>7.395283467587265</v>
      </c>
      <c r="C507" s="19" t="s">
        <v>215</v>
      </c>
      <c r="D507" s="19"/>
      <c r="G507" s="25">
        <v>19.279504000000003</v>
      </c>
      <c r="H507" s="49"/>
      <c r="I507" s="19">
        <v>0.08</v>
      </c>
      <c r="O507" s="1" t="s">
        <v>216</v>
      </c>
    </row>
    <row r="508" spans="1:15" x14ac:dyDescent="0.3">
      <c r="A508" s="64" t="s">
        <v>4</v>
      </c>
      <c r="B508" s="9">
        <v>7.3952830000000001</v>
      </c>
      <c r="C508" s="9" t="s">
        <v>220</v>
      </c>
      <c r="D508" s="9"/>
      <c r="G508" s="9">
        <v>19.27950401</v>
      </c>
      <c r="H508" s="43"/>
      <c r="I508" s="77">
        <v>0.08</v>
      </c>
      <c r="O508" s="1" t="s">
        <v>257</v>
      </c>
    </row>
    <row r="509" spans="1:15" x14ac:dyDescent="0.3">
      <c r="A509" s="64" t="s">
        <v>4</v>
      </c>
      <c r="G509" s="9">
        <v>19.28</v>
      </c>
      <c r="H509" s="43"/>
      <c r="O509" s="1" t="s">
        <v>277</v>
      </c>
    </row>
    <row r="510" spans="1:15" x14ac:dyDescent="0.3">
      <c r="A510" s="64" t="s">
        <v>141</v>
      </c>
      <c r="G510" s="9">
        <v>19.54</v>
      </c>
      <c r="H510" s="43"/>
      <c r="O510" s="1" t="s">
        <v>277</v>
      </c>
    </row>
    <row r="511" spans="1:15" x14ac:dyDescent="0.3">
      <c r="A511" s="65" t="s">
        <v>141</v>
      </c>
      <c r="B511" s="25">
        <v>2.4773746798853922</v>
      </c>
      <c r="C511" s="19" t="s">
        <v>215</v>
      </c>
      <c r="D511" s="19"/>
      <c r="G511" s="25">
        <v>19.541035999999998</v>
      </c>
      <c r="H511" s="49"/>
      <c r="I511" s="19">
        <v>1</v>
      </c>
      <c r="O511" s="1" t="s">
        <v>216</v>
      </c>
    </row>
    <row r="512" spans="1:15" x14ac:dyDescent="0.3">
      <c r="A512" s="65" t="s">
        <v>34</v>
      </c>
      <c r="B512" s="25">
        <v>31.485700483091787</v>
      </c>
      <c r="C512" s="19" t="s">
        <v>215</v>
      </c>
      <c r="D512" s="19"/>
      <c r="G512" s="25">
        <v>19.552620000000001</v>
      </c>
      <c r="H512" s="49"/>
      <c r="I512" s="19">
        <v>0.4</v>
      </c>
      <c r="O512" s="1" t="s">
        <v>216</v>
      </c>
    </row>
    <row r="513" spans="1:15" x14ac:dyDescent="0.3">
      <c r="A513" s="64" t="s">
        <v>34</v>
      </c>
      <c r="B513" s="9">
        <v>31.485700000000001</v>
      </c>
      <c r="C513" s="9" t="s">
        <v>220</v>
      </c>
      <c r="D513" s="9"/>
      <c r="G513" s="9">
        <v>19.552620000000001</v>
      </c>
      <c r="H513" s="43"/>
      <c r="I513" s="77">
        <v>0.4</v>
      </c>
      <c r="O513" s="1" t="s">
        <v>257</v>
      </c>
    </row>
    <row r="514" spans="1:15" x14ac:dyDescent="0.3">
      <c r="A514" s="64" t="s">
        <v>34</v>
      </c>
      <c r="G514" s="9">
        <v>19.552620000000001</v>
      </c>
      <c r="H514" s="43"/>
      <c r="O514" s="1" t="s">
        <v>277</v>
      </c>
    </row>
    <row r="515" spans="1:15" x14ac:dyDescent="0.3">
      <c r="A515" s="23" t="s">
        <v>62</v>
      </c>
      <c r="G515" s="37">
        <v>19.599999999999998</v>
      </c>
      <c r="H515" s="44"/>
      <c r="I515" s="75"/>
      <c r="J515" s="37">
        <v>31.415926535899999</v>
      </c>
      <c r="O515" s="1" t="s">
        <v>256</v>
      </c>
    </row>
    <row r="516" spans="1:15" x14ac:dyDescent="0.3">
      <c r="A516" s="16" t="s">
        <v>80</v>
      </c>
      <c r="G516" s="37">
        <v>19.599999999999998</v>
      </c>
      <c r="H516" s="44"/>
      <c r="I516" s="75">
        <v>14</v>
      </c>
      <c r="J516" s="37"/>
      <c r="O516" s="1" t="s">
        <v>256</v>
      </c>
    </row>
    <row r="517" spans="1:15" x14ac:dyDescent="0.3">
      <c r="A517" s="23" t="s">
        <v>117</v>
      </c>
      <c r="G517" s="9">
        <v>19.599999999999998</v>
      </c>
      <c r="H517" s="43"/>
      <c r="I517" s="77">
        <v>8</v>
      </c>
      <c r="O517" s="1" t="s">
        <v>259</v>
      </c>
    </row>
    <row r="518" spans="1:15" x14ac:dyDescent="0.3">
      <c r="A518" s="23" t="s">
        <v>161</v>
      </c>
      <c r="G518" s="37">
        <v>19.599999999999998</v>
      </c>
      <c r="H518" s="44"/>
      <c r="I518" s="75"/>
      <c r="J518" s="37">
        <v>50.265482457440001</v>
      </c>
      <c r="O518" s="1" t="s">
        <v>256</v>
      </c>
    </row>
    <row r="519" spans="1:15" x14ac:dyDescent="0.3">
      <c r="A519" s="16" t="s">
        <v>174</v>
      </c>
      <c r="G519" s="37">
        <v>19.599999999999998</v>
      </c>
      <c r="H519" s="44"/>
      <c r="I519" s="75">
        <v>40</v>
      </c>
      <c r="J519" s="37">
        <v>150.79644737232002</v>
      </c>
      <c r="O519" s="1" t="s">
        <v>256</v>
      </c>
    </row>
    <row r="520" spans="1:15" x14ac:dyDescent="0.3">
      <c r="A520" s="16" t="s">
        <v>187</v>
      </c>
      <c r="G520" s="37">
        <v>19.634999999999998</v>
      </c>
      <c r="H520" s="44"/>
      <c r="I520" s="75">
        <v>11</v>
      </c>
      <c r="J520" s="37">
        <v>56.548667764619999</v>
      </c>
      <c r="O520" s="1" t="s">
        <v>256</v>
      </c>
    </row>
    <row r="521" spans="1:15" x14ac:dyDescent="0.3">
      <c r="A521" s="65" t="s">
        <v>31</v>
      </c>
      <c r="B521" s="25">
        <v>9.5725423398870912</v>
      </c>
      <c r="C521" s="19" t="s">
        <v>215</v>
      </c>
      <c r="D521" s="19"/>
      <c r="G521" s="25">
        <v>19.66966</v>
      </c>
      <c r="H521" s="49"/>
      <c r="I521" s="19">
        <v>12</v>
      </c>
      <c r="O521" s="1" t="s">
        <v>216</v>
      </c>
    </row>
    <row r="522" spans="1:15" x14ac:dyDescent="0.3">
      <c r="A522" s="64" t="s">
        <v>31</v>
      </c>
      <c r="B522" s="9">
        <v>9.5725420000000003</v>
      </c>
      <c r="C522" s="9" t="s">
        <v>220</v>
      </c>
      <c r="D522" s="9"/>
      <c r="G522" s="9">
        <v>19.66966</v>
      </c>
      <c r="H522" s="43"/>
      <c r="I522" s="77">
        <v>12</v>
      </c>
      <c r="O522" s="1" t="s">
        <v>257</v>
      </c>
    </row>
    <row r="523" spans="1:15" x14ac:dyDescent="0.3">
      <c r="A523" s="64" t="s">
        <v>31</v>
      </c>
      <c r="G523" s="9">
        <v>19.670000000000002</v>
      </c>
      <c r="H523" s="43"/>
      <c r="O523" s="1" t="s">
        <v>277</v>
      </c>
    </row>
    <row r="524" spans="1:15" x14ac:dyDescent="0.3">
      <c r="A524" s="65" t="s">
        <v>4</v>
      </c>
      <c r="B524" s="25">
        <v>6.5761183068500477</v>
      </c>
      <c r="C524" s="19" t="s">
        <v>215</v>
      </c>
      <c r="D524" s="19"/>
      <c r="G524" s="25">
        <v>19.699420000000003</v>
      </c>
      <c r="H524" s="49"/>
      <c r="I524" s="19">
        <v>4</v>
      </c>
      <c r="O524" s="1" t="s">
        <v>216</v>
      </c>
    </row>
    <row r="525" spans="1:15" x14ac:dyDescent="0.3">
      <c r="A525" s="64" t="s">
        <v>4</v>
      </c>
      <c r="B525" s="9">
        <v>6.5761180000000001</v>
      </c>
      <c r="C525" s="9" t="s">
        <v>220</v>
      </c>
      <c r="D525" s="9"/>
      <c r="G525" s="9">
        <v>19.699420020000002</v>
      </c>
      <c r="H525" s="43"/>
      <c r="I525" s="77">
        <v>4</v>
      </c>
      <c r="O525" s="1" t="s">
        <v>257</v>
      </c>
    </row>
    <row r="526" spans="1:15" x14ac:dyDescent="0.3">
      <c r="A526" s="23" t="s">
        <v>124</v>
      </c>
      <c r="G526" s="9">
        <v>19.7</v>
      </c>
      <c r="H526" s="43"/>
      <c r="O526" s="1" t="s">
        <v>280</v>
      </c>
    </row>
    <row r="527" spans="1:15" x14ac:dyDescent="0.3">
      <c r="A527" s="23" t="s">
        <v>204</v>
      </c>
      <c r="G527" s="9">
        <v>19.739999999999998</v>
      </c>
      <c r="H527" s="43"/>
      <c r="O527" s="1" t="s">
        <v>280</v>
      </c>
    </row>
    <row r="528" spans="1:15" x14ac:dyDescent="0.3">
      <c r="A528" s="65" t="s">
        <v>189</v>
      </c>
      <c r="B528" s="25">
        <v>13.133758300132801</v>
      </c>
      <c r="C528" s="19" t="s">
        <v>215</v>
      </c>
      <c r="D528" s="19"/>
      <c r="G528" s="25">
        <v>19.779440000000001</v>
      </c>
      <c r="H528" s="49"/>
      <c r="I528" s="19">
        <v>0.7</v>
      </c>
      <c r="O528" s="1" t="s">
        <v>216</v>
      </c>
    </row>
    <row r="529" spans="1:15" x14ac:dyDescent="0.3">
      <c r="A529" s="64" t="s">
        <v>189</v>
      </c>
      <c r="G529" s="9">
        <v>19.78</v>
      </c>
      <c r="H529" s="43"/>
      <c r="O529" s="1" t="s">
        <v>277</v>
      </c>
    </row>
    <row r="530" spans="1:15" x14ac:dyDescent="0.3">
      <c r="A530" s="64" t="s">
        <v>57</v>
      </c>
      <c r="G530" s="9">
        <v>19.829999999999998</v>
      </c>
      <c r="H530" s="43"/>
      <c r="O530" s="1" t="s">
        <v>277</v>
      </c>
    </row>
    <row r="531" spans="1:15" x14ac:dyDescent="0.3">
      <c r="A531" s="64" t="s">
        <v>267</v>
      </c>
      <c r="G531" s="9">
        <v>19.833333</v>
      </c>
      <c r="H531" s="43"/>
      <c r="O531" s="1" t="s">
        <v>277</v>
      </c>
    </row>
    <row r="532" spans="1:15" x14ac:dyDescent="0.3">
      <c r="A532" s="14" t="s">
        <v>4</v>
      </c>
      <c r="G532" s="9">
        <v>19.920000000000002</v>
      </c>
      <c r="H532" s="43"/>
      <c r="O532" s="1" t="s">
        <v>280</v>
      </c>
    </row>
    <row r="533" spans="1:15" x14ac:dyDescent="0.3">
      <c r="A533" s="16" t="s">
        <v>82</v>
      </c>
      <c r="G533" s="37">
        <v>19.95</v>
      </c>
      <c r="H533" s="44">
        <v>541.79999999999995</v>
      </c>
      <c r="I533" s="75">
        <v>45</v>
      </c>
      <c r="J533" s="37"/>
      <c r="O533" s="1" t="s">
        <v>256</v>
      </c>
    </row>
    <row r="534" spans="1:15" x14ac:dyDescent="0.3">
      <c r="A534" s="64" t="s">
        <v>116</v>
      </c>
      <c r="G534" s="9">
        <v>20</v>
      </c>
      <c r="H534" s="43"/>
      <c r="O534" s="1" t="s">
        <v>277</v>
      </c>
    </row>
    <row r="535" spans="1:15" x14ac:dyDescent="0.3">
      <c r="A535" s="23" t="s">
        <v>7</v>
      </c>
      <c r="G535" s="9">
        <v>20.12</v>
      </c>
      <c r="H535" s="43"/>
      <c r="O535" s="1" t="s">
        <v>277</v>
      </c>
    </row>
    <row r="536" spans="1:15" x14ac:dyDescent="0.3">
      <c r="A536" s="23" t="s">
        <v>7</v>
      </c>
      <c r="B536" s="25">
        <v>10.248996536267319</v>
      </c>
      <c r="C536" s="19" t="s">
        <v>215</v>
      </c>
      <c r="D536" s="19"/>
      <c r="G536" s="25">
        <v>20.120830000000002</v>
      </c>
      <c r="H536" s="49"/>
      <c r="I536" s="19">
        <v>1.6</v>
      </c>
      <c r="O536" s="1" t="s">
        <v>216</v>
      </c>
    </row>
    <row r="537" spans="1:15" x14ac:dyDescent="0.3">
      <c r="A537" s="23" t="s">
        <v>157</v>
      </c>
      <c r="G537" s="9">
        <v>20.149999999999999</v>
      </c>
      <c r="H537" s="43"/>
      <c r="O537" s="1" t="s">
        <v>280</v>
      </c>
    </row>
    <row r="538" spans="1:15" x14ac:dyDescent="0.3">
      <c r="A538" s="23" t="s">
        <v>25</v>
      </c>
      <c r="G538" s="9">
        <v>20.166</v>
      </c>
      <c r="H538" s="43">
        <v>0.75</v>
      </c>
      <c r="O538" s="10" t="s">
        <v>247</v>
      </c>
    </row>
    <row r="539" spans="1:15" x14ac:dyDescent="0.3">
      <c r="A539" s="64" t="s">
        <v>25</v>
      </c>
      <c r="G539" s="9">
        <v>20.170000000000002</v>
      </c>
      <c r="H539" s="43"/>
      <c r="O539" s="1" t="s">
        <v>277</v>
      </c>
    </row>
    <row r="540" spans="1:15" x14ac:dyDescent="0.3">
      <c r="A540" s="16" t="s">
        <v>90</v>
      </c>
      <c r="G540" s="37">
        <v>20.212499999999999</v>
      </c>
      <c r="H540" s="44">
        <v>559</v>
      </c>
      <c r="I540" s="75">
        <v>35</v>
      </c>
      <c r="J540" s="37"/>
      <c r="O540" s="1" t="s">
        <v>256</v>
      </c>
    </row>
    <row r="541" spans="1:15" x14ac:dyDescent="0.3">
      <c r="A541" s="16" t="s">
        <v>31</v>
      </c>
      <c r="G541" s="37">
        <v>20.212499999999999</v>
      </c>
      <c r="H541" s="44">
        <v>731</v>
      </c>
      <c r="I541" s="75">
        <v>25</v>
      </c>
      <c r="J541" s="37"/>
      <c r="O541" s="1" t="s">
        <v>256</v>
      </c>
    </row>
    <row r="542" spans="1:15" x14ac:dyDescent="0.3">
      <c r="A542" s="23" t="s">
        <v>123</v>
      </c>
      <c r="G542" s="9">
        <v>20.23</v>
      </c>
      <c r="H542" s="43"/>
      <c r="O542" s="1" t="s">
        <v>280</v>
      </c>
    </row>
    <row r="543" spans="1:15" x14ac:dyDescent="0.3">
      <c r="A543" s="23" t="s">
        <v>100</v>
      </c>
      <c r="G543" s="9">
        <v>20.28</v>
      </c>
      <c r="H543" s="43"/>
      <c r="O543" s="1" t="s">
        <v>280</v>
      </c>
    </row>
    <row r="544" spans="1:15" x14ac:dyDescent="0.3">
      <c r="A544" s="16" t="s">
        <v>205</v>
      </c>
      <c r="G544" s="37">
        <v>20.299999999999997</v>
      </c>
      <c r="H544" s="44"/>
      <c r="I544" s="75">
        <v>7</v>
      </c>
      <c r="O544" s="1" t="s">
        <v>256</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64" t="s">
        <v>21</v>
      </c>
      <c r="G553" s="9">
        <v>20.53</v>
      </c>
      <c r="H553" s="43"/>
      <c r="O553" s="1" t="s">
        <v>277</v>
      </c>
    </row>
    <row r="554" spans="1:15" x14ac:dyDescent="0.3">
      <c r="A554" s="23" t="s">
        <v>21</v>
      </c>
      <c r="G554" s="9">
        <v>20.53</v>
      </c>
      <c r="H554" s="43"/>
      <c r="O554" s="1" t="s">
        <v>280</v>
      </c>
    </row>
    <row r="555" spans="1:15" x14ac:dyDescent="0.3">
      <c r="A555" s="16" t="s">
        <v>126</v>
      </c>
      <c r="B555" s="9">
        <v>11.018492</v>
      </c>
      <c r="C555" s="9" t="s">
        <v>220</v>
      </c>
      <c r="D555" s="9"/>
      <c r="G555" s="9">
        <v>20.567777759999998</v>
      </c>
      <c r="H555" s="43"/>
      <c r="O555" s="1" t="s">
        <v>257</v>
      </c>
    </row>
    <row r="556" spans="1:15" x14ac:dyDescent="0.3">
      <c r="A556" s="23" t="s">
        <v>126</v>
      </c>
      <c r="G556" s="9">
        <v>20.567778000000001</v>
      </c>
      <c r="H556" s="43"/>
      <c r="O556" s="1" t="s">
        <v>277</v>
      </c>
    </row>
    <row r="557" spans="1:15" x14ac:dyDescent="0.3">
      <c r="A557" s="64" t="s">
        <v>33</v>
      </c>
      <c r="G557" s="9">
        <v>20.58</v>
      </c>
      <c r="H557" s="43"/>
      <c r="O557" s="1" t="s">
        <v>277</v>
      </c>
    </row>
    <row r="558" spans="1:15" x14ac:dyDescent="0.3">
      <c r="A558" s="64" t="s">
        <v>33</v>
      </c>
      <c r="G558" s="9">
        <v>20.58</v>
      </c>
      <c r="H558" s="43"/>
      <c r="O558" s="1" t="s">
        <v>277</v>
      </c>
    </row>
    <row r="559" spans="1:15" x14ac:dyDescent="0.3">
      <c r="A559" s="64" t="s">
        <v>201</v>
      </c>
      <c r="G559" s="9">
        <v>20.583333</v>
      </c>
      <c r="H559" s="43"/>
      <c r="O559" s="1" t="s">
        <v>277</v>
      </c>
    </row>
    <row r="560" spans="1:15" x14ac:dyDescent="0.3">
      <c r="A560" s="23" t="s">
        <v>124</v>
      </c>
      <c r="G560" s="9">
        <v>20.74</v>
      </c>
      <c r="H560" s="43"/>
      <c r="O560" s="1" t="s">
        <v>280</v>
      </c>
    </row>
    <row r="561" spans="1:15" x14ac:dyDescent="0.3">
      <c r="A561" s="51" t="s">
        <v>93</v>
      </c>
      <c r="G561" s="9">
        <v>20.78</v>
      </c>
      <c r="H561" s="43"/>
      <c r="O561" s="1" t="s">
        <v>280</v>
      </c>
    </row>
    <row r="562" spans="1:15" x14ac:dyDescent="0.3">
      <c r="A562" s="16" t="s">
        <v>57</v>
      </c>
      <c r="G562" s="37">
        <v>20.824999999999999</v>
      </c>
      <c r="H562" s="44">
        <v>774</v>
      </c>
      <c r="I562" s="75">
        <v>35</v>
      </c>
      <c r="J562" s="37"/>
      <c r="O562" s="1" t="s">
        <v>256</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64" t="s">
        <v>21</v>
      </c>
      <c r="G565" s="9">
        <v>20.83</v>
      </c>
      <c r="H565" s="43"/>
      <c r="O565" s="1" t="s">
        <v>277</v>
      </c>
    </row>
    <row r="566" spans="1:15" x14ac:dyDescent="0.3">
      <c r="A566" s="14" t="s">
        <v>97</v>
      </c>
      <c r="G566" s="9">
        <v>20.88</v>
      </c>
      <c r="H566" s="43"/>
      <c r="O566" s="1" t="s">
        <v>280</v>
      </c>
    </row>
    <row r="567" spans="1:15" x14ac:dyDescent="0.3">
      <c r="A567" s="65" t="s">
        <v>12</v>
      </c>
      <c r="B567" s="25">
        <v>9.8967464295847893</v>
      </c>
      <c r="C567" s="19" t="s">
        <v>215</v>
      </c>
      <c r="D567" s="19"/>
      <c r="G567" s="25">
        <v>20.927659999999999</v>
      </c>
      <c r="H567" s="49"/>
      <c r="I567" s="19">
        <v>20</v>
      </c>
      <c r="O567" s="1" t="s">
        <v>216</v>
      </c>
    </row>
    <row r="568" spans="1:15" x14ac:dyDescent="0.3">
      <c r="A568" s="64" t="s">
        <v>12</v>
      </c>
      <c r="B568" s="9">
        <v>9.8967460000000003</v>
      </c>
      <c r="C568" s="9" t="s">
        <v>220</v>
      </c>
      <c r="D568" s="9"/>
      <c r="G568" s="9">
        <v>20.927659999999999</v>
      </c>
      <c r="H568" s="43"/>
      <c r="I568" s="77">
        <v>20</v>
      </c>
      <c r="O568" s="1" t="s">
        <v>257</v>
      </c>
    </row>
    <row r="569" spans="1:15" x14ac:dyDescent="0.3">
      <c r="A569" s="64" t="s">
        <v>12</v>
      </c>
      <c r="G569" s="9">
        <v>20.93</v>
      </c>
      <c r="H569" s="43"/>
      <c r="O569" s="1" t="s">
        <v>277</v>
      </c>
    </row>
    <row r="570" spans="1:15" x14ac:dyDescent="0.3">
      <c r="A570" s="14" t="s">
        <v>60</v>
      </c>
      <c r="G570" s="9">
        <v>21</v>
      </c>
      <c r="H570" s="43"/>
      <c r="O570" s="1" t="s">
        <v>277</v>
      </c>
    </row>
    <row r="571" spans="1:15" x14ac:dyDescent="0.3">
      <c r="A571" s="14" t="s">
        <v>60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64" t="s">
        <v>150</v>
      </c>
      <c r="G574" s="9">
        <v>21</v>
      </c>
      <c r="H574" s="43"/>
      <c r="O574" s="1" t="s">
        <v>277</v>
      </c>
    </row>
    <row r="575" spans="1:15" x14ac:dyDescent="0.3">
      <c r="A575" s="23" t="s">
        <v>7</v>
      </c>
      <c r="G575" s="9">
        <v>21</v>
      </c>
      <c r="H575" s="43"/>
      <c r="O575" s="1" t="s">
        <v>277</v>
      </c>
    </row>
    <row r="576" spans="1:15" x14ac:dyDescent="0.3">
      <c r="A576" s="23" t="s">
        <v>7</v>
      </c>
      <c r="G576" s="9">
        <v>21</v>
      </c>
      <c r="H576" s="43"/>
      <c r="O576" s="1" t="s">
        <v>277</v>
      </c>
    </row>
    <row r="577" spans="1:15" x14ac:dyDescent="0.3">
      <c r="A577" s="23" t="s">
        <v>31</v>
      </c>
      <c r="G577" s="9">
        <v>21.01</v>
      </c>
      <c r="H577" s="43"/>
      <c r="O577" s="1" t="s">
        <v>280</v>
      </c>
    </row>
    <row r="578" spans="1:15" x14ac:dyDescent="0.3">
      <c r="A578" s="23" t="s">
        <v>38</v>
      </c>
      <c r="G578" s="9">
        <v>21.11</v>
      </c>
      <c r="H578" s="43"/>
      <c r="O578" s="1" t="s">
        <v>280</v>
      </c>
    </row>
    <row r="579" spans="1:15" x14ac:dyDescent="0.3">
      <c r="A579" s="14" t="s">
        <v>4</v>
      </c>
      <c r="G579" s="9">
        <v>21.15</v>
      </c>
      <c r="H579" s="43"/>
      <c r="O579" s="1" t="s">
        <v>280</v>
      </c>
    </row>
    <row r="580" spans="1:15" x14ac:dyDescent="0.3">
      <c r="A580" s="16" t="s">
        <v>151</v>
      </c>
      <c r="G580" s="37">
        <v>21.175000000000001</v>
      </c>
      <c r="H580" s="44"/>
      <c r="I580" s="75">
        <v>30</v>
      </c>
      <c r="J580" s="37"/>
      <c r="O580" s="1" t="s">
        <v>256</v>
      </c>
    </row>
    <row r="581" spans="1:15" x14ac:dyDescent="0.3">
      <c r="A581" s="23" t="s">
        <v>116</v>
      </c>
      <c r="G581" s="9">
        <v>21.22</v>
      </c>
      <c r="H581" s="43"/>
      <c r="O581" s="1" t="s">
        <v>280</v>
      </c>
    </row>
    <row r="582" spans="1:15" x14ac:dyDescent="0.3">
      <c r="A582" s="23" t="s">
        <v>33</v>
      </c>
      <c r="B582" s="9">
        <v>13.36</v>
      </c>
      <c r="C582" s="3" t="s">
        <v>220</v>
      </c>
      <c r="D582" s="3"/>
      <c r="G582" s="9">
        <v>21.3</v>
      </c>
      <c r="H582" s="43"/>
      <c r="I582" s="77">
        <v>4</v>
      </c>
      <c r="J582" s="9">
        <v>11.994</v>
      </c>
      <c r="O582" s="1" t="s">
        <v>221</v>
      </c>
    </row>
    <row r="583" spans="1:15" x14ac:dyDescent="0.3">
      <c r="A583" s="64" t="s">
        <v>33</v>
      </c>
      <c r="G583" s="9">
        <v>21.3</v>
      </c>
      <c r="H583" s="43"/>
      <c r="O583" s="1" t="s">
        <v>277</v>
      </c>
    </row>
    <row r="584" spans="1:15" x14ac:dyDescent="0.3">
      <c r="A584" s="64" t="s">
        <v>157</v>
      </c>
      <c r="G584" s="9">
        <v>21.45</v>
      </c>
      <c r="H584" s="43"/>
      <c r="O584" s="1" t="s">
        <v>277</v>
      </c>
    </row>
    <row r="585" spans="1:15" x14ac:dyDescent="0.3">
      <c r="A585" s="64" t="s">
        <v>157</v>
      </c>
      <c r="G585" s="9">
        <v>21.45</v>
      </c>
      <c r="H585" s="43"/>
      <c r="O585" s="1" t="s">
        <v>277</v>
      </c>
    </row>
    <row r="586" spans="1:15" x14ac:dyDescent="0.3">
      <c r="A586" s="23" t="s">
        <v>204</v>
      </c>
      <c r="G586" s="9">
        <v>21.57</v>
      </c>
      <c r="H586" s="43"/>
      <c r="O586" s="1" t="s">
        <v>280</v>
      </c>
    </row>
    <row r="587" spans="1:15" x14ac:dyDescent="0.3">
      <c r="A587" s="23" t="s">
        <v>108</v>
      </c>
      <c r="G587" s="9">
        <v>21.61</v>
      </c>
      <c r="H587" s="43"/>
      <c r="O587" s="1" t="s">
        <v>280</v>
      </c>
    </row>
    <row r="588" spans="1:15" x14ac:dyDescent="0.3">
      <c r="A588" s="16" t="s">
        <v>265</v>
      </c>
      <c r="G588" s="37">
        <v>21.787500000000001</v>
      </c>
      <c r="H588" s="44"/>
      <c r="I588" s="75">
        <v>10</v>
      </c>
      <c r="J588" s="37"/>
      <c r="O588" s="1" t="s">
        <v>256</v>
      </c>
    </row>
    <row r="589" spans="1:15" x14ac:dyDescent="0.3">
      <c r="A589" s="71" t="s">
        <v>202</v>
      </c>
      <c r="E589" s="34">
        <v>59.04</v>
      </c>
      <c r="F589" s="1" t="s">
        <v>248</v>
      </c>
      <c r="G589" s="34">
        <v>21.79</v>
      </c>
      <c r="H589" s="50">
        <v>0.46</v>
      </c>
      <c r="I589" s="78">
        <v>2.5</v>
      </c>
      <c r="O589" s="10" t="s">
        <v>252</v>
      </c>
    </row>
    <row r="590" spans="1:15" x14ac:dyDescent="0.3">
      <c r="A590" s="64" t="s">
        <v>59</v>
      </c>
      <c r="G590" s="9">
        <v>21.95</v>
      </c>
      <c r="H590" s="43"/>
      <c r="O590" s="1" t="s">
        <v>280</v>
      </c>
    </row>
    <row r="591" spans="1:15" x14ac:dyDescent="0.3">
      <c r="A591" s="23" t="s">
        <v>102</v>
      </c>
      <c r="G591" s="37">
        <v>22.05</v>
      </c>
      <c r="H591" s="44"/>
      <c r="I591" s="75"/>
      <c r="J591" s="37"/>
      <c r="O591" s="1" t="s">
        <v>256</v>
      </c>
    </row>
    <row r="592" spans="1:15" x14ac:dyDescent="0.3">
      <c r="A592" s="23" t="s">
        <v>128</v>
      </c>
      <c r="G592" s="37">
        <v>22.05</v>
      </c>
      <c r="H592" s="44"/>
      <c r="I592" s="75"/>
      <c r="J592" s="37"/>
      <c r="O592" s="1" t="s">
        <v>256</v>
      </c>
    </row>
    <row r="593" spans="1:15" x14ac:dyDescent="0.3">
      <c r="A593" s="23" t="s">
        <v>150</v>
      </c>
      <c r="G593" s="37">
        <v>22.05</v>
      </c>
      <c r="H593" s="44"/>
      <c r="I593" s="75"/>
      <c r="J593" s="37"/>
      <c r="O593" s="1" t="s">
        <v>256</v>
      </c>
    </row>
    <row r="594" spans="1:15" x14ac:dyDescent="0.3">
      <c r="A594" s="23" t="s">
        <v>7</v>
      </c>
      <c r="G594" s="37">
        <v>22.05</v>
      </c>
      <c r="H594" s="44">
        <v>571.9</v>
      </c>
      <c r="I594" s="75">
        <v>13.5</v>
      </c>
      <c r="O594" s="1" t="s">
        <v>256</v>
      </c>
    </row>
    <row r="595" spans="1:15" x14ac:dyDescent="0.3">
      <c r="A595" s="65" t="s">
        <v>35</v>
      </c>
      <c r="B595" s="25">
        <v>25.970190230155005</v>
      </c>
      <c r="C595" s="19" t="s">
        <v>215</v>
      </c>
      <c r="D595" s="19"/>
      <c r="G595" s="25">
        <v>22.116213999999999</v>
      </c>
      <c r="H595" s="49"/>
      <c r="I595" s="19">
        <v>0.05</v>
      </c>
      <c r="O595" s="1" t="s">
        <v>216</v>
      </c>
    </row>
    <row r="596" spans="1:15" x14ac:dyDescent="0.3">
      <c r="A596" s="64" t="s">
        <v>35</v>
      </c>
      <c r="G596" s="9">
        <v>22.12</v>
      </c>
      <c r="H596" s="43"/>
      <c r="O596" s="1" t="s">
        <v>277</v>
      </c>
    </row>
    <row r="597" spans="1:15" x14ac:dyDescent="0.3">
      <c r="A597" s="64" t="s">
        <v>12</v>
      </c>
      <c r="G597" s="9">
        <v>22.17</v>
      </c>
      <c r="H597" s="43"/>
      <c r="O597" s="1" t="s">
        <v>277</v>
      </c>
    </row>
    <row r="598" spans="1:15" x14ac:dyDescent="0.3">
      <c r="A598" s="64" t="s">
        <v>12</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20</v>
      </c>
      <c r="G601" s="9">
        <v>22.17</v>
      </c>
      <c r="H601" s="43"/>
      <c r="O601" s="1" t="s">
        <v>277</v>
      </c>
    </row>
    <row r="602" spans="1:15" x14ac:dyDescent="0.3">
      <c r="A602" s="64" t="s">
        <v>4</v>
      </c>
      <c r="G602" s="9">
        <v>22.31</v>
      </c>
      <c r="H602" s="43"/>
      <c r="O602" s="1" t="s">
        <v>277</v>
      </c>
    </row>
    <row r="603" spans="1:15" x14ac:dyDescent="0.3">
      <c r="A603" s="64" t="s">
        <v>4</v>
      </c>
      <c r="B603" s="9">
        <v>8.2909330000000008</v>
      </c>
      <c r="C603" s="9" t="s">
        <v>220</v>
      </c>
      <c r="D603" s="9"/>
      <c r="G603" s="9">
        <v>22.31255998</v>
      </c>
      <c r="H603" s="43"/>
      <c r="I603" s="77">
        <v>2</v>
      </c>
      <c r="O603" s="1" t="s">
        <v>257</v>
      </c>
    </row>
    <row r="604" spans="1:15" x14ac:dyDescent="0.3">
      <c r="A604" s="65" t="s">
        <v>4</v>
      </c>
      <c r="B604" s="25">
        <v>8.2909334126040424</v>
      </c>
      <c r="C604" s="19" t="s">
        <v>215</v>
      </c>
      <c r="D604" s="19"/>
      <c r="G604" s="25">
        <v>22.312560000000005</v>
      </c>
      <c r="H604" s="49"/>
      <c r="I604" s="19">
        <v>2</v>
      </c>
      <c r="O604" s="1" t="s">
        <v>216</v>
      </c>
    </row>
    <row r="605" spans="1:15" x14ac:dyDescent="0.3">
      <c r="A605" s="64" t="s">
        <v>18</v>
      </c>
      <c r="G605" s="9">
        <v>22.5</v>
      </c>
      <c r="H605" s="43"/>
      <c r="O605" s="1" t="s">
        <v>277</v>
      </c>
    </row>
    <row r="606" spans="1:15" x14ac:dyDescent="0.3">
      <c r="A606" s="64" t="s">
        <v>18</v>
      </c>
      <c r="G606" s="9">
        <v>22.5</v>
      </c>
      <c r="H606" s="43"/>
      <c r="O606" s="1" t="s">
        <v>277</v>
      </c>
    </row>
    <row r="607" spans="1:15" x14ac:dyDescent="0.3">
      <c r="A607" s="64" t="s">
        <v>21</v>
      </c>
      <c r="G607" s="9">
        <v>22.54</v>
      </c>
      <c r="H607" s="43"/>
      <c r="O607" s="1" t="s">
        <v>277</v>
      </c>
    </row>
    <row r="608" spans="1:15" x14ac:dyDescent="0.3">
      <c r="A608" s="23" t="s">
        <v>21</v>
      </c>
      <c r="G608" s="9">
        <v>22.54</v>
      </c>
      <c r="H608" s="43"/>
      <c r="O608" s="1" t="s">
        <v>280</v>
      </c>
    </row>
    <row r="609" spans="1:16" x14ac:dyDescent="0.3">
      <c r="A609" s="23" t="s">
        <v>113</v>
      </c>
      <c r="G609" s="9">
        <v>22.6</v>
      </c>
      <c r="H609" s="43"/>
      <c r="O609" s="1" t="s">
        <v>280</v>
      </c>
    </row>
    <row r="610" spans="1:16" x14ac:dyDescent="0.3">
      <c r="A610" s="64" t="s">
        <v>153</v>
      </c>
      <c r="G610" s="9">
        <v>22.666667</v>
      </c>
      <c r="H610" s="43"/>
      <c r="O610" s="1" t="s">
        <v>277</v>
      </c>
    </row>
    <row r="611" spans="1:16" x14ac:dyDescent="0.3">
      <c r="A611" s="70" t="s">
        <v>241</v>
      </c>
      <c r="B611" s="31"/>
      <c r="C611" s="10"/>
      <c r="D611" s="10"/>
      <c r="E611" s="31"/>
      <c r="F611" s="10"/>
      <c r="G611" s="41">
        <v>22.82</v>
      </c>
      <c r="H611" s="45"/>
      <c r="I611" s="76">
        <v>15</v>
      </c>
      <c r="J611" s="31"/>
      <c r="K611" s="31"/>
      <c r="L611" s="31"/>
      <c r="M611" s="31"/>
      <c r="N611" s="31"/>
      <c r="O611" s="10" t="s">
        <v>243</v>
      </c>
      <c r="P611" s="10"/>
    </row>
    <row r="612" spans="1:16" x14ac:dyDescent="0.3">
      <c r="A612" s="16" t="s">
        <v>157</v>
      </c>
      <c r="B612" s="17">
        <v>58.368654662851611</v>
      </c>
      <c r="C612" s="5" t="s">
        <v>223</v>
      </c>
      <c r="D612" s="5"/>
      <c r="G612" s="37">
        <v>22.838520631111113</v>
      </c>
      <c r="H612" s="17"/>
      <c r="O612" s="1" t="s">
        <v>224</v>
      </c>
    </row>
    <row r="613" spans="1:16" x14ac:dyDescent="0.3">
      <c r="A613" s="23" t="s">
        <v>100</v>
      </c>
      <c r="G613" s="9">
        <v>22.86</v>
      </c>
      <c r="O613" s="1" t="s">
        <v>280</v>
      </c>
    </row>
    <row r="614" spans="1:16" x14ac:dyDescent="0.3">
      <c r="A614" s="20" t="s">
        <v>36</v>
      </c>
      <c r="G614" s="9">
        <v>22.92</v>
      </c>
      <c r="O614" s="1" t="s">
        <v>280</v>
      </c>
    </row>
    <row r="615" spans="1:16" x14ac:dyDescent="0.3">
      <c r="A615" s="11" t="s">
        <v>3</v>
      </c>
      <c r="G615" s="37">
        <v>22.96875</v>
      </c>
      <c r="H615" s="17"/>
      <c r="I615" s="75"/>
      <c r="J615" s="37"/>
      <c r="O615" s="1" t="s">
        <v>256</v>
      </c>
    </row>
    <row r="616" spans="1:16" x14ac:dyDescent="0.3">
      <c r="A616" s="56" t="s">
        <v>197</v>
      </c>
      <c r="G616" s="9">
        <v>23.05</v>
      </c>
      <c r="H616" s="32"/>
      <c r="O616" s="1" t="s">
        <v>277</v>
      </c>
    </row>
    <row r="617" spans="1:16" x14ac:dyDescent="0.3">
      <c r="A617" s="6" t="s">
        <v>10</v>
      </c>
      <c r="G617" s="37">
        <v>23.1</v>
      </c>
      <c r="H617" s="17"/>
      <c r="I617" s="75">
        <v>7</v>
      </c>
      <c r="J617" s="37"/>
      <c r="O617" s="1" t="s">
        <v>256</v>
      </c>
    </row>
    <row r="618" spans="1:16" x14ac:dyDescent="0.3">
      <c r="A618" s="58" t="s">
        <v>204</v>
      </c>
      <c r="G618" s="37">
        <v>23.1</v>
      </c>
      <c r="H618" s="17"/>
      <c r="I618" s="75"/>
      <c r="O618" s="1" t="s">
        <v>256</v>
      </c>
    </row>
    <row r="619" spans="1:16" x14ac:dyDescent="0.3">
      <c r="A619" s="20" t="s">
        <v>157</v>
      </c>
      <c r="G619" s="9">
        <v>23.11</v>
      </c>
      <c r="O619" s="1" t="s">
        <v>280</v>
      </c>
    </row>
    <row r="620" spans="1:16" x14ac:dyDescent="0.3">
      <c r="A620" s="56" t="s">
        <v>76</v>
      </c>
      <c r="G620" s="9">
        <v>23.15</v>
      </c>
      <c r="H620" s="32"/>
      <c r="O620" s="1" t="s">
        <v>277</v>
      </c>
    </row>
    <row r="621" spans="1:16" x14ac:dyDescent="0.3">
      <c r="A621" s="11" t="s">
        <v>76</v>
      </c>
      <c r="B621" s="26">
        <v>12.61762034514078</v>
      </c>
      <c r="C621" s="1" t="s">
        <v>237</v>
      </c>
      <c r="G621" s="26">
        <v>23.153333333333336</v>
      </c>
      <c r="H621" s="26">
        <v>0.48591970414201174</v>
      </c>
      <c r="O621" s="1" t="s">
        <v>238</v>
      </c>
    </row>
    <row r="622" spans="1:16" x14ac:dyDescent="0.3">
      <c r="A622" s="56" t="s">
        <v>76</v>
      </c>
      <c r="G622" s="9">
        <v>23.23</v>
      </c>
      <c r="H622" s="32"/>
      <c r="O622" s="1" t="s">
        <v>280</v>
      </c>
    </row>
    <row r="623" spans="1:16" x14ac:dyDescent="0.3">
      <c r="A623" s="6" t="s">
        <v>201</v>
      </c>
      <c r="G623" s="37">
        <v>23.274999999999999</v>
      </c>
      <c r="H623" s="17">
        <v>389</v>
      </c>
      <c r="I623" s="75">
        <v>45</v>
      </c>
      <c r="O623" s="1" t="s">
        <v>256</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107</v>
      </c>
      <c r="G626" s="9">
        <v>23.33</v>
      </c>
      <c r="H626" s="32"/>
      <c r="O626" s="1" t="s">
        <v>277</v>
      </c>
    </row>
    <row r="627" spans="1:15" x14ac:dyDescent="0.3">
      <c r="A627" s="56" t="s">
        <v>204</v>
      </c>
      <c r="B627" s="9">
        <v>5.652291</v>
      </c>
      <c r="C627" s="9" t="s">
        <v>220</v>
      </c>
      <c r="D627" s="9"/>
      <c r="G627" s="9">
        <v>23.339439969999997</v>
      </c>
      <c r="H627" s="32"/>
      <c r="O627" s="1" t="s">
        <v>257</v>
      </c>
    </row>
    <row r="628" spans="1:15" x14ac:dyDescent="0.3">
      <c r="A628" s="58" t="s">
        <v>204</v>
      </c>
      <c r="B628" s="25">
        <v>5.6522910006780975</v>
      </c>
      <c r="C628" s="19" t="s">
        <v>215</v>
      </c>
      <c r="D628" s="19"/>
      <c r="G628" s="25">
        <v>23.339440000000003</v>
      </c>
      <c r="H628" s="25"/>
      <c r="I628" s="19"/>
      <c r="O628" s="1" t="s">
        <v>216</v>
      </c>
    </row>
    <row r="629" spans="1:15" x14ac:dyDescent="0.3">
      <c r="A629" s="56" t="s">
        <v>204</v>
      </c>
      <c r="G629" s="9">
        <v>23.34</v>
      </c>
      <c r="H629" s="32"/>
      <c r="O629" s="1" t="s">
        <v>277</v>
      </c>
    </row>
    <row r="630" spans="1:15" x14ac:dyDescent="0.3">
      <c r="A630" s="59" t="s">
        <v>106</v>
      </c>
      <c r="E630" s="34">
        <v>131.47999999999999</v>
      </c>
      <c r="F630" s="1" t="s">
        <v>248</v>
      </c>
      <c r="G630" s="34">
        <v>23.37</v>
      </c>
      <c r="H630" s="34">
        <v>0.57999999999999996</v>
      </c>
      <c r="I630" s="78">
        <v>8</v>
      </c>
      <c r="O630" s="10" t="s">
        <v>252</v>
      </c>
    </row>
    <row r="631" spans="1:15" x14ac:dyDescent="0.3">
      <c r="A631" s="58" t="s">
        <v>141</v>
      </c>
      <c r="B631" s="25">
        <v>6.4309386744889547</v>
      </c>
      <c r="C631" s="19" t="s">
        <v>215</v>
      </c>
      <c r="D631" s="19"/>
      <c r="G631" s="25">
        <v>23.385036666666664</v>
      </c>
      <c r="H631" s="25"/>
      <c r="I631" s="19">
        <v>1</v>
      </c>
      <c r="O631" s="1" t="s">
        <v>216</v>
      </c>
    </row>
    <row r="632" spans="1:15" x14ac:dyDescent="0.3">
      <c r="A632" s="56" t="s">
        <v>141</v>
      </c>
      <c r="G632" s="9">
        <v>23.39</v>
      </c>
      <c r="H632" s="32"/>
      <c r="O632" s="1" t="s">
        <v>277</v>
      </c>
    </row>
    <row r="633" spans="1:15" x14ac:dyDescent="0.3">
      <c r="A633" s="20" t="s">
        <v>123</v>
      </c>
      <c r="G633" s="9">
        <v>23.48</v>
      </c>
      <c r="O633" s="1" t="s">
        <v>280</v>
      </c>
    </row>
    <row r="634" spans="1:15" x14ac:dyDescent="0.3">
      <c r="A634" s="20" t="s">
        <v>113</v>
      </c>
      <c r="G634" s="9">
        <v>23.53</v>
      </c>
      <c r="O634" s="1" t="s">
        <v>280</v>
      </c>
    </row>
    <row r="635" spans="1:15" x14ac:dyDescent="0.3">
      <c r="A635" s="6" t="s">
        <v>11</v>
      </c>
      <c r="G635" s="37">
        <v>23.625</v>
      </c>
      <c r="H635" s="17"/>
      <c r="I635" s="75">
        <v>20</v>
      </c>
      <c r="J635" s="37"/>
      <c r="O635" s="1" t="s">
        <v>256</v>
      </c>
    </row>
    <row r="636" spans="1:15" x14ac:dyDescent="0.3">
      <c r="A636" s="6" t="s">
        <v>61</v>
      </c>
      <c r="G636" s="37">
        <v>23.625</v>
      </c>
      <c r="H636" s="17">
        <v>700</v>
      </c>
      <c r="I636" s="75">
        <v>10</v>
      </c>
      <c r="J636" s="37">
        <v>47.123889803849998</v>
      </c>
      <c r="O636" s="1" t="s">
        <v>256</v>
      </c>
    </row>
    <row r="637" spans="1:15" x14ac:dyDescent="0.3">
      <c r="A637" s="12" t="s">
        <v>4</v>
      </c>
      <c r="G637" s="9">
        <v>23.74</v>
      </c>
      <c r="H637" s="32"/>
      <c r="O637" s="1" t="s">
        <v>280</v>
      </c>
    </row>
    <row r="638" spans="1:15" x14ac:dyDescent="0.3">
      <c r="A638" s="56" t="s">
        <v>269</v>
      </c>
      <c r="G638" s="9">
        <v>23.75</v>
      </c>
      <c r="H638" s="32"/>
      <c r="O638" s="1" t="s">
        <v>277</v>
      </c>
    </row>
    <row r="639" spans="1:15" x14ac:dyDescent="0.3">
      <c r="A639" s="6" t="s">
        <v>267</v>
      </c>
      <c r="G639" s="37">
        <v>23.8</v>
      </c>
      <c r="H639" s="17"/>
      <c r="I639" s="75">
        <v>20</v>
      </c>
      <c r="J639" s="37"/>
      <c r="O639" s="1" t="s">
        <v>256</v>
      </c>
    </row>
    <row r="640" spans="1:15" x14ac:dyDescent="0.3">
      <c r="A640" s="6" t="s">
        <v>54</v>
      </c>
      <c r="G640" s="37">
        <v>23.8</v>
      </c>
      <c r="H640" s="17">
        <v>743.9</v>
      </c>
      <c r="I640" s="75">
        <v>40</v>
      </c>
      <c r="J640" s="37"/>
      <c r="O640" s="1" t="s">
        <v>256</v>
      </c>
    </row>
    <row r="641" spans="1:15" x14ac:dyDescent="0.3">
      <c r="A641" s="20" t="s">
        <v>38</v>
      </c>
      <c r="G641" s="9">
        <v>23.81</v>
      </c>
      <c r="O641" s="1" t="s">
        <v>280</v>
      </c>
    </row>
    <row r="642" spans="1:15" x14ac:dyDescent="0.3">
      <c r="A642" s="6" t="s">
        <v>113</v>
      </c>
      <c r="G642" s="37">
        <v>23.87</v>
      </c>
      <c r="H642" s="17">
        <v>412</v>
      </c>
      <c r="I642" s="75">
        <v>30</v>
      </c>
      <c r="J642" s="37"/>
      <c r="O642" s="1" t="s">
        <v>256</v>
      </c>
    </row>
    <row r="643" spans="1:15" x14ac:dyDescent="0.3">
      <c r="A643" s="11" t="s">
        <v>82</v>
      </c>
      <c r="B643" s="9">
        <v>10.87</v>
      </c>
      <c r="C643" s="3" t="s">
        <v>220</v>
      </c>
      <c r="D643" s="3"/>
      <c r="G643" s="9">
        <v>24</v>
      </c>
      <c r="H643" s="32"/>
      <c r="I643" s="77">
        <v>10</v>
      </c>
      <c r="J643" s="9">
        <v>323.99</v>
      </c>
      <c r="O643" s="1" t="s">
        <v>221</v>
      </c>
    </row>
    <row r="644" spans="1:15" x14ac:dyDescent="0.3">
      <c r="A644" s="56" t="s">
        <v>104</v>
      </c>
      <c r="G644" s="9">
        <v>24</v>
      </c>
      <c r="H644" s="32"/>
      <c r="O644" s="1" t="s">
        <v>277</v>
      </c>
    </row>
    <row r="645" spans="1:15" x14ac:dyDescent="0.3">
      <c r="A645" s="56" t="s">
        <v>104</v>
      </c>
      <c r="G645" s="9">
        <v>24</v>
      </c>
      <c r="H645" s="32"/>
      <c r="O645" s="1" t="s">
        <v>277</v>
      </c>
    </row>
    <row r="646" spans="1:15" x14ac:dyDescent="0.3">
      <c r="A646" s="56" t="s">
        <v>27</v>
      </c>
      <c r="G646" s="9">
        <v>24</v>
      </c>
      <c r="H646" s="32"/>
      <c r="O646" s="1" t="s">
        <v>277</v>
      </c>
    </row>
    <row r="647" spans="1:15" x14ac:dyDescent="0.3">
      <c r="A647" s="56" t="s">
        <v>27</v>
      </c>
      <c r="G647" s="9">
        <v>24</v>
      </c>
      <c r="H647" s="32"/>
      <c r="O647" s="1" t="s">
        <v>277</v>
      </c>
    </row>
    <row r="648" spans="1:15" x14ac:dyDescent="0.3">
      <c r="A648" s="20" t="s">
        <v>38</v>
      </c>
      <c r="G648" s="9">
        <v>24</v>
      </c>
      <c r="O648" s="1" t="s">
        <v>280</v>
      </c>
    </row>
    <row r="649" spans="1:15" x14ac:dyDescent="0.3">
      <c r="A649" s="11" t="s">
        <v>20</v>
      </c>
      <c r="B649" s="9">
        <v>13.33</v>
      </c>
      <c r="C649" s="3" t="s">
        <v>220</v>
      </c>
      <c r="D649" s="3"/>
      <c r="G649" s="9">
        <v>24.07</v>
      </c>
      <c r="H649" s="32"/>
      <c r="I649" s="77">
        <v>4</v>
      </c>
      <c r="J649" s="9">
        <v>8.1503999999999994</v>
      </c>
      <c r="O649" s="1" t="s">
        <v>221</v>
      </c>
    </row>
    <row r="650" spans="1:15" x14ac:dyDescent="0.3">
      <c r="A650" s="56" t="s">
        <v>20</v>
      </c>
      <c r="G650" s="9">
        <v>24.07</v>
      </c>
      <c r="H650" s="32"/>
      <c r="O650" s="1" t="s">
        <v>277</v>
      </c>
    </row>
    <row r="651" spans="1:15" x14ac:dyDescent="0.3">
      <c r="A651" s="56" t="s">
        <v>179</v>
      </c>
      <c r="G651" s="9">
        <v>24.08</v>
      </c>
      <c r="H651" s="32"/>
      <c r="O651" s="1" t="s">
        <v>277</v>
      </c>
    </row>
    <row r="652" spans="1:15" x14ac:dyDescent="0.3">
      <c r="A652" s="56" t="s">
        <v>179</v>
      </c>
      <c r="G652" s="9">
        <v>24.08</v>
      </c>
      <c r="H652" s="32"/>
      <c r="O652" s="1" t="s">
        <v>277</v>
      </c>
    </row>
    <row r="653" spans="1:15" x14ac:dyDescent="0.3">
      <c r="A653" s="11" t="s">
        <v>31</v>
      </c>
      <c r="B653" s="9">
        <v>10.95</v>
      </c>
      <c r="C653" s="3" t="s">
        <v>220</v>
      </c>
      <c r="D653" s="3"/>
      <c r="G653" s="9">
        <v>24.1</v>
      </c>
      <c r="H653" s="32"/>
      <c r="I653" s="77">
        <v>5</v>
      </c>
      <c r="J653" s="9">
        <v>5.8930999999999996</v>
      </c>
      <c r="O653" s="1" t="s">
        <v>221</v>
      </c>
    </row>
    <row r="654" spans="1:15" x14ac:dyDescent="0.3">
      <c r="A654" s="56" t="s">
        <v>31</v>
      </c>
      <c r="G654" s="9">
        <v>24.1</v>
      </c>
      <c r="H654" s="32"/>
      <c r="O654" s="1" t="s">
        <v>277</v>
      </c>
    </row>
    <row r="655" spans="1:15" x14ac:dyDescent="0.3">
      <c r="A655" s="20" t="s">
        <v>6</v>
      </c>
      <c r="G655" s="9">
        <v>24.16</v>
      </c>
      <c r="O655" s="1" t="s">
        <v>280</v>
      </c>
    </row>
    <row r="656" spans="1:15" x14ac:dyDescent="0.3">
      <c r="A656" s="6" t="s">
        <v>77</v>
      </c>
      <c r="G656" s="9">
        <v>24.31</v>
      </c>
      <c r="H656" s="32"/>
      <c r="O656" s="1" t="s">
        <v>280</v>
      </c>
    </row>
    <row r="657" spans="1:15" x14ac:dyDescent="0.3">
      <c r="A657" s="56" t="s">
        <v>77</v>
      </c>
      <c r="G657" s="9">
        <v>24.311738999999999</v>
      </c>
      <c r="H657" s="32"/>
      <c r="O657" s="1" t="s">
        <v>277</v>
      </c>
    </row>
    <row r="658" spans="1:15" x14ac:dyDescent="0.3">
      <c r="A658" s="69" t="s">
        <v>6</v>
      </c>
      <c r="B658" s="26">
        <v>10.61850113023822</v>
      </c>
      <c r="C658" s="1" t="s">
        <v>237</v>
      </c>
      <c r="G658" s="26">
        <v>24.4268</v>
      </c>
      <c r="H658" s="26">
        <v>0.52381279305354556</v>
      </c>
      <c r="O658" s="1" t="s">
        <v>238</v>
      </c>
    </row>
    <row r="659" spans="1:15" x14ac:dyDescent="0.3">
      <c r="A659" s="6" t="s">
        <v>196</v>
      </c>
      <c r="G659" s="37">
        <v>24.456250000000001</v>
      </c>
      <c r="H659" s="17">
        <v>636.4</v>
      </c>
      <c r="I659" s="75">
        <v>30</v>
      </c>
      <c r="O659" s="1" t="s">
        <v>256</v>
      </c>
    </row>
    <row r="660" spans="1:15" x14ac:dyDescent="0.3">
      <c r="A660" s="6" t="s">
        <v>263</v>
      </c>
      <c r="G660" s="37">
        <v>24.5</v>
      </c>
      <c r="H660" s="17"/>
      <c r="I660" s="75">
        <v>8</v>
      </c>
      <c r="J660" s="37"/>
      <c r="O660" s="1" t="s">
        <v>256</v>
      </c>
    </row>
    <row r="661" spans="1:15" x14ac:dyDescent="0.3">
      <c r="A661" s="6" t="s">
        <v>107</v>
      </c>
      <c r="G661" s="37">
        <v>24.5</v>
      </c>
      <c r="H661" s="17">
        <v>649.29999999999995</v>
      </c>
      <c r="I661" s="75">
        <v>25</v>
      </c>
      <c r="J661" s="37"/>
      <c r="O661" s="1" t="s">
        <v>256</v>
      </c>
    </row>
    <row r="662" spans="1:15" x14ac:dyDescent="0.3">
      <c r="A662" s="56" t="s">
        <v>25</v>
      </c>
      <c r="G662" s="9">
        <v>24.75</v>
      </c>
      <c r="H662" s="32"/>
      <c r="O662" s="1" t="s">
        <v>277</v>
      </c>
    </row>
    <row r="663" spans="1:15" x14ac:dyDescent="0.3">
      <c r="A663" s="11" t="s">
        <v>100</v>
      </c>
      <c r="G663" s="9">
        <v>24.75</v>
      </c>
      <c r="O663" s="1" t="s">
        <v>280</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56" t="s">
        <v>149</v>
      </c>
      <c r="G676" s="9">
        <v>24.82</v>
      </c>
      <c r="H676" s="32"/>
      <c r="O676" s="1" t="s">
        <v>277</v>
      </c>
    </row>
    <row r="677" spans="1:15" x14ac:dyDescent="0.3">
      <c r="A677" s="20" t="s">
        <v>149</v>
      </c>
      <c r="G677" s="9">
        <v>24.82</v>
      </c>
      <c r="O677" s="1" t="s">
        <v>280</v>
      </c>
    </row>
    <row r="678" spans="1:15" x14ac:dyDescent="0.3">
      <c r="A678" s="6" t="s">
        <v>271</v>
      </c>
      <c r="G678" s="9">
        <v>24.92</v>
      </c>
      <c r="H678" s="32"/>
      <c r="O678" s="1" t="s">
        <v>277</v>
      </c>
    </row>
    <row r="679" spans="1:15" x14ac:dyDescent="0.3">
      <c r="A679" s="56" t="s">
        <v>41</v>
      </c>
      <c r="G679" s="9">
        <v>24.93</v>
      </c>
      <c r="H679" s="32"/>
      <c r="O679" s="1" t="s">
        <v>280</v>
      </c>
    </row>
    <row r="680" spans="1:15" x14ac:dyDescent="0.3">
      <c r="A680" s="6" t="s">
        <v>269</v>
      </c>
      <c r="G680" s="37">
        <v>24.9375</v>
      </c>
      <c r="H680" s="17"/>
      <c r="I680" s="75">
        <v>12</v>
      </c>
      <c r="J680" s="37"/>
      <c r="O680" s="1" t="s">
        <v>256</v>
      </c>
    </row>
    <row r="681" spans="1:15" x14ac:dyDescent="0.3">
      <c r="A681" s="6" t="s">
        <v>206</v>
      </c>
      <c r="G681" s="37">
        <v>24.9375</v>
      </c>
      <c r="H681" s="17">
        <v>490</v>
      </c>
      <c r="I681" s="75">
        <v>30</v>
      </c>
      <c r="O681" s="1" t="s">
        <v>256</v>
      </c>
    </row>
    <row r="682" spans="1:15" x14ac:dyDescent="0.3">
      <c r="A682" s="11" t="s">
        <v>21</v>
      </c>
      <c r="G682" s="37">
        <v>24.954999999999998</v>
      </c>
      <c r="H682" s="17"/>
      <c r="I682" s="75"/>
      <c r="J682" s="37"/>
      <c r="O682" s="1" t="s">
        <v>256</v>
      </c>
    </row>
    <row r="683" spans="1:15" x14ac:dyDescent="0.3">
      <c r="A683" s="11" t="s">
        <v>268</v>
      </c>
      <c r="G683" s="9">
        <v>24.983000000000001</v>
      </c>
      <c r="H683" s="32"/>
      <c r="I683" s="77">
        <v>10</v>
      </c>
      <c r="O683" s="1" t="s">
        <v>259</v>
      </c>
    </row>
    <row r="684" spans="1:15" x14ac:dyDescent="0.3">
      <c r="A684" s="69" t="s">
        <v>6</v>
      </c>
      <c r="B684" s="9">
        <v>14.156591000000001</v>
      </c>
      <c r="C684" s="9" t="s">
        <v>220</v>
      </c>
      <c r="D684" s="9"/>
      <c r="G684" s="9">
        <v>25.099635979999999</v>
      </c>
      <c r="H684" s="32"/>
      <c r="I684" s="77">
        <v>3</v>
      </c>
      <c r="O684" s="1" t="s">
        <v>257</v>
      </c>
    </row>
    <row r="685" spans="1:15" x14ac:dyDescent="0.3">
      <c r="A685" s="69" t="s">
        <v>6</v>
      </c>
      <c r="B685" s="25">
        <v>14.156591088550478</v>
      </c>
      <c r="C685" s="19" t="s">
        <v>215</v>
      </c>
      <c r="D685" s="19"/>
      <c r="G685" s="25">
        <v>25.099636</v>
      </c>
      <c r="H685" s="25"/>
      <c r="I685" s="19">
        <v>3</v>
      </c>
      <c r="O685" s="1" t="s">
        <v>216</v>
      </c>
    </row>
    <row r="686" spans="1:15" x14ac:dyDescent="0.3">
      <c r="A686" s="69" t="s">
        <v>6</v>
      </c>
      <c r="G686" s="9">
        <v>25.099636</v>
      </c>
      <c r="H686" s="32"/>
      <c r="O686" s="1" t="s">
        <v>277</v>
      </c>
    </row>
    <row r="687" spans="1:15" x14ac:dyDescent="0.3">
      <c r="A687" s="6" t="s">
        <v>104</v>
      </c>
      <c r="G687" s="37">
        <v>25.2</v>
      </c>
      <c r="H687" s="17">
        <v>662.2</v>
      </c>
      <c r="I687" s="75">
        <v>40</v>
      </c>
      <c r="J687" s="37"/>
      <c r="O687" s="1" t="s">
        <v>256</v>
      </c>
    </row>
    <row r="688" spans="1:15" x14ac:dyDescent="0.3">
      <c r="A688" s="6" t="s">
        <v>179</v>
      </c>
      <c r="G688" s="37">
        <v>25.287500000000001</v>
      </c>
      <c r="H688" s="17">
        <v>718.1</v>
      </c>
      <c r="I688" s="75">
        <v>40</v>
      </c>
      <c r="J688" s="37"/>
      <c r="O688" s="1" t="s">
        <v>256</v>
      </c>
    </row>
    <row r="689" spans="1:15" x14ac:dyDescent="0.3">
      <c r="A689" s="11" t="s">
        <v>163</v>
      </c>
      <c r="B689" s="9">
        <v>26.87</v>
      </c>
      <c r="C689" s="3" t="s">
        <v>220</v>
      </c>
      <c r="D689" s="3"/>
      <c r="G689" s="9">
        <v>25.3</v>
      </c>
      <c r="H689" s="32"/>
      <c r="I689" s="77">
        <v>10</v>
      </c>
      <c r="J689" s="9">
        <v>10.3437</v>
      </c>
      <c r="O689" s="1" t="s">
        <v>221</v>
      </c>
    </row>
    <row r="690" spans="1:15" x14ac:dyDescent="0.3">
      <c r="A690" s="11" t="s">
        <v>25</v>
      </c>
      <c r="G690" s="9">
        <v>25.3</v>
      </c>
      <c r="H690" s="32"/>
      <c r="O690" s="1" t="s">
        <v>280</v>
      </c>
    </row>
    <row r="691" spans="1:15" x14ac:dyDescent="0.3">
      <c r="A691" s="56" t="s">
        <v>163</v>
      </c>
      <c r="G691" s="9">
        <v>25.3</v>
      </c>
      <c r="H691" s="32"/>
      <c r="O691" s="1" t="s">
        <v>277</v>
      </c>
    </row>
    <row r="692" spans="1:15" x14ac:dyDescent="0.3">
      <c r="A692" s="56" t="s">
        <v>163</v>
      </c>
      <c r="G692" s="9">
        <v>25.3</v>
      </c>
      <c r="H692" s="32"/>
      <c r="O692" s="1" t="s">
        <v>277</v>
      </c>
    </row>
    <row r="693" spans="1:15" x14ac:dyDescent="0.3">
      <c r="A693" s="11" t="s">
        <v>123</v>
      </c>
      <c r="G693" s="9">
        <v>25.350999999999999</v>
      </c>
      <c r="H693" s="32">
        <v>0.49</v>
      </c>
      <c r="O693" s="10" t="s">
        <v>247</v>
      </c>
    </row>
    <row r="694" spans="1:15" x14ac:dyDescent="0.3">
      <c r="A694" s="20" t="s">
        <v>157</v>
      </c>
      <c r="G694" s="9">
        <v>25.38</v>
      </c>
      <c r="O694" s="1" t="s">
        <v>280</v>
      </c>
    </row>
    <row r="695" spans="1:15" x14ac:dyDescent="0.3">
      <c r="A695" s="56" t="s">
        <v>275</v>
      </c>
      <c r="G695" s="9">
        <v>25.41</v>
      </c>
      <c r="H695" s="32"/>
      <c r="O695" s="1" t="s">
        <v>277</v>
      </c>
    </row>
    <row r="696" spans="1:15" x14ac:dyDescent="0.3">
      <c r="A696" s="56" t="s">
        <v>275</v>
      </c>
      <c r="G696" s="9">
        <v>25.41</v>
      </c>
      <c r="O696" s="1" t="s">
        <v>280</v>
      </c>
    </row>
    <row r="697" spans="1:15" x14ac:dyDescent="0.3">
      <c r="A697" s="56" t="s">
        <v>114</v>
      </c>
      <c r="G697" s="9">
        <v>25.41</v>
      </c>
      <c r="H697" s="32"/>
      <c r="O697" s="1" t="s">
        <v>277</v>
      </c>
    </row>
    <row r="698" spans="1:15" x14ac:dyDescent="0.3">
      <c r="A698" s="58" t="s">
        <v>114</v>
      </c>
      <c r="B698" s="25">
        <v>15.421670105595341</v>
      </c>
      <c r="C698" s="19" t="s">
        <v>215</v>
      </c>
      <c r="D698" s="19"/>
      <c r="G698" s="25">
        <v>25.411828</v>
      </c>
      <c r="H698" s="25"/>
      <c r="I698" s="19">
        <v>2.5</v>
      </c>
      <c r="O698" s="1" t="s">
        <v>216</v>
      </c>
    </row>
    <row r="699" spans="1:15" x14ac:dyDescent="0.3">
      <c r="A699" s="11" t="s">
        <v>76</v>
      </c>
      <c r="B699" s="26">
        <v>11.409131602506715</v>
      </c>
      <c r="C699" s="1" t="s">
        <v>237</v>
      </c>
      <c r="G699" s="26">
        <v>25.488000000000003</v>
      </c>
      <c r="H699" s="26">
        <v>0.56889352743561028</v>
      </c>
      <c r="O699" s="1" t="s">
        <v>238</v>
      </c>
    </row>
    <row r="700" spans="1:15" x14ac:dyDescent="0.3">
      <c r="A700" s="6" t="s">
        <v>25</v>
      </c>
      <c r="B700" s="28">
        <v>104.1</v>
      </c>
      <c r="C700" s="1" t="s">
        <v>218</v>
      </c>
      <c r="E700" s="28">
        <v>96.061479346781951</v>
      </c>
      <c r="F700" s="1" t="s">
        <v>248</v>
      </c>
      <c r="G700" s="38">
        <v>25.5</v>
      </c>
      <c r="H700" s="32"/>
      <c r="I700" s="80"/>
      <c r="O700" s="10" t="s">
        <v>249</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6" t="s">
        <v>148</v>
      </c>
      <c r="G703" s="9">
        <v>25.5</v>
      </c>
      <c r="H703" s="32"/>
      <c r="O703" s="1" t="s">
        <v>277</v>
      </c>
    </row>
    <row r="704" spans="1:15" x14ac:dyDescent="0.3">
      <c r="A704" s="58" t="s">
        <v>148</v>
      </c>
      <c r="B704" s="25">
        <v>30.796125843780128</v>
      </c>
      <c r="C704" s="19" t="s">
        <v>215</v>
      </c>
      <c r="D704" s="19"/>
      <c r="G704" s="25">
        <v>25.548465999999998</v>
      </c>
      <c r="H704" s="25"/>
      <c r="I704" s="19">
        <v>1.8</v>
      </c>
      <c r="O704" s="1" t="s">
        <v>216</v>
      </c>
    </row>
    <row r="705" spans="1:15" x14ac:dyDescent="0.3">
      <c r="A705" s="56" t="s">
        <v>148</v>
      </c>
      <c r="B705" s="9">
        <v>30.796126000000001</v>
      </c>
      <c r="C705" s="9" t="s">
        <v>220</v>
      </c>
      <c r="D705" s="9"/>
      <c r="G705" s="9">
        <v>25.548465999999998</v>
      </c>
      <c r="H705" s="32"/>
      <c r="I705" s="77">
        <v>1.8</v>
      </c>
      <c r="O705" s="1" t="s">
        <v>257</v>
      </c>
    </row>
    <row r="706" spans="1:15" x14ac:dyDescent="0.3">
      <c r="A706" s="56" t="s">
        <v>148</v>
      </c>
      <c r="G706" s="9">
        <v>25.55</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H709" s="32"/>
      <c r="O709" s="1" t="s">
        <v>277</v>
      </c>
    </row>
    <row r="710" spans="1:15" x14ac:dyDescent="0.3">
      <c r="A710" s="56" t="s">
        <v>275</v>
      </c>
      <c r="G710" s="9">
        <v>25.6</v>
      </c>
      <c r="O710" s="1" t="s">
        <v>280</v>
      </c>
    </row>
    <row r="711" spans="1:15" x14ac:dyDescent="0.3">
      <c r="A711" s="56" t="s">
        <v>114</v>
      </c>
      <c r="G711" s="9">
        <v>25.85</v>
      </c>
      <c r="H711" s="32"/>
      <c r="O711" s="1" t="s">
        <v>277</v>
      </c>
    </row>
    <row r="712" spans="1:15" x14ac:dyDescent="0.3">
      <c r="A712" s="11" t="s">
        <v>114</v>
      </c>
      <c r="B712" s="26">
        <v>15.495504495504495</v>
      </c>
      <c r="C712" s="1" t="s">
        <v>237</v>
      </c>
      <c r="G712" s="26">
        <v>25.851666666666667</v>
      </c>
      <c r="H712" s="26">
        <v>0.521455</v>
      </c>
      <c r="O712" s="1" t="s">
        <v>238</v>
      </c>
    </row>
    <row r="713" spans="1:15" x14ac:dyDescent="0.3">
      <c r="A713" s="6" t="s">
        <v>25</v>
      </c>
      <c r="G713" s="37">
        <v>25.872</v>
      </c>
      <c r="H713" s="17">
        <v>530</v>
      </c>
      <c r="I713" s="75">
        <v>20</v>
      </c>
      <c r="O713" s="1" t="s">
        <v>256</v>
      </c>
    </row>
    <row r="714" spans="1:15" x14ac:dyDescent="0.3">
      <c r="A714" s="56" t="s">
        <v>93</v>
      </c>
      <c r="G714" s="9">
        <v>26.03</v>
      </c>
      <c r="H714" s="32"/>
      <c r="O714" s="1" t="s">
        <v>277</v>
      </c>
    </row>
    <row r="715" spans="1:15" x14ac:dyDescent="0.3">
      <c r="A715" s="22" t="s">
        <v>93</v>
      </c>
      <c r="G715" s="9">
        <v>26.03</v>
      </c>
      <c r="H715" s="32"/>
      <c r="O715" s="1" t="s">
        <v>280</v>
      </c>
    </row>
    <row r="716" spans="1:15" x14ac:dyDescent="0.3">
      <c r="A716" s="59" t="s">
        <v>142</v>
      </c>
      <c r="B716" s="33"/>
      <c r="D716" s="15"/>
      <c r="E716" s="35">
        <v>136.9</v>
      </c>
      <c r="G716" s="35">
        <v>26.1</v>
      </c>
      <c r="H716" s="32"/>
      <c r="I716" s="81">
        <v>25</v>
      </c>
      <c r="O716" s="10" t="s">
        <v>254</v>
      </c>
    </row>
    <row r="717" spans="1:15" x14ac:dyDescent="0.3">
      <c r="A717" s="6" t="s">
        <v>142</v>
      </c>
      <c r="E717" s="27">
        <v>136.9</v>
      </c>
      <c r="F717" s="1" t="s">
        <v>248</v>
      </c>
      <c r="G717" s="27">
        <v>26.14</v>
      </c>
      <c r="H717" s="18">
        <v>0.56999999999999995</v>
      </c>
      <c r="I717" s="79">
        <v>25</v>
      </c>
      <c r="O717" s="1" t="s">
        <v>261</v>
      </c>
    </row>
    <row r="718" spans="1:15" x14ac:dyDescent="0.3">
      <c r="A718" s="11" t="s">
        <v>142</v>
      </c>
      <c r="E718" s="9">
        <v>136.9</v>
      </c>
      <c r="F718" s="1" t="s">
        <v>248</v>
      </c>
      <c r="G718" s="9">
        <v>26.16</v>
      </c>
      <c r="H718" s="32"/>
      <c r="O718" s="10" t="s">
        <v>253</v>
      </c>
    </row>
    <row r="719" spans="1:15" x14ac:dyDescent="0.3">
      <c r="A719" s="6" t="s">
        <v>271</v>
      </c>
      <c r="G719" s="37">
        <v>26.162500000000001</v>
      </c>
      <c r="H719" s="17"/>
      <c r="I719" s="75">
        <v>10</v>
      </c>
      <c r="J719" s="37"/>
      <c r="O719" s="1" t="s">
        <v>256</v>
      </c>
    </row>
    <row r="720" spans="1:15" x14ac:dyDescent="0.3">
      <c r="A720" s="12" t="s">
        <v>106</v>
      </c>
      <c r="G720" s="9">
        <v>26.2</v>
      </c>
      <c r="O720" s="1" t="s">
        <v>280</v>
      </c>
    </row>
    <row r="721" spans="1:15" x14ac:dyDescent="0.3">
      <c r="A721" s="11" t="s">
        <v>161</v>
      </c>
      <c r="B721" s="9">
        <v>28.62</v>
      </c>
      <c r="C721" s="3" t="s">
        <v>220</v>
      </c>
      <c r="D721" s="3"/>
      <c r="G721" s="9">
        <v>26.25</v>
      </c>
      <c r="H721" s="32"/>
      <c r="I721" s="77">
        <v>0</v>
      </c>
      <c r="J721" s="9">
        <v>5.2148000000000003</v>
      </c>
      <c r="O721" s="1" t="s">
        <v>221</v>
      </c>
    </row>
    <row r="722" spans="1:15" x14ac:dyDescent="0.3">
      <c r="A722" s="56" t="s">
        <v>95</v>
      </c>
      <c r="G722" s="9">
        <v>26.25</v>
      </c>
      <c r="H722" s="32"/>
      <c r="O722" s="1" t="s">
        <v>277</v>
      </c>
    </row>
    <row r="723" spans="1:15" x14ac:dyDescent="0.3">
      <c r="A723" s="6" t="s">
        <v>160</v>
      </c>
      <c r="G723" s="37">
        <v>26.25</v>
      </c>
      <c r="H723" s="17">
        <v>732</v>
      </c>
      <c r="I723" s="75">
        <v>30</v>
      </c>
      <c r="J723" s="37"/>
      <c r="O723" s="1" t="s">
        <v>256</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56" t="s">
        <v>161</v>
      </c>
      <c r="G726" s="9">
        <v>26.25</v>
      </c>
      <c r="H726" s="32"/>
      <c r="O726" s="1" t="s">
        <v>277</v>
      </c>
    </row>
    <row r="727" spans="1:15" x14ac:dyDescent="0.3">
      <c r="A727" s="20" t="s">
        <v>204</v>
      </c>
      <c r="G727" s="9">
        <v>26.26</v>
      </c>
      <c r="O727" s="1" t="s">
        <v>280</v>
      </c>
    </row>
    <row r="728" spans="1:15" x14ac:dyDescent="0.3">
      <c r="A728" s="20" t="s">
        <v>114</v>
      </c>
      <c r="G728" s="9">
        <v>26.29</v>
      </c>
      <c r="O728" s="1" t="s">
        <v>280</v>
      </c>
    </row>
    <row r="729" spans="1:15" x14ac:dyDescent="0.3">
      <c r="A729" s="56" t="s">
        <v>21</v>
      </c>
      <c r="G729" s="9">
        <v>26.4</v>
      </c>
      <c r="H729" s="32"/>
      <c r="O729" s="1" t="s">
        <v>277</v>
      </c>
    </row>
    <row r="730" spans="1:15" x14ac:dyDescent="0.3">
      <c r="A730" s="20" t="s">
        <v>21</v>
      </c>
      <c r="G730" s="9">
        <v>26.4</v>
      </c>
      <c r="O730" s="1" t="s">
        <v>280</v>
      </c>
    </row>
    <row r="731" spans="1:15" x14ac:dyDescent="0.3">
      <c r="A731" s="12" t="s">
        <v>60</v>
      </c>
      <c r="G731" s="37">
        <v>26.6</v>
      </c>
      <c r="H731" s="17">
        <v>610</v>
      </c>
      <c r="I731" s="75">
        <v>40</v>
      </c>
      <c r="J731" s="37"/>
      <c r="O731" s="1" t="s">
        <v>256</v>
      </c>
    </row>
    <row r="732" spans="1:15" x14ac:dyDescent="0.3">
      <c r="A732" s="56" t="s">
        <v>87</v>
      </c>
      <c r="G732" s="9">
        <v>26.666667</v>
      </c>
      <c r="H732" s="32"/>
      <c r="O732" s="1" t="s">
        <v>277</v>
      </c>
    </row>
    <row r="733" spans="1:15" x14ac:dyDescent="0.3">
      <c r="A733" s="6" t="s">
        <v>99</v>
      </c>
      <c r="G733" s="37">
        <v>26.774999999999999</v>
      </c>
      <c r="H733" s="17"/>
      <c r="I733" s="75">
        <v>35</v>
      </c>
      <c r="J733" s="37"/>
      <c r="O733" s="1" t="s">
        <v>256</v>
      </c>
    </row>
    <row r="734" spans="1:15" x14ac:dyDescent="0.3">
      <c r="A734" s="63" t="s">
        <v>83</v>
      </c>
      <c r="B734" s="29">
        <v>114.75786091347301</v>
      </c>
      <c r="C734" s="1" t="s">
        <v>218</v>
      </c>
      <c r="G734" s="9">
        <v>26.815300000000001</v>
      </c>
      <c r="H734" s="32"/>
      <c r="I734" s="82">
        <v>4.82</v>
      </c>
      <c r="O734" s="1" t="s">
        <v>276</v>
      </c>
    </row>
    <row r="735" spans="1:15" x14ac:dyDescent="0.3">
      <c r="A735" s="62" t="s">
        <v>83</v>
      </c>
      <c r="B735" s="32"/>
      <c r="E735" s="36">
        <v>87</v>
      </c>
      <c r="F735" s="1" t="s">
        <v>248</v>
      </c>
      <c r="G735" s="36">
        <v>26.82</v>
      </c>
      <c r="H735" s="32"/>
      <c r="I735" s="83">
        <v>4.82</v>
      </c>
      <c r="O735" s="10" t="s">
        <v>249</v>
      </c>
    </row>
    <row r="736" spans="1:15" x14ac:dyDescent="0.3">
      <c r="A736" s="56" t="s">
        <v>83</v>
      </c>
      <c r="G736" s="9">
        <v>26.82</v>
      </c>
      <c r="H736" s="32"/>
      <c r="O736" s="1" t="s">
        <v>277</v>
      </c>
    </row>
    <row r="737" spans="1:15" x14ac:dyDescent="0.3">
      <c r="A737" s="56" t="s">
        <v>197</v>
      </c>
      <c r="G737" s="9">
        <v>26.83</v>
      </c>
      <c r="H737" s="32"/>
      <c r="O737" s="1" t="s">
        <v>277</v>
      </c>
    </row>
    <row r="738" spans="1:15" x14ac:dyDescent="0.3">
      <c r="A738" s="56" t="s">
        <v>197</v>
      </c>
      <c r="G738" s="9">
        <v>26.83</v>
      </c>
      <c r="H738" s="32"/>
      <c r="O738" s="1" t="s">
        <v>277</v>
      </c>
    </row>
    <row r="739" spans="1:15" x14ac:dyDescent="0.3">
      <c r="A739" s="6" t="s">
        <v>83</v>
      </c>
      <c r="G739" s="37">
        <v>26.90625</v>
      </c>
      <c r="H739" s="17"/>
      <c r="I739" s="75">
        <v>7</v>
      </c>
      <c r="J739" s="37"/>
      <c r="O739" s="1" t="s">
        <v>256</v>
      </c>
    </row>
    <row r="740" spans="1:15" x14ac:dyDescent="0.3">
      <c r="A740" s="57" t="s">
        <v>32</v>
      </c>
      <c r="G740" s="9">
        <v>26.916667</v>
      </c>
      <c r="O740" s="1" t="s">
        <v>277</v>
      </c>
    </row>
    <row r="741" spans="1:15" x14ac:dyDescent="0.3">
      <c r="A741" s="57" t="s">
        <v>32</v>
      </c>
      <c r="G741" s="9">
        <v>26.916667</v>
      </c>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56" t="s">
        <v>102</v>
      </c>
      <c r="G744" s="9">
        <v>26.98</v>
      </c>
      <c r="H744" s="32"/>
      <c r="O744" s="1" t="s">
        <v>277</v>
      </c>
    </row>
    <row r="745" spans="1:15" x14ac:dyDescent="0.3">
      <c r="A745" s="11" t="s">
        <v>102</v>
      </c>
      <c r="G745" s="9">
        <v>26.98</v>
      </c>
      <c r="O745" s="1" t="s">
        <v>280</v>
      </c>
    </row>
    <row r="746" spans="1:15" x14ac:dyDescent="0.3">
      <c r="A746" s="20" t="s">
        <v>163</v>
      </c>
      <c r="G746" s="9">
        <v>26.98</v>
      </c>
      <c r="O746" s="1" t="s">
        <v>280</v>
      </c>
    </row>
    <row r="747" spans="1:15" x14ac:dyDescent="0.3">
      <c r="A747" s="56" t="s">
        <v>43</v>
      </c>
      <c r="E747" s="34">
        <v>67.84</v>
      </c>
      <c r="F747" s="1" t="s">
        <v>248</v>
      </c>
      <c r="G747" s="34">
        <v>27.2</v>
      </c>
      <c r="H747" s="34">
        <v>0.54</v>
      </c>
      <c r="I747" s="78">
        <v>20</v>
      </c>
      <c r="O747" s="10" t="s">
        <v>252</v>
      </c>
    </row>
    <row r="748" spans="1:15" x14ac:dyDescent="0.3">
      <c r="A748" s="20" t="s">
        <v>32</v>
      </c>
      <c r="G748" s="9">
        <v>27.36</v>
      </c>
      <c r="O748" s="1" t="s">
        <v>280</v>
      </c>
    </row>
    <row r="749" spans="1:15" x14ac:dyDescent="0.3">
      <c r="A749" s="57" t="s">
        <v>132</v>
      </c>
      <c r="G749" s="9">
        <v>27.49</v>
      </c>
      <c r="O749" s="1" t="s">
        <v>277</v>
      </c>
    </row>
    <row r="750" spans="1:15" x14ac:dyDescent="0.3">
      <c r="A750" s="58" t="s">
        <v>132</v>
      </c>
      <c r="B750" s="25">
        <v>19.01977168949772</v>
      </c>
      <c r="C750" s="19" t="s">
        <v>215</v>
      </c>
      <c r="D750" s="19"/>
      <c r="G750" s="25">
        <v>27.491178000000005</v>
      </c>
      <c r="H750" s="25"/>
      <c r="I750" s="19">
        <v>2.5</v>
      </c>
      <c r="O750" s="1" t="s">
        <v>216</v>
      </c>
    </row>
    <row r="751" spans="1:15" x14ac:dyDescent="0.3">
      <c r="A751" s="56" t="s">
        <v>132</v>
      </c>
      <c r="B751" s="9">
        <v>19.019772</v>
      </c>
      <c r="C751" s="9" t="s">
        <v>220</v>
      </c>
      <c r="D751" s="9"/>
      <c r="G751" s="9">
        <v>27.491178009999999</v>
      </c>
      <c r="H751" s="32"/>
      <c r="I751" s="77">
        <v>2.5</v>
      </c>
      <c r="O751" s="1" t="s">
        <v>257</v>
      </c>
    </row>
    <row r="752" spans="1:15" x14ac:dyDescent="0.3">
      <c r="A752" s="6" t="s">
        <v>95</v>
      </c>
      <c r="G752" s="37">
        <v>27.5625</v>
      </c>
      <c r="H752" s="17">
        <v>690</v>
      </c>
      <c r="I752" s="75">
        <v>30</v>
      </c>
      <c r="J752" s="37"/>
      <c r="O752" s="1" t="s">
        <v>256</v>
      </c>
    </row>
    <row r="753" spans="1:15" x14ac:dyDescent="0.3">
      <c r="A753" s="68" t="s">
        <v>156</v>
      </c>
      <c r="B753" s="25">
        <v>12.156844792675411</v>
      </c>
      <c r="C753" s="19" t="s">
        <v>767</v>
      </c>
      <c r="D753" s="19"/>
      <c r="G753" s="25">
        <v>27.617919999999998</v>
      </c>
      <c r="H753" s="25"/>
      <c r="I753" s="19">
        <v>3.5</v>
      </c>
      <c r="O753" s="1" t="s">
        <v>216</v>
      </c>
    </row>
    <row r="754" spans="1:15" x14ac:dyDescent="0.3">
      <c r="A754" s="62" t="s">
        <v>18</v>
      </c>
      <c r="B754" s="32"/>
      <c r="E754" s="36">
        <v>122</v>
      </c>
      <c r="F754" s="1" t="s">
        <v>248</v>
      </c>
      <c r="G754" s="36">
        <v>27.62</v>
      </c>
      <c r="H754" s="32"/>
      <c r="I754" s="83">
        <v>34.69</v>
      </c>
      <c r="O754" s="10" t="s">
        <v>249</v>
      </c>
    </row>
    <row r="755" spans="1:15" x14ac:dyDescent="0.3">
      <c r="A755" s="68" t="s">
        <v>156</v>
      </c>
      <c r="G755" s="9">
        <v>27.62</v>
      </c>
      <c r="O755" s="1" t="s">
        <v>277</v>
      </c>
    </row>
    <row r="756" spans="1:15" x14ac:dyDescent="0.3">
      <c r="A756" s="62" t="s">
        <v>16</v>
      </c>
      <c r="B756" s="32"/>
      <c r="E756" s="36">
        <v>117</v>
      </c>
      <c r="F756" s="1" t="s">
        <v>248</v>
      </c>
      <c r="G756" s="36">
        <v>27.65</v>
      </c>
      <c r="H756" s="32"/>
      <c r="I756" s="83">
        <v>34.83</v>
      </c>
      <c r="O756" s="10" t="s">
        <v>249</v>
      </c>
    </row>
    <row r="757" spans="1:15" x14ac:dyDescent="0.3">
      <c r="A757" s="63" t="s">
        <v>16</v>
      </c>
      <c r="B757" s="29">
        <v>85.535882302625907</v>
      </c>
      <c r="C757" s="1" t="s">
        <v>218</v>
      </c>
      <c r="G757" s="9">
        <v>27.651399999999999</v>
      </c>
      <c r="H757" s="32"/>
      <c r="I757" s="82">
        <v>34.83</v>
      </c>
      <c r="O757" s="1" t="s">
        <v>276</v>
      </c>
    </row>
    <row r="758" spans="1:15" x14ac:dyDescent="0.3">
      <c r="A758" s="69" t="s">
        <v>31</v>
      </c>
      <c r="B758" s="26">
        <v>11.559498956158663</v>
      </c>
      <c r="C758" s="1" t="s">
        <v>237</v>
      </c>
      <c r="G758" s="26">
        <v>27.684999999999999</v>
      </c>
      <c r="H758" s="26">
        <v>0.50806798955613575</v>
      </c>
      <c r="O758" s="1" t="s">
        <v>238</v>
      </c>
    </row>
    <row r="759" spans="1:15" x14ac:dyDescent="0.3">
      <c r="A759" s="20" t="s">
        <v>35</v>
      </c>
      <c r="G759" s="9">
        <v>27.83</v>
      </c>
      <c r="O759" s="1" t="s">
        <v>280</v>
      </c>
    </row>
    <row r="760" spans="1:15" x14ac:dyDescent="0.3">
      <c r="A760" s="56" t="s">
        <v>25</v>
      </c>
      <c r="G760" s="9">
        <v>27.85</v>
      </c>
      <c r="H760" s="32"/>
      <c r="O760" s="1" t="s">
        <v>277</v>
      </c>
    </row>
    <row r="761" spans="1:15" x14ac:dyDescent="0.3">
      <c r="A761" s="56" t="s">
        <v>82</v>
      </c>
      <c r="G761" s="9">
        <v>27.93</v>
      </c>
      <c r="H761" s="32"/>
      <c r="O761" s="1" t="s">
        <v>277</v>
      </c>
    </row>
    <row r="762" spans="1:15" x14ac:dyDescent="0.3">
      <c r="A762" s="57" t="s">
        <v>136</v>
      </c>
      <c r="G762" s="9">
        <v>27.95</v>
      </c>
      <c r="O762" s="1" t="s">
        <v>277</v>
      </c>
    </row>
    <row r="763" spans="1:15" x14ac:dyDescent="0.3">
      <c r="A763" s="58" t="s">
        <v>136</v>
      </c>
      <c r="B763" s="25">
        <v>12.006383161512025</v>
      </c>
      <c r="C763" s="19" t="s">
        <v>215</v>
      </c>
      <c r="D763" s="19"/>
      <c r="G763" s="25">
        <v>27.950859999999999</v>
      </c>
      <c r="H763" s="25"/>
      <c r="I763" s="19">
        <v>4.5</v>
      </c>
      <c r="O763" s="1" t="s">
        <v>216</v>
      </c>
    </row>
    <row r="764" spans="1:15" x14ac:dyDescent="0.3">
      <c r="A764" s="56" t="s">
        <v>136</v>
      </c>
      <c r="B764" s="9">
        <v>12.006383</v>
      </c>
      <c r="C764" s="9" t="s">
        <v>220</v>
      </c>
      <c r="D764" s="9"/>
      <c r="G764" s="9">
        <v>27.950859999999999</v>
      </c>
      <c r="H764" s="32"/>
      <c r="I764" s="77">
        <v>4.5</v>
      </c>
      <c r="O764" s="1" t="s">
        <v>257</v>
      </c>
    </row>
    <row r="765" spans="1:15" x14ac:dyDescent="0.3">
      <c r="A765" s="56" t="s">
        <v>275</v>
      </c>
      <c r="G765" s="9">
        <v>27.97</v>
      </c>
      <c r="H765" s="32"/>
      <c r="O765" s="1" t="s">
        <v>277</v>
      </c>
    </row>
    <row r="766" spans="1:15" x14ac:dyDescent="0.3">
      <c r="A766" s="56" t="s">
        <v>275</v>
      </c>
      <c r="G766" s="9">
        <v>27.97</v>
      </c>
      <c r="O766" s="1" t="s">
        <v>280</v>
      </c>
    </row>
    <row r="767" spans="1:15" x14ac:dyDescent="0.3">
      <c r="A767" s="11" t="s">
        <v>61</v>
      </c>
      <c r="B767" s="26">
        <v>7.5221674876847286</v>
      </c>
      <c r="C767" s="1" t="s">
        <v>237</v>
      </c>
      <c r="G767" s="26">
        <v>27.995000000000001</v>
      </c>
      <c r="H767" s="26">
        <v>0.67181124523506996</v>
      </c>
      <c r="O767" s="1" t="s">
        <v>238</v>
      </c>
    </row>
    <row r="768" spans="1:15" x14ac:dyDescent="0.3">
      <c r="A768" s="58" t="s">
        <v>141</v>
      </c>
      <c r="B768" s="25">
        <v>1.8244985468887851</v>
      </c>
      <c r="C768" s="19" t="s">
        <v>215</v>
      </c>
      <c r="D768" s="19"/>
      <c r="G768" s="25">
        <v>28.125009999999996</v>
      </c>
      <c r="H768" s="25"/>
      <c r="I768" s="19">
        <v>0.8</v>
      </c>
      <c r="O768" s="1" t="s">
        <v>216</v>
      </c>
    </row>
    <row r="769" spans="1:15" x14ac:dyDescent="0.3">
      <c r="A769" s="57" t="s">
        <v>141</v>
      </c>
      <c r="G769" s="9">
        <v>28.13</v>
      </c>
      <c r="O769" s="1" t="s">
        <v>277</v>
      </c>
    </row>
    <row r="770" spans="1:15" x14ac:dyDescent="0.3">
      <c r="A770" s="56" t="s">
        <v>3</v>
      </c>
      <c r="G770" s="9">
        <v>28.16</v>
      </c>
      <c r="H770" s="32"/>
      <c r="O770" s="1" t="s">
        <v>277</v>
      </c>
    </row>
    <row r="771" spans="1:15" x14ac:dyDescent="0.3">
      <c r="A771" s="56" t="s">
        <v>3</v>
      </c>
      <c r="G771" s="9">
        <v>28.16</v>
      </c>
      <c r="H771" s="32"/>
      <c r="O771" s="1" t="s">
        <v>277</v>
      </c>
    </row>
    <row r="772" spans="1:15" x14ac:dyDescent="0.3">
      <c r="A772" s="4" t="s">
        <v>197</v>
      </c>
      <c r="G772" s="37">
        <v>28.175000000000001</v>
      </c>
      <c r="H772" s="37"/>
      <c r="I772" s="75">
        <v>4</v>
      </c>
      <c r="O772" s="1" t="s">
        <v>256</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56" t="s">
        <v>93</v>
      </c>
      <c r="G775" s="9">
        <v>28.33</v>
      </c>
      <c r="H775" s="32"/>
      <c r="O775" s="1" t="s">
        <v>277</v>
      </c>
    </row>
    <row r="776" spans="1:15" x14ac:dyDescent="0.3">
      <c r="A776" s="4" t="s">
        <v>32</v>
      </c>
      <c r="G776" s="37">
        <v>28.35</v>
      </c>
      <c r="H776" s="37">
        <v>400</v>
      </c>
      <c r="I776" s="75">
        <v>30</v>
      </c>
      <c r="J776" s="37"/>
      <c r="O776" s="1" t="s">
        <v>256</v>
      </c>
    </row>
    <row r="777" spans="1:15" x14ac:dyDescent="0.3">
      <c r="A777" s="57" t="s">
        <v>130</v>
      </c>
      <c r="G777" s="9">
        <v>28.5</v>
      </c>
      <c r="O777" s="1" t="s">
        <v>277</v>
      </c>
    </row>
    <row r="778" spans="1:15" x14ac:dyDescent="0.3">
      <c r="A778" s="57" t="s">
        <v>130</v>
      </c>
      <c r="G778" s="9">
        <v>28.5</v>
      </c>
      <c r="O778" s="1" t="s">
        <v>277</v>
      </c>
    </row>
    <row r="779" spans="1:15" x14ac:dyDescent="0.3">
      <c r="A779" s="11" t="s">
        <v>5</v>
      </c>
      <c r="B779" s="9">
        <v>94.5</v>
      </c>
      <c r="C779" s="1" t="s">
        <v>218</v>
      </c>
      <c r="G779" s="9">
        <v>28.5807</v>
      </c>
      <c r="H779" s="32"/>
      <c r="O779" s="1" t="s">
        <v>2</v>
      </c>
    </row>
    <row r="780" spans="1:15" x14ac:dyDescent="0.3">
      <c r="A780" s="20" t="s">
        <v>204</v>
      </c>
      <c r="G780" s="9">
        <v>28.67</v>
      </c>
      <c r="O780" s="1" t="s">
        <v>280</v>
      </c>
    </row>
    <row r="781" spans="1:15" x14ac:dyDescent="0.3">
      <c r="A781" s="68" t="s">
        <v>6</v>
      </c>
      <c r="B781" s="25">
        <v>14.662667347981603</v>
      </c>
      <c r="C781" s="19" t="s">
        <v>215</v>
      </c>
      <c r="D781" s="19"/>
      <c r="G781" s="25">
        <v>28.694839999999996</v>
      </c>
      <c r="H781" s="25"/>
      <c r="I781" s="19">
        <v>1.5</v>
      </c>
      <c r="O781" s="1" t="s">
        <v>216</v>
      </c>
    </row>
    <row r="782" spans="1:15" x14ac:dyDescent="0.3">
      <c r="A782" s="68" t="s">
        <v>6</v>
      </c>
      <c r="G782" s="9">
        <v>28.694839999999999</v>
      </c>
      <c r="O782" s="1" t="s">
        <v>277</v>
      </c>
    </row>
    <row r="783" spans="1:15" x14ac:dyDescent="0.3">
      <c r="A783" s="69" t="s">
        <v>6</v>
      </c>
      <c r="B783" s="9">
        <v>14.662667000000001</v>
      </c>
      <c r="C783" s="9" t="s">
        <v>220</v>
      </c>
      <c r="D783" s="9"/>
      <c r="G783" s="9">
        <v>28.694840030000002</v>
      </c>
      <c r="H783" s="32"/>
      <c r="I783" s="77">
        <v>1.5</v>
      </c>
      <c r="O783" s="1" t="s">
        <v>257</v>
      </c>
    </row>
    <row r="784" spans="1:15" x14ac:dyDescent="0.3">
      <c r="A784" s="58" t="s">
        <v>3</v>
      </c>
      <c r="B784" s="25">
        <v>15.832982050434977</v>
      </c>
      <c r="C784" s="19" t="s">
        <v>215</v>
      </c>
      <c r="D784" s="19"/>
      <c r="G784" s="25">
        <v>28.755862</v>
      </c>
      <c r="H784" s="25"/>
      <c r="I784" s="19">
        <v>1</v>
      </c>
      <c r="O784" s="1" t="s">
        <v>216</v>
      </c>
    </row>
    <row r="785" spans="1:15" x14ac:dyDescent="0.3">
      <c r="A785" s="56" t="s">
        <v>3</v>
      </c>
      <c r="G785" s="9">
        <v>28.755862</v>
      </c>
      <c r="H785" s="32"/>
      <c r="O785" s="1" t="s">
        <v>277</v>
      </c>
    </row>
    <row r="786" spans="1:15" x14ac:dyDescent="0.3">
      <c r="A786" s="56" t="s">
        <v>3</v>
      </c>
      <c r="B786" s="9">
        <v>15.832981999999999</v>
      </c>
      <c r="C786" s="9" t="s">
        <v>220</v>
      </c>
      <c r="D786" s="9"/>
      <c r="G786" s="9">
        <v>28.755862019999999</v>
      </c>
      <c r="H786" s="32"/>
      <c r="I786" s="77">
        <v>1</v>
      </c>
      <c r="O786" s="1" t="s">
        <v>257</v>
      </c>
    </row>
    <row r="787" spans="1:15" x14ac:dyDescent="0.3">
      <c r="A787" s="20" t="s">
        <v>113</v>
      </c>
      <c r="G787" s="9">
        <v>28.94</v>
      </c>
      <c r="O787" s="1" t="s">
        <v>280</v>
      </c>
    </row>
    <row r="788" spans="1:15" x14ac:dyDescent="0.3">
      <c r="A788" s="56" t="s">
        <v>101</v>
      </c>
      <c r="G788" s="9">
        <v>29</v>
      </c>
      <c r="H788" s="32"/>
      <c r="O788" s="1" t="s">
        <v>277</v>
      </c>
    </row>
    <row r="789" spans="1:15" x14ac:dyDescent="0.3">
      <c r="A789" s="56" t="s">
        <v>16</v>
      </c>
      <c r="G789" s="9">
        <v>29.333333</v>
      </c>
      <c r="H789" s="32"/>
      <c r="O789" s="1" t="s">
        <v>277</v>
      </c>
    </row>
    <row r="790" spans="1:15" x14ac:dyDescent="0.3">
      <c r="A790" s="56" t="s">
        <v>16</v>
      </c>
      <c r="G790" s="9">
        <v>29.333333</v>
      </c>
      <c r="H790" s="32"/>
      <c r="O790" s="1" t="s">
        <v>277</v>
      </c>
    </row>
    <row r="791" spans="1:15" x14ac:dyDescent="0.3">
      <c r="A791" s="6" t="s">
        <v>31</v>
      </c>
      <c r="B791" s="17">
        <v>84.318414831091175</v>
      </c>
      <c r="C791" s="5" t="s">
        <v>223</v>
      </c>
      <c r="D791" s="5"/>
      <c r="G791" s="37">
        <v>29.370765631111112</v>
      </c>
      <c r="H791" s="17"/>
      <c r="O791" s="1" t="s">
        <v>224</v>
      </c>
    </row>
    <row r="792" spans="1:15" x14ac:dyDescent="0.3">
      <c r="A792" s="6" t="s">
        <v>72</v>
      </c>
      <c r="G792" s="37">
        <v>29.4</v>
      </c>
      <c r="H792" s="17">
        <v>463</v>
      </c>
      <c r="I792" s="75">
        <v>25</v>
      </c>
      <c r="J792" s="37"/>
      <c r="O792" s="1" t="s">
        <v>256</v>
      </c>
    </row>
    <row r="793" spans="1:15" x14ac:dyDescent="0.3">
      <c r="A793" s="4" t="s">
        <v>171</v>
      </c>
      <c r="G793" s="37">
        <v>29.4</v>
      </c>
      <c r="H793" s="37">
        <v>756.8</v>
      </c>
      <c r="I793" s="75">
        <v>40</v>
      </c>
      <c r="J793" s="37">
        <v>251.32741228719999</v>
      </c>
      <c r="O793" s="1" t="s">
        <v>256</v>
      </c>
    </row>
    <row r="794" spans="1:15" x14ac:dyDescent="0.3">
      <c r="A794" s="58" t="s">
        <v>31</v>
      </c>
      <c r="B794" s="25">
        <v>7.2146306956776272</v>
      </c>
      <c r="C794" s="19" t="s">
        <v>215</v>
      </c>
      <c r="D794" s="19"/>
      <c r="G794" s="25">
        <v>29.577100000000002</v>
      </c>
      <c r="H794" s="25"/>
      <c r="I794" s="19">
        <v>3</v>
      </c>
      <c r="O794" s="1" t="s">
        <v>216</v>
      </c>
    </row>
    <row r="795" spans="1:15" x14ac:dyDescent="0.3">
      <c r="A795" s="56" t="s">
        <v>31</v>
      </c>
      <c r="B795" s="9">
        <v>7.2146309999999998</v>
      </c>
      <c r="C795" s="9" t="s">
        <v>220</v>
      </c>
      <c r="D795" s="9"/>
      <c r="G795" s="9">
        <v>29.57710002</v>
      </c>
      <c r="H795" s="32"/>
      <c r="I795" s="77">
        <v>3</v>
      </c>
      <c r="O795" s="1" t="s">
        <v>257</v>
      </c>
    </row>
    <row r="796" spans="1:15" x14ac:dyDescent="0.3">
      <c r="A796" s="57" t="s">
        <v>31</v>
      </c>
      <c r="G796" s="9">
        <v>29.58</v>
      </c>
      <c r="O796" s="1" t="s">
        <v>277</v>
      </c>
    </row>
    <row r="797" spans="1:15" x14ac:dyDescent="0.3">
      <c r="A797" s="57" t="s">
        <v>21</v>
      </c>
      <c r="G797" s="9">
        <v>29.63</v>
      </c>
      <c r="O797" s="1" t="s">
        <v>277</v>
      </c>
    </row>
    <row r="798" spans="1:15" x14ac:dyDescent="0.3">
      <c r="A798" s="20" t="s">
        <v>21</v>
      </c>
      <c r="G798" s="9">
        <v>29.63</v>
      </c>
      <c r="O798" s="1" t="s">
        <v>280</v>
      </c>
    </row>
    <row r="799" spans="1:15" x14ac:dyDescent="0.3">
      <c r="A799" s="68" t="s">
        <v>6</v>
      </c>
      <c r="B799" s="26">
        <v>8.73921477343265</v>
      </c>
      <c r="C799" s="1" t="s">
        <v>237</v>
      </c>
      <c r="G799" s="26">
        <v>29.639736842105261</v>
      </c>
      <c r="H799" s="26">
        <v>0.50193171993911712</v>
      </c>
      <c r="O799" s="1" t="s">
        <v>238</v>
      </c>
    </row>
    <row r="800" spans="1:15" x14ac:dyDescent="0.3">
      <c r="A800" s="20" t="s">
        <v>31</v>
      </c>
      <c r="G800" s="9">
        <v>29.79</v>
      </c>
      <c r="O800" s="1" t="s">
        <v>280</v>
      </c>
    </row>
    <row r="801" spans="1:15" x14ac:dyDescent="0.3">
      <c r="A801" s="6" t="s">
        <v>115</v>
      </c>
      <c r="G801" s="37">
        <v>29.925000000000001</v>
      </c>
      <c r="H801" s="17">
        <v>390</v>
      </c>
      <c r="I801" s="75">
        <v>35</v>
      </c>
      <c r="J801" s="37"/>
      <c r="O801" s="1" t="s">
        <v>256</v>
      </c>
    </row>
    <row r="802" spans="1:15" x14ac:dyDescent="0.3">
      <c r="A802" s="4" t="s">
        <v>130</v>
      </c>
      <c r="G802" s="37">
        <v>29.925000000000001</v>
      </c>
      <c r="H802" s="37">
        <v>825.6</v>
      </c>
      <c r="I802" s="75">
        <v>15</v>
      </c>
      <c r="J802" s="37"/>
      <c r="O802" s="1" t="s">
        <v>256</v>
      </c>
    </row>
    <row r="803" spans="1:15" x14ac:dyDescent="0.3">
      <c r="A803" s="11" t="s">
        <v>7</v>
      </c>
      <c r="B803" s="9">
        <v>9.84</v>
      </c>
      <c r="C803" s="3" t="s">
        <v>220</v>
      </c>
      <c r="D803" s="3"/>
      <c r="G803" s="9">
        <v>30</v>
      </c>
      <c r="H803" s="32"/>
      <c r="I803" s="77">
        <v>4</v>
      </c>
      <c r="J803" s="9">
        <v>169.46</v>
      </c>
      <c r="O803" s="1" t="s">
        <v>221</v>
      </c>
    </row>
    <row r="804" spans="1:15" x14ac:dyDescent="0.3">
      <c r="A804" s="57" t="s">
        <v>115</v>
      </c>
      <c r="G804" s="9">
        <v>30</v>
      </c>
      <c r="O804" s="1" t="s">
        <v>277</v>
      </c>
    </row>
    <row r="805" spans="1:15" x14ac:dyDescent="0.3">
      <c r="A805" s="57" t="s">
        <v>115</v>
      </c>
      <c r="G805" s="9">
        <v>30</v>
      </c>
      <c r="O805" s="1" t="s">
        <v>277</v>
      </c>
    </row>
    <row r="806" spans="1:15" x14ac:dyDescent="0.3">
      <c r="A806" s="57" t="s">
        <v>23</v>
      </c>
      <c r="G806" s="9">
        <v>30</v>
      </c>
      <c r="O806" s="1" t="s">
        <v>277</v>
      </c>
    </row>
    <row r="807" spans="1:15" x14ac:dyDescent="0.3">
      <c r="A807" s="57" t="s">
        <v>23</v>
      </c>
      <c r="G807" s="9">
        <v>30</v>
      </c>
      <c r="O807" s="1" t="s">
        <v>277</v>
      </c>
    </row>
    <row r="808" spans="1:15" x14ac:dyDescent="0.3">
      <c r="A808" s="4" t="s">
        <v>157</v>
      </c>
      <c r="G808" s="37">
        <v>30.03</v>
      </c>
      <c r="H808" s="37">
        <v>780</v>
      </c>
      <c r="I808" s="75">
        <v>9</v>
      </c>
      <c r="J808" s="37"/>
      <c r="O808" s="1" t="s">
        <v>256</v>
      </c>
    </row>
    <row r="809" spans="1:15" x14ac:dyDescent="0.3">
      <c r="A809" s="56" t="s">
        <v>87</v>
      </c>
      <c r="G809" s="9">
        <v>30.13</v>
      </c>
      <c r="H809" s="32"/>
      <c r="O809" s="1" t="s">
        <v>280</v>
      </c>
    </row>
    <row r="810" spans="1:15" x14ac:dyDescent="0.3">
      <c r="A810" s="56" t="s">
        <v>20</v>
      </c>
      <c r="G810" s="9">
        <v>30.52</v>
      </c>
      <c r="H810" s="32"/>
      <c r="O810" s="1" t="s">
        <v>277</v>
      </c>
    </row>
    <row r="811" spans="1:15" x14ac:dyDescent="0.3">
      <c r="A811" s="58" t="s">
        <v>20</v>
      </c>
      <c r="B811" s="25">
        <v>15.655165162084529</v>
      </c>
      <c r="C811" s="19" t="s">
        <v>215</v>
      </c>
      <c r="D811" s="19"/>
      <c r="G811" s="25">
        <v>30.52131</v>
      </c>
      <c r="H811" s="25"/>
      <c r="I811" s="19">
        <v>3</v>
      </c>
      <c r="O811" s="1" t="s">
        <v>216</v>
      </c>
    </row>
    <row r="812" spans="1:15" x14ac:dyDescent="0.3">
      <c r="A812" s="6" t="s">
        <v>16</v>
      </c>
      <c r="G812" s="37">
        <v>30.625</v>
      </c>
      <c r="H812" s="17">
        <v>583</v>
      </c>
      <c r="I812" s="75">
        <v>35</v>
      </c>
      <c r="J812" s="37">
        <v>23561.944901924999</v>
      </c>
      <c r="O812" s="1" t="s">
        <v>256</v>
      </c>
    </row>
    <row r="813" spans="1:15" x14ac:dyDescent="0.3">
      <c r="A813" s="6" t="s">
        <v>84</v>
      </c>
      <c r="G813" s="37">
        <v>30.8</v>
      </c>
      <c r="H813" s="17"/>
      <c r="I813" s="75">
        <v>30</v>
      </c>
      <c r="J813" s="37"/>
      <c r="O813" s="1" t="s">
        <v>256</v>
      </c>
    </row>
    <row r="814" spans="1:15" x14ac:dyDescent="0.3">
      <c r="A814" s="57" t="s">
        <v>23</v>
      </c>
      <c r="G814" s="37">
        <v>30.87</v>
      </c>
      <c r="H814" s="37">
        <v>570</v>
      </c>
      <c r="I814" s="75">
        <v>28</v>
      </c>
      <c r="J814" s="37"/>
      <c r="O814" s="1" t="s">
        <v>256</v>
      </c>
    </row>
    <row r="815" spans="1:15" x14ac:dyDescent="0.3">
      <c r="A815" s="56" t="s">
        <v>73</v>
      </c>
      <c r="G815" s="9">
        <v>30.9</v>
      </c>
      <c r="H815" s="32"/>
      <c r="O815" s="1" t="s">
        <v>277</v>
      </c>
    </row>
    <row r="816" spans="1:15" x14ac:dyDescent="0.3">
      <c r="A816" s="22" t="s">
        <v>73</v>
      </c>
      <c r="G816" s="9">
        <v>30.9</v>
      </c>
      <c r="H816" s="32"/>
      <c r="O816" s="1" t="s">
        <v>280</v>
      </c>
    </row>
    <row r="817" spans="1:15" x14ac:dyDescent="0.3">
      <c r="A817" s="57" t="s">
        <v>26</v>
      </c>
      <c r="G817" s="9">
        <v>30.92</v>
      </c>
      <c r="O817" s="1" t="s">
        <v>277</v>
      </c>
    </row>
    <row r="818" spans="1:15" x14ac:dyDescent="0.3">
      <c r="A818" s="20" t="s">
        <v>20</v>
      </c>
      <c r="G818" s="9">
        <v>30.95</v>
      </c>
      <c r="O818" s="1" t="s">
        <v>280</v>
      </c>
    </row>
    <row r="819" spans="1:15" x14ac:dyDescent="0.3">
      <c r="A819" s="20" t="s">
        <v>148</v>
      </c>
      <c r="G819" s="9">
        <v>31</v>
      </c>
      <c r="O819" s="1" t="s">
        <v>280</v>
      </c>
    </row>
    <row r="820" spans="1:15" x14ac:dyDescent="0.3">
      <c r="A820" s="58" t="s">
        <v>38</v>
      </c>
      <c r="B820" s="25">
        <v>11.05366273283094</v>
      </c>
      <c r="C820" s="19" t="s">
        <v>215</v>
      </c>
      <c r="D820" s="19"/>
      <c r="G820" s="25">
        <v>31.096163999999998</v>
      </c>
      <c r="H820" s="25"/>
      <c r="I820" s="19">
        <v>17</v>
      </c>
      <c r="O820" s="1" t="s">
        <v>216</v>
      </c>
    </row>
    <row r="821" spans="1:15" x14ac:dyDescent="0.3">
      <c r="A821" s="57" t="s">
        <v>38</v>
      </c>
      <c r="G821" s="9">
        <v>31.1</v>
      </c>
      <c r="O821" s="1" t="s">
        <v>277</v>
      </c>
    </row>
    <row r="822" spans="1:15" x14ac:dyDescent="0.3">
      <c r="A822" s="69" t="s">
        <v>31</v>
      </c>
      <c r="B822" s="26">
        <v>11.592769803296118</v>
      </c>
      <c r="C822" s="1" t="s">
        <v>237</v>
      </c>
      <c r="G822" s="26">
        <v>31.151428571428575</v>
      </c>
      <c r="H822" s="26">
        <v>0.55633449392712553</v>
      </c>
      <c r="O822" s="1" t="s">
        <v>238</v>
      </c>
    </row>
    <row r="823" spans="1:15" x14ac:dyDescent="0.3">
      <c r="A823" s="57" t="s">
        <v>35</v>
      </c>
      <c r="G823" s="9">
        <v>31.17</v>
      </c>
      <c r="O823" s="1" t="s">
        <v>277</v>
      </c>
    </row>
    <row r="824" spans="1:15" x14ac:dyDescent="0.3">
      <c r="A824" s="57" t="s">
        <v>35</v>
      </c>
      <c r="G824" s="9">
        <v>31.17</v>
      </c>
      <c r="O824" s="1" t="s">
        <v>277</v>
      </c>
    </row>
    <row r="825" spans="1:15" x14ac:dyDescent="0.3">
      <c r="A825" s="11" t="s">
        <v>115</v>
      </c>
      <c r="B825" s="26">
        <v>22.428485936564929</v>
      </c>
      <c r="C825" s="1" t="s">
        <v>237</v>
      </c>
      <c r="G825" s="26">
        <v>31.231666666666666</v>
      </c>
      <c r="H825" s="26">
        <v>0.40645645038167938</v>
      </c>
      <c r="O825" s="1" t="s">
        <v>238</v>
      </c>
    </row>
    <row r="826" spans="1:15" x14ac:dyDescent="0.3">
      <c r="A826" s="4" t="s">
        <v>268</v>
      </c>
      <c r="G826" s="37">
        <v>31.237500000000001</v>
      </c>
      <c r="H826" s="37"/>
      <c r="I826" s="75">
        <v>9</v>
      </c>
      <c r="J826" s="37"/>
      <c r="O826" s="1" t="s">
        <v>256</v>
      </c>
    </row>
    <row r="827" spans="1:15" x14ac:dyDescent="0.3">
      <c r="A827" s="12" t="s">
        <v>56</v>
      </c>
      <c r="G827" s="9">
        <v>31.51</v>
      </c>
      <c r="H827" s="32"/>
      <c r="O827" s="1" t="s">
        <v>280</v>
      </c>
    </row>
    <row r="828" spans="1:15" x14ac:dyDescent="0.3">
      <c r="A828" s="56" t="s">
        <v>73</v>
      </c>
      <c r="G828" s="9">
        <v>31.53</v>
      </c>
      <c r="H828" s="32"/>
      <c r="O828" s="1" t="s">
        <v>277</v>
      </c>
    </row>
    <row r="829" spans="1:15" x14ac:dyDescent="0.3">
      <c r="A829" s="22" t="s">
        <v>73</v>
      </c>
      <c r="G829" s="9">
        <v>31.53</v>
      </c>
      <c r="H829" s="32"/>
      <c r="O829" s="1" t="s">
        <v>280</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57" t="s">
        <v>163</v>
      </c>
      <c r="G836" s="9">
        <v>31.53</v>
      </c>
      <c r="O836" s="1" t="s">
        <v>277</v>
      </c>
    </row>
    <row r="837" spans="1:15" x14ac:dyDescent="0.3">
      <c r="A837" s="20" t="s">
        <v>163</v>
      </c>
      <c r="G837" s="9">
        <v>31.53</v>
      </c>
      <c r="O837" s="1" t="s">
        <v>280</v>
      </c>
    </row>
    <row r="838" spans="1:15" x14ac:dyDescent="0.3">
      <c r="A838" s="11" t="s">
        <v>61</v>
      </c>
      <c r="B838" s="26">
        <v>8.4628801431127005</v>
      </c>
      <c r="C838" s="1" t="s">
        <v>237</v>
      </c>
      <c r="G838" s="26">
        <v>31.538333333333334</v>
      </c>
      <c r="H838" s="26">
        <v>0.62137812987012986</v>
      </c>
      <c r="O838" s="1" t="s">
        <v>238</v>
      </c>
    </row>
    <row r="839" spans="1:15" x14ac:dyDescent="0.3">
      <c r="A839" s="56" t="s">
        <v>275</v>
      </c>
      <c r="G839" s="9">
        <v>31.64</v>
      </c>
      <c r="O839" s="1" t="s">
        <v>280</v>
      </c>
    </row>
    <row r="840" spans="1:15" x14ac:dyDescent="0.3">
      <c r="A840" s="20" t="s">
        <v>204</v>
      </c>
      <c r="G840" s="9">
        <v>31.77</v>
      </c>
      <c r="O840" s="1" t="s">
        <v>280</v>
      </c>
    </row>
    <row r="841" spans="1:15" x14ac:dyDescent="0.3">
      <c r="A841" s="11" t="s">
        <v>110</v>
      </c>
      <c r="G841" s="37">
        <v>31.85</v>
      </c>
      <c r="H841" s="17">
        <v>215</v>
      </c>
      <c r="I841" s="75">
        <v>30</v>
      </c>
      <c r="J841" s="37">
        <v>62.831853071799998</v>
      </c>
      <c r="O841" s="1" t="s">
        <v>256</v>
      </c>
    </row>
    <row r="842" spans="1:15" x14ac:dyDescent="0.3">
      <c r="A842" s="56" t="s">
        <v>64</v>
      </c>
      <c r="G842" s="9">
        <v>31.86</v>
      </c>
      <c r="H842" s="32"/>
      <c r="O842" s="1" t="s">
        <v>277</v>
      </c>
    </row>
    <row r="843" spans="1:15" x14ac:dyDescent="0.3">
      <c r="A843" s="58" t="s">
        <v>82</v>
      </c>
      <c r="B843" s="25">
        <v>10.720398304514568</v>
      </c>
      <c r="C843" s="19" t="s">
        <v>215</v>
      </c>
      <c r="D843" s="19"/>
      <c r="G843" s="25">
        <v>31.867455999999997</v>
      </c>
      <c r="H843" s="25"/>
      <c r="I843" s="19">
        <v>4</v>
      </c>
      <c r="O843" s="1" t="s">
        <v>216</v>
      </c>
    </row>
    <row r="844" spans="1:15" x14ac:dyDescent="0.3">
      <c r="A844" s="57" t="s">
        <v>188</v>
      </c>
      <c r="G844" s="9">
        <v>31.9</v>
      </c>
      <c r="O844" s="1" t="s">
        <v>277</v>
      </c>
    </row>
    <row r="845" spans="1:15" x14ac:dyDescent="0.3">
      <c r="A845" s="58" t="s">
        <v>188</v>
      </c>
      <c r="B845" s="25">
        <v>17.990437577534678</v>
      </c>
      <c r="C845" s="19" t="s">
        <v>215</v>
      </c>
      <c r="D845" s="19"/>
      <c r="G845" s="25">
        <v>31.904242</v>
      </c>
      <c r="H845" s="25"/>
      <c r="I845" s="19">
        <v>4.5</v>
      </c>
      <c r="O845" s="1" t="s">
        <v>216</v>
      </c>
    </row>
    <row r="846" spans="1:15" x14ac:dyDescent="0.3">
      <c r="A846" s="56" t="s">
        <v>188</v>
      </c>
      <c r="B846" s="9">
        <v>17.990438000000001</v>
      </c>
      <c r="C846" s="9" t="s">
        <v>220</v>
      </c>
      <c r="D846" s="9"/>
      <c r="G846" s="9">
        <v>31.904242009999997</v>
      </c>
      <c r="H846" s="32"/>
      <c r="I846" s="77">
        <v>4.5</v>
      </c>
      <c r="O846" s="1" t="s">
        <v>257</v>
      </c>
    </row>
    <row r="847" spans="1:15" x14ac:dyDescent="0.3">
      <c r="A847" s="56" t="s">
        <v>93</v>
      </c>
      <c r="G847" s="9">
        <v>32.130000000000003</v>
      </c>
      <c r="H847" s="32"/>
      <c r="O847" s="1" t="s">
        <v>277</v>
      </c>
    </row>
    <row r="848" spans="1:15" x14ac:dyDescent="0.3">
      <c r="A848" s="22" t="s">
        <v>93</v>
      </c>
      <c r="G848" s="9">
        <v>32.130000000000003</v>
      </c>
      <c r="H848" s="32"/>
      <c r="O848" s="1" t="s">
        <v>280</v>
      </c>
    </row>
    <row r="849" spans="1:15" x14ac:dyDescent="0.3">
      <c r="A849" s="20" t="s">
        <v>20</v>
      </c>
      <c r="G849" s="9">
        <v>32.17</v>
      </c>
      <c r="O849" s="1" t="s">
        <v>280</v>
      </c>
    </row>
    <row r="850" spans="1:15" x14ac:dyDescent="0.3">
      <c r="A850" s="59" t="s">
        <v>142</v>
      </c>
      <c r="E850" s="34">
        <v>171.59</v>
      </c>
      <c r="F850" s="1" t="s">
        <v>248</v>
      </c>
      <c r="G850" s="34">
        <v>32.270000000000003</v>
      </c>
      <c r="H850" s="34">
        <v>0.56999999999999995</v>
      </c>
      <c r="I850" s="78">
        <v>30</v>
      </c>
      <c r="O850" s="10" t="s">
        <v>252</v>
      </c>
    </row>
    <row r="851" spans="1:15" x14ac:dyDescent="0.3">
      <c r="A851" s="11" t="s">
        <v>12</v>
      </c>
      <c r="E851" s="9">
        <v>80.599999999999994</v>
      </c>
      <c r="F851" s="1" t="s">
        <v>248</v>
      </c>
      <c r="G851" s="9">
        <v>32.28</v>
      </c>
      <c r="H851" s="32"/>
      <c r="O851" s="10" t="s">
        <v>253</v>
      </c>
    </row>
    <row r="852" spans="1:15" x14ac:dyDescent="0.3">
      <c r="A852" s="59" t="s">
        <v>12</v>
      </c>
      <c r="B852" s="30"/>
      <c r="D852" s="15"/>
      <c r="E852" s="35">
        <v>80.599999999999994</v>
      </c>
      <c r="F852" s="1" t="s">
        <v>248</v>
      </c>
      <c r="G852" s="35">
        <v>32.299999999999997</v>
      </c>
      <c r="H852" s="32"/>
      <c r="I852" s="81">
        <v>25</v>
      </c>
      <c r="O852" s="10" t="s">
        <v>254</v>
      </c>
    </row>
    <row r="853" spans="1:15" x14ac:dyDescent="0.3">
      <c r="A853" s="6" t="s">
        <v>12</v>
      </c>
      <c r="E853" s="27">
        <v>80.599999999999994</v>
      </c>
      <c r="F853" s="1" t="s">
        <v>248</v>
      </c>
      <c r="G853" s="27">
        <v>32.299999999999997</v>
      </c>
      <c r="H853" s="18">
        <v>0.5</v>
      </c>
      <c r="I853" s="79">
        <v>25</v>
      </c>
      <c r="O853" s="1" t="s">
        <v>261</v>
      </c>
    </row>
    <row r="854" spans="1:15" x14ac:dyDescent="0.3">
      <c r="A854" s="56" t="s">
        <v>73</v>
      </c>
      <c r="G854" s="9">
        <v>32.340000000000003</v>
      </c>
      <c r="H854" s="32"/>
      <c r="O854" s="1" t="s">
        <v>277</v>
      </c>
    </row>
    <row r="855" spans="1:15" x14ac:dyDescent="0.3">
      <c r="A855" s="22" t="s">
        <v>73</v>
      </c>
      <c r="G855" s="9">
        <v>32.340000000000003</v>
      </c>
      <c r="H855" s="32"/>
      <c r="O855" s="1" t="s">
        <v>280</v>
      </c>
    </row>
    <row r="856" spans="1:15" x14ac:dyDescent="0.3">
      <c r="A856" s="20" t="s">
        <v>20</v>
      </c>
      <c r="G856" s="9">
        <v>32.39</v>
      </c>
      <c r="O856" s="1" t="s">
        <v>280</v>
      </c>
    </row>
    <row r="857" spans="1:15" x14ac:dyDescent="0.3">
      <c r="A857" s="57" t="s">
        <v>31</v>
      </c>
      <c r="G857" s="9">
        <v>32.39</v>
      </c>
      <c r="O857" s="1" t="s">
        <v>277</v>
      </c>
    </row>
    <row r="858" spans="1:15" x14ac:dyDescent="0.3">
      <c r="A858" s="69" t="s">
        <v>31</v>
      </c>
      <c r="B858" s="26">
        <v>11.750302297460701</v>
      </c>
      <c r="C858" s="1" t="s">
        <v>237</v>
      </c>
      <c r="G858" s="26">
        <v>32.391666666666666</v>
      </c>
      <c r="H858" s="26">
        <v>0.68256655737704941</v>
      </c>
      <c r="O858" s="1" t="s">
        <v>238</v>
      </c>
    </row>
    <row r="859" spans="1:15" x14ac:dyDescent="0.3">
      <c r="A859" s="58" t="s">
        <v>82</v>
      </c>
      <c r="B859" s="25">
        <v>9.7619299188156639</v>
      </c>
      <c r="C859" s="19" t="s">
        <v>215</v>
      </c>
      <c r="D859" s="19"/>
      <c r="G859" s="25">
        <v>32.70637</v>
      </c>
      <c r="H859" s="25"/>
      <c r="I859" s="19">
        <v>1.2</v>
      </c>
      <c r="O859" s="1" t="s">
        <v>216</v>
      </c>
    </row>
    <row r="860" spans="1:15" x14ac:dyDescent="0.3">
      <c r="A860" s="56" t="s">
        <v>82</v>
      </c>
      <c r="G860" s="9">
        <v>32.71</v>
      </c>
      <c r="H860" s="32"/>
      <c r="O860" s="1" t="s">
        <v>277</v>
      </c>
    </row>
    <row r="861" spans="1:15" x14ac:dyDescent="0.3">
      <c r="A861" s="56" t="s">
        <v>20</v>
      </c>
      <c r="G861" s="9">
        <v>32.97</v>
      </c>
      <c r="H861" s="32"/>
      <c r="O861" s="1" t="s">
        <v>277</v>
      </c>
    </row>
    <row r="862" spans="1:15" x14ac:dyDescent="0.3">
      <c r="A862" s="20" t="s">
        <v>32</v>
      </c>
      <c r="G862" s="9">
        <v>32.97</v>
      </c>
      <c r="O862" s="1" t="s">
        <v>280</v>
      </c>
    </row>
    <row r="863" spans="1:15" x14ac:dyDescent="0.3">
      <c r="A863" s="11" t="s">
        <v>20</v>
      </c>
      <c r="B863" s="26">
        <v>15.39309056956116</v>
      </c>
      <c r="C863" s="1" t="s">
        <v>237</v>
      </c>
      <c r="G863" s="26">
        <v>32.972000000000001</v>
      </c>
      <c r="H863" s="26">
        <v>0.47843001697792875</v>
      </c>
      <c r="O863" s="1" t="s">
        <v>238</v>
      </c>
    </row>
    <row r="864" spans="1:15" x14ac:dyDescent="0.3">
      <c r="A864" s="56" t="s">
        <v>19</v>
      </c>
      <c r="G864" s="9">
        <v>33</v>
      </c>
      <c r="H864" s="32"/>
      <c r="O864" s="1" t="s">
        <v>277</v>
      </c>
    </row>
    <row r="865" spans="1:15" x14ac:dyDescent="0.3">
      <c r="A865" s="56" t="s">
        <v>19</v>
      </c>
      <c r="G865" s="9">
        <v>33</v>
      </c>
      <c r="H865" s="32"/>
      <c r="O865" s="1" t="s">
        <v>277</v>
      </c>
    </row>
    <row r="866" spans="1:15" x14ac:dyDescent="0.3">
      <c r="A866" s="57" t="s">
        <v>181</v>
      </c>
      <c r="G866" s="9">
        <v>33</v>
      </c>
      <c r="O866" s="1" t="s">
        <v>277</v>
      </c>
    </row>
    <row r="867" spans="1:15" x14ac:dyDescent="0.3">
      <c r="A867" s="11" t="s">
        <v>61</v>
      </c>
      <c r="B867" s="26">
        <v>7.4169466218738336</v>
      </c>
      <c r="C867" s="1" t="s">
        <v>237</v>
      </c>
      <c r="G867" s="26">
        <v>33.116666666666667</v>
      </c>
      <c r="H867" s="26">
        <v>0.65028431054461167</v>
      </c>
      <c r="O867" s="1" t="s">
        <v>238</v>
      </c>
    </row>
    <row r="868" spans="1:15" x14ac:dyDescent="0.3">
      <c r="A868" s="56" t="s">
        <v>61</v>
      </c>
      <c r="G868" s="9">
        <v>33.119999999999997</v>
      </c>
      <c r="H868" s="32"/>
      <c r="O868" s="1" t="s">
        <v>277</v>
      </c>
    </row>
    <row r="869" spans="1:15" x14ac:dyDescent="0.3">
      <c r="A869" s="20" t="s">
        <v>21</v>
      </c>
      <c r="G869" s="9">
        <v>33.159999999999997</v>
      </c>
      <c r="O869" s="1" t="s">
        <v>280</v>
      </c>
    </row>
    <row r="870" spans="1:15" x14ac:dyDescent="0.3">
      <c r="A870" s="20" t="s">
        <v>6</v>
      </c>
      <c r="G870" s="9">
        <v>33.28</v>
      </c>
      <c r="O870" s="1" t="s">
        <v>280</v>
      </c>
    </row>
    <row r="871" spans="1:15" x14ac:dyDescent="0.3">
      <c r="A871" s="20" t="s">
        <v>32</v>
      </c>
      <c r="G871" s="9">
        <v>33.380000000000003</v>
      </c>
      <c r="O871" s="1" t="s">
        <v>280</v>
      </c>
    </row>
    <row r="872" spans="1:15" x14ac:dyDescent="0.3">
      <c r="A872" s="6" t="s">
        <v>56</v>
      </c>
      <c r="G872" s="37">
        <v>33.6</v>
      </c>
      <c r="H872" s="17">
        <v>633</v>
      </c>
      <c r="I872" s="75">
        <v>35</v>
      </c>
      <c r="J872" s="37"/>
      <c r="O872" s="1" t="s">
        <v>256</v>
      </c>
    </row>
    <row r="873" spans="1:15" x14ac:dyDescent="0.3">
      <c r="A873" s="57" t="s">
        <v>121</v>
      </c>
      <c r="G873" s="9">
        <v>33.75</v>
      </c>
      <c r="O873" s="1" t="s">
        <v>277</v>
      </c>
    </row>
    <row r="874" spans="1:15" x14ac:dyDescent="0.3">
      <c r="A874" s="57" t="s">
        <v>121</v>
      </c>
      <c r="G874" s="9">
        <v>33.75</v>
      </c>
      <c r="O874" s="1" t="s">
        <v>277</v>
      </c>
    </row>
    <row r="875" spans="1:15" x14ac:dyDescent="0.3">
      <c r="A875" s="20" t="s">
        <v>157</v>
      </c>
      <c r="G875" s="9">
        <v>33.76</v>
      </c>
      <c r="O875" s="1" t="s">
        <v>280</v>
      </c>
    </row>
    <row r="876" spans="1:15" x14ac:dyDescent="0.3">
      <c r="A876" s="20" t="s">
        <v>160</v>
      </c>
      <c r="G876" s="9">
        <v>33.78</v>
      </c>
      <c r="O876" s="1" t="s">
        <v>280</v>
      </c>
    </row>
    <row r="877" spans="1:15" x14ac:dyDescent="0.3">
      <c r="A877" s="56" t="s">
        <v>77</v>
      </c>
      <c r="G877" s="9">
        <v>34</v>
      </c>
      <c r="H877" s="32"/>
      <c r="O877" s="1" t="s">
        <v>277</v>
      </c>
    </row>
    <row r="878" spans="1:15" x14ac:dyDescent="0.3">
      <c r="A878" s="56" t="s">
        <v>77</v>
      </c>
      <c r="G878" s="9">
        <v>34</v>
      </c>
      <c r="H878" s="32"/>
      <c r="O878" s="1" t="s">
        <v>277</v>
      </c>
    </row>
    <row r="879" spans="1:15" x14ac:dyDescent="0.3">
      <c r="A879" s="6" t="s">
        <v>77</v>
      </c>
      <c r="G879" s="9">
        <v>34</v>
      </c>
      <c r="H879" s="32"/>
      <c r="O879" s="1" t="s">
        <v>280</v>
      </c>
    </row>
    <row r="880" spans="1:15" x14ac:dyDescent="0.3">
      <c r="A880" s="58" t="s">
        <v>77</v>
      </c>
      <c r="B880" s="25">
        <v>30.77094653179191</v>
      </c>
      <c r="C880" s="19" t="s">
        <v>215</v>
      </c>
      <c r="D880" s="19"/>
      <c r="G880" s="25">
        <v>34.069592</v>
      </c>
      <c r="H880" s="25"/>
      <c r="I880" s="19">
        <v>8</v>
      </c>
      <c r="O880" s="1" t="s">
        <v>216</v>
      </c>
    </row>
    <row r="881" spans="1:15" x14ac:dyDescent="0.3">
      <c r="A881" s="56" t="s">
        <v>77</v>
      </c>
      <c r="G881" s="9">
        <v>34.069592</v>
      </c>
      <c r="H881" s="32"/>
      <c r="O881" s="1" t="s">
        <v>277</v>
      </c>
    </row>
    <row r="882" spans="1:15" x14ac:dyDescent="0.3">
      <c r="A882" s="58" t="s">
        <v>31</v>
      </c>
      <c r="B882" s="25">
        <v>10.089998232174425</v>
      </c>
      <c r="C882" s="19" t="s">
        <v>215</v>
      </c>
      <c r="D882" s="19"/>
      <c r="G882" s="25">
        <v>34.245454000000002</v>
      </c>
      <c r="H882" s="25"/>
      <c r="I882" s="19">
        <v>7</v>
      </c>
      <c r="O882" s="1" t="s">
        <v>216</v>
      </c>
    </row>
    <row r="883" spans="1:15" x14ac:dyDescent="0.3">
      <c r="A883" s="57" t="s">
        <v>31</v>
      </c>
      <c r="G883" s="9">
        <v>34.25</v>
      </c>
      <c r="O883" s="1" t="s">
        <v>277</v>
      </c>
    </row>
    <row r="884" spans="1:15" x14ac:dyDescent="0.3">
      <c r="A884" s="56" t="s">
        <v>20</v>
      </c>
      <c r="G884" s="9">
        <v>34.28</v>
      </c>
      <c r="H884" s="32"/>
      <c r="O884" s="1" t="s">
        <v>277</v>
      </c>
    </row>
    <row r="885" spans="1:15" x14ac:dyDescent="0.3">
      <c r="A885" s="58" t="s">
        <v>20</v>
      </c>
      <c r="B885" s="25">
        <v>10.294462462462462</v>
      </c>
      <c r="C885" s="19" t="s">
        <v>215</v>
      </c>
      <c r="D885" s="19"/>
      <c r="G885" s="25">
        <v>34.280560000000008</v>
      </c>
      <c r="H885" s="25"/>
      <c r="I885" s="19">
        <v>7</v>
      </c>
      <c r="O885" s="1" t="s">
        <v>216</v>
      </c>
    </row>
    <row r="886" spans="1:15" x14ac:dyDescent="0.3">
      <c r="A886" s="56" t="s">
        <v>20</v>
      </c>
      <c r="B886" s="9">
        <v>10.294461999999999</v>
      </c>
      <c r="C886" s="9" t="s">
        <v>220</v>
      </c>
      <c r="D886" s="9"/>
      <c r="G886" s="9">
        <v>34.280560010000002</v>
      </c>
      <c r="H886" s="32"/>
      <c r="I886" s="77">
        <v>7</v>
      </c>
      <c r="O886" s="1" t="s">
        <v>257</v>
      </c>
    </row>
    <row r="887" spans="1:15" x14ac:dyDescent="0.3">
      <c r="A887" s="56" t="s">
        <v>43</v>
      </c>
      <c r="G887" s="9">
        <v>34.32</v>
      </c>
      <c r="H887" s="32"/>
      <c r="O887" s="1" t="s">
        <v>280</v>
      </c>
    </row>
    <row r="888" spans="1:15" x14ac:dyDescent="0.3">
      <c r="A888" s="20" t="s">
        <v>35</v>
      </c>
      <c r="G888" s="9">
        <v>34.36</v>
      </c>
      <c r="O888" s="1" t="s">
        <v>280</v>
      </c>
    </row>
    <row r="889" spans="1:15" x14ac:dyDescent="0.3">
      <c r="A889" s="56" t="s">
        <v>87</v>
      </c>
      <c r="G889" s="9">
        <v>34.54</v>
      </c>
      <c r="H889" s="32"/>
      <c r="O889" s="1" t="s">
        <v>280</v>
      </c>
    </row>
    <row r="890" spans="1:15" x14ac:dyDescent="0.3">
      <c r="A890" s="11" t="s">
        <v>20</v>
      </c>
      <c r="B890" s="26">
        <v>15.724294813466788</v>
      </c>
      <c r="C890" s="1" t="s">
        <v>237</v>
      </c>
      <c r="G890" s="26">
        <v>34.561999999999998</v>
      </c>
      <c r="H890" s="26">
        <v>0.50815444852941172</v>
      </c>
      <c r="O890" s="1" t="s">
        <v>238</v>
      </c>
    </row>
    <row r="891" spans="1:15" x14ac:dyDescent="0.3">
      <c r="A891" s="20" t="s">
        <v>31</v>
      </c>
      <c r="G891" s="9">
        <v>34.58</v>
      </c>
      <c r="O891" s="1" t="s">
        <v>280</v>
      </c>
    </row>
    <row r="892" spans="1:15" x14ac:dyDescent="0.3">
      <c r="A892" s="58" t="s">
        <v>20</v>
      </c>
      <c r="B892" s="25">
        <v>14.432709166666667</v>
      </c>
      <c r="C892" s="19" t="s">
        <v>215</v>
      </c>
      <c r="D892" s="19"/>
      <c r="G892" s="25">
        <v>34.638501999999995</v>
      </c>
      <c r="H892" s="25"/>
      <c r="I892" s="19">
        <v>4.5</v>
      </c>
      <c r="O892" s="1" t="s">
        <v>216</v>
      </c>
    </row>
    <row r="893" spans="1:15" x14ac:dyDescent="0.3">
      <c r="A893" s="56" t="s">
        <v>20</v>
      </c>
      <c r="G893" s="9">
        <v>34.64</v>
      </c>
      <c r="H893" s="32"/>
      <c r="O893" s="1" t="s">
        <v>277</v>
      </c>
    </row>
    <row r="894" spans="1:15" x14ac:dyDescent="0.3">
      <c r="A894" s="4" t="s">
        <v>181</v>
      </c>
      <c r="G894" s="37">
        <v>34.65</v>
      </c>
      <c r="H894" s="37">
        <v>778.3</v>
      </c>
      <c r="I894" s="75">
        <v>20</v>
      </c>
      <c r="J894" s="37"/>
      <c r="O894" s="1" t="s">
        <v>256</v>
      </c>
    </row>
    <row r="895" spans="1:15" x14ac:dyDescent="0.3">
      <c r="A895" s="57" t="s">
        <v>262</v>
      </c>
      <c r="G895" s="9">
        <v>34.67</v>
      </c>
      <c r="O895" s="1" t="s">
        <v>277</v>
      </c>
    </row>
    <row r="896" spans="1:15" x14ac:dyDescent="0.3">
      <c r="A896" s="57" t="s">
        <v>262</v>
      </c>
      <c r="G896" s="9">
        <v>34.67</v>
      </c>
      <c r="O896" s="1" t="s">
        <v>277</v>
      </c>
    </row>
    <row r="897" spans="1:15" x14ac:dyDescent="0.3">
      <c r="A897" s="57" t="s">
        <v>262</v>
      </c>
      <c r="G897" s="9">
        <v>34.67</v>
      </c>
      <c r="O897" s="1" t="s">
        <v>277</v>
      </c>
    </row>
    <row r="898" spans="1:15" x14ac:dyDescent="0.3">
      <c r="A898" s="56" t="s">
        <v>87</v>
      </c>
      <c r="G898" s="9">
        <v>34.79</v>
      </c>
      <c r="H898" s="32"/>
      <c r="O898" s="1" t="s">
        <v>280</v>
      </c>
    </row>
    <row r="899" spans="1:15" x14ac:dyDescent="0.3">
      <c r="A899" s="20" t="s">
        <v>35</v>
      </c>
      <c r="G899" s="9">
        <v>34.880000000000003</v>
      </c>
      <c r="O899" s="1" t="s">
        <v>280</v>
      </c>
    </row>
    <row r="900" spans="1:15" x14ac:dyDescent="0.3">
      <c r="A900" s="56" t="s">
        <v>43</v>
      </c>
      <c r="G900" s="9">
        <v>34.9</v>
      </c>
      <c r="H900" s="32"/>
      <c r="O900" s="1" t="s">
        <v>280</v>
      </c>
    </row>
    <row r="901" spans="1:15" x14ac:dyDescent="0.3">
      <c r="A901" s="20" t="s">
        <v>123</v>
      </c>
      <c r="G901" s="9">
        <v>34.9</v>
      </c>
      <c r="O901" s="1" t="s">
        <v>280</v>
      </c>
    </row>
    <row r="902" spans="1:15" x14ac:dyDescent="0.3">
      <c r="A902" s="20" t="s">
        <v>157</v>
      </c>
      <c r="G902" s="9">
        <v>34.93</v>
      </c>
      <c r="O902" s="1" t="s">
        <v>280</v>
      </c>
    </row>
    <row r="903" spans="1:15" x14ac:dyDescent="0.3">
      <c r="A903" s="20" t="s">
        <v>155</v>
      </c>
      <c r="G903" s="9">
        <v>34.97</v>
      </c>
      <c r="O903" s="1" t="s">
        <v>280</v>
      </c>
    </row>
    <row r="904" spans="1:15" x14ac:dyDescent="0.3">
      <c r="A904" s="56" t="s">
        <v>74</v>
      </c>
      <c r="G904" s="9">
        <v>35</v>
      </c>
      <c r="H904" s="32"/>
      <c r="O904" s="1" t="s">
        <v>277</v>
      </c>
    </row>
    <row r="905" spans="1:15" x14ac:dyDescent="0.3">
      <c r="A905" s="56" t="s">
        <v>74</v>
      </c>
      <c r="G905" s="9">
        <v>35</v>
      </c>
      <c r="H905" s="32"/>
      <c r="O905" s="1" t="s">
        <v>277</v>
      </c>
    </row>
    <row r="906" spans="1:15" x14ac:dyDescent="0.3">
      <c r="A906" s="56" t="s">
        <v>112</v>
      </c>
      <c r="G906" s="9">
        <v>35</v>
      </c>
      <c r="H906" s="32"/>
      <c r="O906" s="1" t="s">
        <v>277</v>
      </c>
    </row>
    <row r="907" spans="1:15" x14ac:dyDescent="0.3">
      <c r="A907" s="56" t="s">
        <v>112</v>
      </c>
      <c r="G907" s="9">
        <v>35</v>
      </c>
      <c r="H907" s="32"/>
      <c r="O907" s="1" t="s">
        <v>277</v>
      </c>
    </row>
    <row r="908" spans="1:15" x14ac:dyDescent="0.3">
      <c r="A908" s="20" t="s">
        <v>7</v>
      </c>
      <c r="G908" s="9">
        <v>35</v>
      </c>
      <c r="O908" s="1" t="s">
        <v>277</v>
      </c>
    </row>
    <row r="909" spans="1:15" x14ac:dyDescent="0.3">
      <c r="A909" s="20" t="s">
        <v>7</v>
      </c>
      <c r="B909" s="25">
        <v>9.1944320689292809</v>
      </c>
      <c r="C909" s="19" t="s">
        <v>215</v>
      </c>
      <c r="D909" s="19"/>
      <c r="G909" s="25">
        <v>35.001363999999995</v>
      </c>
      <c r="H909" s="25"/>
      <c r="I909" s="19">
        <v>2</v>
      </c>
      <c r="O909" s="1" t="s">
        <v>216</v>
      </c>
    </row>
    <row r="910" spans="1:15" x14ac:dyDescent="0.3">
      <c r="A910" s="56" t="s">
        <v>73</v>
      </c>
      <c r="B910" s="9">
        <v>11.076091</v>
      </c>
      <c r="C910" s="9" t="s">
        <v>220</v>
      </c>
      <c r="D910" s="9"/>
      <c r="G910" s="9">
        <v>35.379249989999998</v>
      </c>
      <c r="H910" s="32"/>
      <c r="I910" s="77">
        <v>0.8</v>
      </c>
      <c r="O910" s="1" t="s">
        <v>257</v>
      </c>
    </row>
    <row r="911" spans="1:15" x14ac:dyDescent="0.3">
      <c r="A911" s="58" t="s">
        <v>73</v>
      </c>
      <c r="B911" s="25">
        <v>11.076091040010022</v>
      </c>
      <c r="C911" s="19" t="s">
        <v>215</v>
      </c>
      <c r="D911" s="19"/>
      <c r="G911" s="25">
        <v>35.379249999999999</v>
      </c>
      <c r="H911" s="25"/>
      <c r="I911" s="19">
        <v>0.8</v>
      </c>
      <c r="O911" s="1" t="s">
        <v>216</v>
      </c>
    </row>
    <row r="912" spans="1:15" x14ac:dyDescent="0.3">
      <c r="A912" s="56" t="s">
        <v>73</v>
      </c>
      <c r="G912" s="9">
        <v>35.380000000000003</v>
      </c>
      <c r="H912" s="32"/>
      <c r="O912" s="1" t="s">
        <v>277</v>
      </c>
    </row>
    <row r="913" spans="1:15" x14ac:dyDescent="0.3">
      <c r="A913" s="4" t="s">
        <v>142</v>
      </c>
      <c r="G913" s="37">
        <v>35.4375</v>
      </c>
      <c r="H913" s="37"/>
      <c r="I913" s="75">
        <v>20</v>
      </c>
      <c r="J913" s="37"/>
      <c r="O913" s="1" t="s">
        <v>256</v>
      </c>
    </row>
    <row r="914" spans="1:15" x14ac:dyDescent="0.3">
      <c r="A914" s="57" t="s">
        <v>121</v>
      </c>
      <c r="G914" s="9">
        <v>35.44</v>
      </c>
      <c r="O914" s="1" t="s">
        <v>280</v>
      </c>
    </row>
    <row r="915" spans="1:15" x14ac:dyDescent="0.3">
      <c r="A915" s="6" t="s">
        <v>101</v>
      </c>
      <c r="G915" s="37">
        <v>35.524999999999999</v>
      </c>
      <c r="H915" s="17"/>
      <c r="I915" s="75">
        <v>30</v>
      </c>
      <c r="J915" s="37"/>
      <c r="O915" s="1" t="s">
        <v>256</v>
      </c>
    </row>
    <row r="916" spans="1:15" x14ac:dyDescent="0.3">
      <c r="A916" s="11" t="s">
        <v>115</v>
      </c>
      <c r="B916" s="26">
        <v>9.9019426456984281</v>
      </c>
      <c r="C916" s="1" t="s">
        <v>237</v>
      </c>
      <c r="G916" s="26">
        <v>35.68</v>
      </c>
      <c r="H916" s="26">
        <v>0.50192935222672064</v>
      </c>
      <c r="O916" s="1" t="s">
        <v>238</v>
      </c>
    </row>
    <row r="917" spans="1:15" x14ac:dyDescent="0.3">
      <c r="A917" s="57" t="s">
        <v>115</v>
      </c>
      <c r="G917" s="9">
        <v>35.68</v>
      </c>
      <c r="O917" s="1" t="s">
        <v>277</v>
      </c>
    </row>
    <row r="918" spans="1:15" x14ac:dyDescent="0.3">
      <c r="A918" s="11" t="s">
        <v>50</v>
      </c>
      <c r="G918" s="9">
        <v>35.770000000000003</v>
      </c>
      <c r="H918" s="32"/>
      <c r="O918" s="1" t="s">
        <v>280</v>
      </c>
    </row>
    <row r="919" spans="1:15" x14ac:dyDescent="0.3">
      <c r="A919" s="4" t="s">
        <v>146</v>
      </c>
      <c r="G919" s="37">
        <v>35.874999999999993</v>
      </c>
      <c r="H919" s="37"/>
      <c r="I919" s="75">
        <v>8</v>
      </c>
      <c r="J919" s="37"/>
      <c r="O919" s="1" t="s">
        <v>256</v>
      </c>
    </row>
    <row r="920" spans="1:15" x14ac:dyDescent="0.3">
      <c r="A920" s="4" t="s">
        <v>32</v>
      </c>
      <c r="E920" s="27">
        <v>72.8</v>
      </c>
      <c r="F920" s="1" t="s">
        <v>248</v>
      </c>
      <c r="G920" s="27">
        <v>35.9</v>
      </c>
      <c r="H920" s="27">
        <v>0.22</v>
      </c>
      <c r="I920" s="79">
        <v>25</v>
      </c>
      <c r="O920" s="1" t="s">
        <v>261</v>
      </c>
    </row>
    <row r="921" spans="1:15" x14ac:dyDescent="0.3">
      <c r="A921" s="20" t="s">
        <v>20</v>
      </c>
      <c r="G921" s="9">
        <v>35.92</v>
      </c>
      <c r="O921" s="1" t="s">
        <v>280</v>
      </c>
    </row>
    <row r="922" spans="1:15" x14ac:dyDescent="0.3">
      <c r="A922" s="57" t="s">
        <v>132</v>
      </c>
      <c r="G922" s="9">
        <v>35.96</v>
      </c>
      <c r="O922" s="1" t="s">
        <v>277</v>
      </c>
    </row>
    <row r="923" spans="1:15" x14ac:dyDescent="0.3">
      <c r="A923" s="58" t="s">
        <v>132</v>
      </c>
      <c r="B923" s="25">
        <v>22.616930817610061</v>
      </c>
      <c r="C923" s="19" t="s">
        <v>215</v>
      </c>
      <c r="D923" s="19"/>
      <c r="G923" s="25">
        <v>35.960919999999994</v>
      </c>
      <c r="H923" s="25"/>
      <c r="I923" s="19">
        <v>4</v>
      </c>
      <c r="O923" s="1" t="s">
        <v>216</v>
      </c>
    </row>
    <row r="924" spans="1:15" x14ac:dyDescent="0.3">
      <c r="A924" s="11" t="s">
        <v>64</v>
      </c>
      <c r="B924" s="9">
        <v>14.14</v>
      </c>
      <c r="C924" s="3" t="s">
        <v>220</v>
      </c>
      <c r="D924" s="3"/>
      <c r="G924" s="9">
        <v>36</v>
      </c>
      <c r="H924" s="32"/>
      <c r="I924" s="77">
        <v>1</v>
      </c>
      <c r="J924" s="9">
        <v>1.0008999999999999</v>
      </c>
      <c r="O924" s="1" t="s">
        <v>221</v>
      </c>
    </row>
    <row r="925" spans="1:15" x14ac:dyDescent="0.3">
      <c r="A925" s="56" t="s">
        <v>64</v>
      </c>
      <c r="G925" s="9">
        <v>36</v>
      </c>
      <c r="H925" s="32"/>
      <c r="O925" s="1" t="s">
        <v>277</v>
      </c>
    </row>
    <row r="926" spans="1:15" x14ac:dyDescent="0.3">
      <c r="A926" s="20" t="s">
        <v>7</v>
      </c>
      <c r="G926" s="9">
        <v>36.06</v>
      </c>
      <c r="O926" s="1" t="s">
        <v>277</v>
      </c>
    </row>
    <row r="927" spans="1:15" x14ac:dyDescent="0.3">
      <c r="A927" s="20" t="s">
        <v>202</v>
      </c>
      <c r="G927" s="37">
        <v>36.224999999999994</v>
      </c>
      <c r="H927" s="37"/>
      <c r="I927" s="75">
        <v>6</v>
      </c>
      <c r="O927" s="1" t="s">
        <v>256</v>
      </c>
    </row>
    <row r="928" spans="1:15" x14ac:dyDescent="0.3">
      <c r="A928" s="4" t="s">
        <v>262</v>
      </c>
      <c r="G928" s="37">
        <v>36.4</v>
      </c>
      <c r="H928" s="37">
        <v>533.20000000000005</v>
      </c>
      <c r="I928" s="75">
        <v>45</v>
      </c>
      <c r="J928" s="37"/>
      <c r="O928" s="1" t="s">
        <v>256</v>
      </c>
    </row>
    <row r="929" spans="1:15" x14ac:dyDescent="0.3">
      <c r="A929" s="4" t="s">
        <v>26</v>
      </c>
      <c r="G929" s="37">
        <v>36.443749999999994</v>
      </c>
      <c r="H929" s="37">
        <v>690</v>
      </c>
      <c r="I929" s="75">
        <v>40</v>
      </c>
      <c r="J929" s="37"/>
      <c r="O929" s="1" t="s">
        <v>256</v>
      </c>
    </row>
    <row r="930" spans="1:15" x14ac:dyDescent="0.3">
      <c r="A930" s="58" t="s">
        <v>114</v>
      </c>
      <c r="B930" s="25">
        <v>15.64504090676666</v>
      </c>
      <c r="C930" s="19" t="s">
        <v>215</v>
      </c>
      <c r="D930" s="19"/>
      <c r="G930" s="25">
        <v>36.715781999999997</v>
      </c>
      <c r="H930" s="25"/>
      <c r="I930" s="19">
        <v>1.8</v>
      </c>
      <c r="O930" s="1" t="s">
        <v>216</v>
      </c>
    </row>
    <row r="931" spans="1:15" x14ac:dyDescent="0.3">
      <c r="A931" s="57" t="s">
        <v>114</v>
      </c>
      <c r="G931" s="9">
        <v>36.72</v>
      </c>
      <c r="O931" s="1" t="s">
        <v>277</v>
      </c>
    </row>
    <row r="932" spans="1:15" x14ac:dyDescent="0.3">
      <c r="A932" s="56" t="s">
        <v>43</v>
      </c>
      <c r="B932" s="26">
        <v>15.615875265768954</v>
      </c>
      <c r="C932" s="1" t="s">
        <v>237</v>
      </c>
      <c r="G932" s="26">
        <v>36.723333333333336</v>
      </c>
      <c r="H932" s="26">
        <v>0.54471575070821532</v>
      </c>
      <c r="O932" s="1" t="s">
        <v>238</v>
      </c>
    </row>
    <row r="933" spans="1:15" x14ac:dyDescent="0.3">
      <c r="A933" s="6" t="s">
        <v>74</v>
      </c>
      <c r="G933" s="37">
        <v>36.749999999999993</v>
      </c>
      <c r="H933" s="17">
        <v>562</v>
      </c>
      <c r="I933" s="75">
        <v>40</v>
      </c>
      <c r="J933" s="37"/>
      <c r="O933" s="1" t="s">
        <v>256</v>
      </c>
    </row>
    <row r="934" spans="1:15" x14ac:dyDescent="0.3">
      <c r="A934" s="20" t="s">
        <v>31</v>
      </c>
      <c r="G934" s="9">
        <v>36.770000000000003</v>
      </c>
      <c r="O934" s="1" t="s">
        <v>280</v>
      </c>
    </row>
    <row r="935" spans="1:15" x14ac:dyDescent="0.3">
      <c r="A935" s="56" t="s">
        <v>87</v>
      </c>
      <c r="G935" s="9">
        <v>37.012499999999996</v>
      </c>
      <c r="H935" s="32"/>
      <c r="I935" s="77">
        <v>10</v>
      </c>
      <c r="O935" s="1" t="s">
        <v>259</v>
      </c>
    </row>
    <row r="936" spans="1:15" x14ac:dyDescent="0.3">
      <c r="A936" s="56" t="s">
        <v>87</v>
      </c>
      <c r="G936" s="37">
        <v>37.012499999999996</v>
      </c>
      <c r="H936" s="17">
        <v>700</v>
      </c>
      <c r="I936" s="75">
        <v>15</v>
      </c>
      <c r="J936" s="37"/>
      <c r="O936" s="1" t="s">
        <v>256</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57" t="s">
        <v>150</v>
      </c>
      <c r="G943" s="9">
        <v>37.19</v>
      </c>
      <c r="O943" s="1" t="s">
        <v>277</v>
      </c>
    </row>
    <row r="944" spans="1:15" x14ac:dyDescent="0.3">
      <c r="A944" s="20" t="s">
        <v>150</v>
      </c>
      <c r="G944" s="9">
        <v>37.19</v>
      </c>
      <c r="O944" s="1" t="s">
        <v>280</v>
      </c>
    </row>
    <row r="945" spans="1:15" x14ac:dyDescent="0.3">
      <c r="A945" s="4" t="s">
        <v>143</v>
      </c>
      <c r="G945" s="37">
        <v>37.519999999999996</v>
      </c>
      <c r="H945" s="37"/>
      <c r="I945" s="75">
        <v>18</v>
      </c>
      <c r="J945" s="37"/>
      <c r="O945" s="1" t="s">
        <v>256</v>
      </c>
    </row>
    <row r="946" spans="1:15" x14ac:dyDescent="0.3">
      <c r="A946" s="68" t="s">
        <v>156</v>
      </c>
      <c r="B946" s="25">
        <v>13.57759916566499</v>
      </c>
      <c r="C946" s="19" t="s">
        <v>215</v>
      </c>
      <c r="D946" s="19"/>
      <c r="G946" s="25">
        <v>38.405596999999993</v>
      </c>
      <c r="H946" s="25"/>
      <c r="I946" s="19">
        <v>1.65</v>
      </c>
      <c r="O946" s="1" t="s">
        <v>216</v>
      </c>
    </row>
    <row r="947" spans="1:15" x14ac:dyDescent="0.3">
      <c r="A947" s="68" t="s">
        <v>156</v>
      </c>
      <c r="G947" s="9">
        <v>38.409999999999997</v>
      </c>
      <c r="O947" s="1" t="s">
        <v>277</v>
      </c>
    </row>
    <row r="948" spans="1:15" x14ac:dyDescent="0.3">
      <c r="A948" s="57" t="s">
        <v>189</v>
      </c>
      <c r="G948" s="9">
        <v>38.520000000000003</v>
      </c>
      <c r="O948" s="1" t="s">
        <v>277</v>
      </c>
    </row>
    <row r="949" spans="1:15" x14ac:dyDescent="0.3">
      <c r="A949" s="58" t="s">
        <v>189</v>
      </c>
      <c r="B949" s="25">
        <v>12.724938067712634</v>
      </c>
      <c r="C949" s="19" t="s">
        <v>215</v>
      </c>
      <c r="D949" s="19"/>
      <c r="G949" s="25">
        <v>38.524749999999997</v>
      </c>
      <c r="H949" s="25"/>
      <c r="I949" s="19">
        <v>0.5</v>
      </c>
      <c r="O949" s="1" t="s">
        <v>216</v>
      </c>
    </row>
    <row r="950" spans="1:15" x14ac:dyDescent="0.3">
      <c r="A950" s="6" t="s">
        <v>50</v>
      </c>
      <c r="G950" s="37">
        <v>38.587499999999999</v>
      </c>
      <c r="H950" s="17">
        <v>590</v>
      </c>
      <c r="I950" s="75">
        <v>30</v>
      </c>
      <c r="J950" s="37"/>
      <c r="O950" s="1" t="s">
        <v>256</v>
      </c>
    </row>
    <row r="951" spans="1:15" x14ac:dyDescent="0.3">
      <c r="A951" s="11" t="s">
        <v>20</v>
      </c>
      <c r="B951" s="26">
        <v>14.899742930591259</v>
      </c>
      <c r="C951" s="1" t="s">
        <v>237</v>
      </c>
      <c r="G951" s="26">
        <v>38.64</v>
      </c>
      <c r="H951" s="26">
        <v>0.51475889523809526</v>
      </c>
      <c r="O951" s="1" t="s">
        <v>238</v>
      </c>
    </row>
    <row r="952" spans="1:15" x14ac:dyDescent="0.3">
      <c r="A952" s="57" t="s">
        <v>35</v>
      </c>
      <c r="G952" s="9">
        <v>38.65</v>
      </c>
      <c r="O952" s="1" t="s">
        <v>277</v>
      </c>
    </row>
    <row r="953" spans="1:15" x14ac:dyDescent="0.3">
      <c r="A953" s="57" t="s">
        <v>184</v>
      </c>
      <c r="G953" s="9">
        <v>38.68</v>
      </c>
      <c r="O953" s="1" t="s">
        <v>277</v>
      </c>
    </row>
    <row r="954" spans="1:15" x14ac:dyDescent="0.3">
      <c r="A954" s="20" t="s">
        <v>184</v>
      </c>
      <c r="G954" s="9">
        <v>38.68</v>
      </c>
      <c r="O954" s="1" t="s">
        <v>280</v>
      </c>
    </row>
    <row r="955" spans="1:15" x14ac:dyDescent="0.3">
      <c r="A955" s="57" t="s">
        <v>21</v>
      </c>
      <c r="G955" s="9">
        <v>38.78</v>
      </c>
      <c r="O955" s="1" t="s">
        <v>277</v>
      </c>
    </row>
    <row r="956" spans="1:15" x14ac:dyDescent="0.3">
      <c r="A956" s="20" t="s">
        <v>21</v>
      </c>
      <c r="G956" s="9">
        <v>38.78</v>
      </c>
      <c r="O956" s="1" t="s">
        <v>280</v>
      </c>
    </row>
    <row r="957" spans="1:15" x14ac:dyDescent="0.3">
      <c r="A957" s="20" t="s">
        <v>204</v>
      </c>
      <c r="G957" s="9">
        <v>38.9</v>
      </c>
      <c r="O957" s="1" t="s">
        <v>280</v>
      </c>
    </row>
    <row r="958" spans="1:15" x14ac:dyDescent="0.3">
      <c r="A958" s="20" t="s">
        <v>156</v>
      </c>
      <c r="G958" s="9">
        <v>38.94</v>
      </c>
      <c r="O958" s="1" t="s">
        <v>280</v>
      </c>
    </row>
    <row r="959" spans="1:15" x14ac:dyDescent="0.3">
      <c r="A959" s="20" t="s">
        <v>157</v>
      </c>
      <c r="G959" s="9">
        <v>39.04</v>
      </c>
      <c r="O959" s="1" t="s">
        <v>280</v>
      </c>
    </row>
    <row r="960" spans="1:15" x14ac:dyDescent="0.3">
      <c r="A960" s="56" t="s">
        <v>73</v>
      </c>
      <c r="G960" s="9">
        <v>39.159999999999997</v>
      </c>
      <c r="H960" s="32"/>
      <c r="O960" s="1" t="s">
        <v>277</v>
      </c>
    </row>
    <row r="961" spans="1:15" x14ac:dyDescent="0.3">
      <c r="A961" s="22" t="s">
        <v>73</v>
      </c>
      <c r="G961" s="9">
        <v>39.159999999999997</v>
      </c>
      <c r="H961" s="32"/>
      <c r="O961" s="1" t="s">
        <v>280</v>
      </c>
    </row>
    <row r="962" spans="1:15" x14ac:dyDescent="0.3">
      <c r="A962" s="56" t="s">
        <v>31</v>
      </c>
      <c r="B962" s="9">
        <v>16.472439000000001</v>
      </c>
      <c r="C962" s="9" t="s">
        <v>220</v>
      </c>
      <c r="D962" s="9"/>
      <c r="G962" s="9">
        <v>39.237349960000003</v>
      </c>
      <c r="H962" s="32"/>
      <c r="I962" s="77">
        <v>2.2999999999999998</v>
      </c>
      <c r="O962" s="1" t="s">
        <v>257</v>
      </c>
    </row>
    <row r="963" spans="1:15" x14ac:dyDescent="0.3">
      <c r="A963" s="58" t="s">
        <v>31</v>
      </c>
      <c r="B963" s="25">
        <v>16.472439126784209</v>
      </c>
      <c r="C963" s="19" t="s">
        <v>215</v>
      </c>
      <c r="D963" s="19"/>
      <c r="G963" s="25">
        <v>39.237349999999999</v>
      </c>
      <c r="H963" s="25"/>
      <c r="I963" s="19">
        <v>2.2999999999999998</v>
      </c>
      <c r="O963" s="1" t="s">
        <v>216</v>
      </c>
    </row>
    <row r="964" spans="1:15" x14ac:dyDescent="0.3">
      <c r="A964" s="57" t="s">
        <v>31</v>
      </c>
      <c r="G964" s="9">
        <v>39.24</v>
      </c>
      <c r="O964" s="1" t="s">
        <v>277</v>
      </c>
    </row>
    <row r="965" spans="1:15" x14ac:dyDescent="0.3">
      <c r="A965" s="22" t="s">
        <v>73</v>
      </c>
      <c r="G965" s="9">
        <v>39.61</v>
      </c>
      <c r="H965" s="32"/>
      <c r="O965" s="1" t="s">
        <v>280</v>
      </c>
    </row>
    <row r="966" spans="1:15" x14ac:dyDescent="0.3">
      <c r="A966" s="20" t="s">
        <v>148</v>
      </c>
      <c r="G966" s="37">
        <v>39.812499999999993</v>
      </c>
      <c r="H966" s="37"/>
      <c r="I966" s="75"/>
      <c r="J966" s="37"/>
      <c r="O966" s="1" t="s">
        <v>256</v>
      </c>
    </row>
    <row r="967" spans="1:15" x14ac:dyDescent="0.3">
      <c r="A967" s="56" t="s">
        <v>87</v>
      </c>
      <c r="G967" s="9">
        <v>39.880000000000003</v>
      </c>
      <c r="H967" s="32"/>
      <c r="O967" s="1" t="s">
        <v>280</v>
      </c>
    </row>
    <row r="968" spans="1:15" x14ac:dyDescent="0.3">
      <c r="A968" s="11" t="s">
        <v>73</v>
      </c>
      <c r="G968" s="37">
        <v>39.9</v>
      </c>
      <c r="H968" s="17"/>
      <c r="I968" s="75"/>
      <c r="J968" s="37"/>
      <c r="O968" s="1" t="s">
        <v>256</v>
      </c>
    </row>
    <row r="969" spans="1:15" x14ac:dyDescent="0.3">
      <c r="A969" s="11" t="s">
        <v>115</v>
      </c>
      <c r="B969" s="26">
        <v>14.414311485267588</v>
      </c>
      <c r="C969" s="1" t="s">
        <v>237</v>
      </c>
      <c r="G969" s="26">
        <v>39.951666666666668</v>
      </c>
      <c r="H969" s="26">
        <v>0.5853903537803139</v>
      </c>
      <c r="O969" s="1" t="s">
        <v>238</v>
      </c>
    </row>
    <row r="970" spans="1:15" x14ac:dyDescent="0.3">
      <c r="A970" s="58" t="s">
        <v>189</v>
      </c>
      <c r="B970" s="25">
        <v>7.9731375832236964</v>
      </c>
      <c r="C970" s="19" t="s">
        <v>215</v>
      </c>
      <c r="D970" s="19"/>
      <c r="G970" s="25">
        <v>39.998041999999998</v>
      </c>
      <c r="H970" s="25"/>
      <c r="I970" s="19">
        <v>4</v>
      </c>
      <c r="O970" s="1" t="s">
        <v>216</v>
      </c>
    </row>
    <row r="971" spans="1:15" x14ac:dyDescent="0.3">
      <c r="A971" s="57" t="s">
        <v>189</v>
      </c>
      <c r="G971" s="9">
        <v>40</v>
      </c>
      <c r="O971" s="1" t="s">
        <v>277</v>
      </c>
    </row>
    <row r="972" spans="1:15" x14ac:dyDescent="0.3">
      <c r="A972" s="57" t="s">
        <v>194</v>
      </c>
      <c r="G972" s="9">
        <v>40</v>
      </c>
      <c r="O972" s="1" t="s">
        <v>277</v>
      </c>
    </row>
    <row r="973" spans="1:15" x14ac:dyDescent="0.3">
      <c r="A973" s="56" t="s">
        <v>33</v>
      </c>
      <c r="B973" s="9">
        <v>15.607645</v>
      </c>
      <c r="C973" s="9" t="s">
        <v>220</v>
      </c>
      <c r="D973" s="9"/>
      <c r="G973" s="9">
        <v>40.057019969999999</v>
      </c>
      <c r="H973" s="32"/>
      <c r="I973" s="77">
        <v>1</v>
      </c>
      <c r="O973" s="1" t="s">
        <v>257</v>
      </c>
    </row>
    <row r="974" spans="1:15" x14ac:dyDescent="0.3">
      <c r="A974" s="58" t="s">
        <v>33</v>
      </c>
      <c r="B974" s="25">
        <v>15.607644652250146</v>
      </c>
      <c r="C974" s="19" t="s">
        <v>215</v>
      </c>
      <c r="D974" s="19"/>
      <c r="G974" s="25">
        <v>40.057019999999994</v>
      </c>
      <c r="H974" s="25"/>
      <c r="I974" s="19">
        <v>1</v>
      </c>
      <c r="O974" s="1" t="s">
        <v>216</v>
      </c>
    </row>
    <row r="975" spans="1:15" x14ac:dyDescent="0.3">
      <c r="A975" s="57" t="s">
        <v>33</v>
      </c>
      <c r="G975" s="9">
        <v>40.06</v>
      </c>
      <c r="O975" s="1" t="s">
        <v>277</v>
      </c>
    </row>
    <row r="976" spans="1:15" x14ac:dyDescent="0.3">
      <c r="A976" s="20" t="s">
        <v>20</v>
      </c>
      <c r="G976" s="9">
        <v>40.28</v>
      </c>
      <c r="O976" s="1" t="s">
        <v>280</v>
      </c>
    </row>
    <row r="977" spans="1:15" x14ac:dyDescent="0.3">
      <c r="A977" s="59" t="s">
        <v>113</v>
      </c>
      <c r="E977" s="34">
        <v>76.95</v>
      </c>
      <c r="F977" s="1" t="s">
        <v>248</v>
      </c>
      <c r="G977" s="34">
        <v>40.42</v>
      </c>
      <c r="H977" s="34">
        <v>0.45</v>
      </c>
      <c r="I977" s="78">
        <v>25</v>
      </c>
      <c r="O977" s="10" t="s">
        <v>252</v>
      </c>
    </row>
    <row r="978" spans="1:15" x14ac:dyDescent="0.3">
      <c r="A978" s="20" t="s">
        <v>153</v>
      </c>
      <c r="G978" s="9">
        <v>40.51</v>
      </c>
      <c r="O978" s="1" t="s">
        <v>280</v>
      </c>
    </row>
    <row r="979" spans="1:15" x14ac:dyDescent="0.3">
      <c r="A979" s="20" t="s">
        <v>7</v>
      </c>
      <c r="B979" s="25">
        <v>11.978051664006619</v>
      </c>
      <c r="C979" s="19" t="s">
        <v>215</v>
      </c>
      <c r="D979" s="19"/>
      <c r="G979" s="25">
        <v>40.526539999999997</v>
      </c>
      <c r="H979" s="25"/>
      <c r="I979" s="19">
        <v>1</v>
      </c>
      <c r="O979" s="1" t="s">
        <v>216</v>
      </c>
    </row>
    <row r="980" spans="1:15" x14ac:dyDescent="0.3">
      <c r="A980" s="20" t="s">
        <v>7</v>
      </c>
      <c r="G980" s="9">
        <v>40.53</v>
      </c>
      <c r="O980" s="1" t="s">
        <v>277</v>
      </c>
    </row>
    <row r="981" spans="1:15" x14ac:dyDescent="0.3">
      <c r="A981" s="20" t="s">
        <v>35</v>
      </c>
      <c r="G981" s="9">
        <v>40.659999999999997</v>
      </c>
      <c r="O981" s="1" t="s">
        <v>280</v>
      </c>
    </row>
    <row r="982" spans="1:15" x14ac:dyDescent="0.3">
      <c r="A982" s="56" t="s">
        <v>43</v>
      </c>
      <c r="G982" s="37">
        <v>41.125</v>
      </c>
      <c r="H982" s="17">
        <v>570</v>
      </c>
      <c r="I982" s="75">
        <v>20</v>
      </c>
      <c r="J982" s="37"/>
      <c r="O982" s="1" t="s">
        <v>256</v>
      </c>
    </row>
    <row r="983" spans="1:15" x14ac:dyDescent="0.3">
      <c r="A983" s="56" t="s">
        <v>43</v>
      </c>
      <c r="G983" s="37">
        <v>41.125</v>
      </c>
      <c r="H983" s="17">
        <v>570</v>
      </c>
      <c r="I983" s="75">
        <v>9</v>
      </c>
      <c r="J983" s="37"/>
      <c r="O983" s="1" t="s">
        <v>256</v>
      </c>
    </row>
    <row r="984" spans="1:15" x14ac:dyDescent="0.3">
      <c r="A984" s="57" t="s">
        <v>272</v>
      </c>
      <c r="G984" s="9">
        <v>41.33</v>
      </c>
      <c r="O984" s="1" t="s">
        <v>277</v>
      </c>
    </row>
    <row r="985" spans="1:15" x14ac:dyDescent="0.3">
      <c r="A985" s="57" t="s">
        <v>272</v>
      </c>
      <c r="G985" s="9">
        <v>41.33</v>
      </c>
      <c r="O985" s="1" t="s">
        <v>277</v>
      </c>
    </row>
    <row r="986" spans="1:15" x14ac:dyDescent="0.3">
      <c r="A986" s="57" t="s">
        <v>272</v>
      </c>
      <c r="G986" s="9">
        <v>41.33</v>
      </c>
      <c r="O986" s="1" t="s">
        <v>277</v>
      </c>
    </row>
    <row r="987" spans="1:15" x14ac:dyDescent="0.3">
      <c r="A987" s="20" t="s">
        <v>181</v>
      </c>
      <c r="G987" s="9">
        <v>41.39</v>
      </c>
      <c r="O987" s="1" t="s">
        <v>280</v>
      </c>
    </row>
    <row r="988" spans="1:15" x14ac:dyDescent="0.3">
      <c r="A988" s="56" t="s">
        <v>87</v>
      </c>
      <c r="G988" s="9">
        <v>41.398333000000001</v>
      </c>
      <c r="H988" s="32"/>
      <c r="O988" s="1" t="s">
        <v>277</v>
      </c>
    </row>
    <row r="989" spans="1:15" x14ac:dyDescent="0.3">
      <c r="A989" s="6" t="s">
        <v>20</v>
      </c>
      <c r="G989" s="37">
        <v>41.5625</v>
      </c>
      <c r="H989" s="17"/>
      <c r="I989" s="75">
        <v>10</v>
      </c>
      <c r="J989" s="37"/>
      <c r="O989" s="1" t="s">
        <v>256</v>
      </c>
    </row>
    <row r="990" spans="1:15" x14ac:dyDescent="0.3">
      <c r="A990" s="56" t="s">
        <v>73</v>
      </c>
      <c r="G990" s="9">
        <v>41.63</v>
      </c>
      <c r="H990" s="32"/>
      <c r="O990" s="1" t="s">
        <v>277</v>
      </c>
    </row>
    <row r="991" spans="1:15" x14ac:dyDescent="0.3">
      <c r="A991" s="22" t="s">
        <v>73</v>
      </c>
      <c r="G991" s="9">
        <v>41.63</v>
      </c>
      <c r="H991" s="32"/>
      <c r="O991" s="1" t="s">
        <v>280</v>
      </c>
    </row>
    <row r="992" spans="1:15" x14ac:dyDescent="0.3">
      <c r="A992" s="11" t="s">
        <v>114</v>
      </c>
      <c r="B992" s="26">
        <v>16.554894179894177</v>
      </c>
      <c r="C992" s="1" t="s">
        <v>237</v>
      </c>
      <c r="G992" s="26">
        <v>41.718333333333334</v>
      </c>
      <c r="H992" s="26">
        <v>0.39991131749460035</v>
      </c>
      <c r="O992" s="1" t="s">
        <v>238</v>
      </c>
    </row>
    <row r="993" spans="1:15" x14ac:dyDescent="0.3">
      <c r="A993" s="6" t="s">
        <v>19</v>
      </c>
      <c r="G993" s="37">
        <v>41.947499999999998</v>
      </c>
      <c r="H993" s="17">
        <v>720</v>
      </c>
      <c r="I993" s="75">
        <v>30</v>
      </c>
      <c r="J993" s="37"/>
      <c r="O993" s="1" t="s">
        <v>256</v>
      </c>
    </row>
    <row r="994" spans="1:15" x14ac:dyDescent="0.3">
      <c r="A994" s="20" t="s">
        <v>7</v>
      </c>
      <c r="B994" s="25">
        <v>9.2760419327842154</v>
      </c>
      <c r="C994" s="19" t="s">
        <v>215</v>
      </c>
      <c r="D994" s="19"/>
      <c r="G994" s="25">
        <v>42.118796000000003</v>
      </c>
      <c r="H994" s="25"/>
      <c r="I994" s="19">
        <v>0.75</v>
      </c>
      <c r="O994" s="1" t="s">
        <v>216</v>
      </c>
    </row>
    <row r="995" spans="1:15" x14ac:dyDescent="0.3">
      <c r="A995" s="11" t="s">
        <v>76</v>
      </c>
      <c r="B995" s="26">
        <v>11.487098234495246</v>
      </c>
      <c r="C995" s="1" t="s">
        <v>237</v>
      </c>
      <c r="G995" s="26">
        <v>42.291666666666671</v>
      </c>
      <c r="H995" s="26">
        <v>0.73317100719424466</v>
      </c>
      <c r="O995" s="1" t="s">
        <v>238</v>
      </c>
    </row>
    <row r="996" spans="1:15" x14ac:dyDescent="0.3">
      <c r="A996" s="58" t="s">
        <v>20</v>
      </c>
      <c r="B996" s="25">
        <v>12.69356305336205</v>
      </c>
      <c r="C996" s="19" t="s">
        <v>215</v>
      </c>
      <c r="D996" s="19"/>
      <c r="G996" s="25">
        <v>42.437120000000007</v>
      </c>
      <c r="H996" s="25"/>
      <c r="I996" s="19">
        <v>15</v>
      </c>
      <c r="O996" s="1" t="s">
        <v>216</v>
      </c>
    </row>
    <row r="997" spans="1:15" x14ac:dyDescent="0.3">
      <c r="A997" s="56" t="s">
        <v>20</v>
      </c>
      <c r="G997" s="9">
        <v>42.44</v>
      </c>
      <c r="H997" s="32"/>
      <c r="O997" s="1" t="s">
        <v>277</v>
      </c>
    </row>
    <row r="998" spans="1:15" x14ac:dyDescent="0.3">
      <c r="A998" s="4" t="s">
        <v>27</v>
      </c>
      <c r="G998" s="37">
        <v>42.524999999999999</v>
      </c>
      <c r="H998" s="37">
        <v>600</v>
      </c>
      <c r="I998" s="75">
        <v>25</v>
      </c>
      <c r="J998" s="37"/>
      <c r="O998" s="1" t="s">
        <v>256</v>
      </c>
    </row>
    <row r="999" spans="1:15" x14ac:dyDescent="0.3">
      <c r="A999" s="57" t="s">
        <v>189</v>
      </c>
      <c r="G999" s="9">
        <v>43.33</v>
      </c>
      <c r="O999" s="1" t="s">
        <v>277</v>
      </c>
    </row>
    <row r="1000" spans="1:15" x14ac:dyDescent="0.3">
      <c r="A1000" s="57" t="s">
        <v>189</v>
      </c>
      <c r="G1000" s="9">
        <v>43.33</v>
      </c>
      <c r="O1000" s="1" t="s">
        <v>277</v>
      </c>
    </row>
    <row r="1001" spans="1:15" x14ac:dyDescent="0.3">
      <c r="A1001" s="11" t="s">
        <v>274</v>
      </c>
      <c r="G1001" s="37">
        <v>43.4</v>
      </c>
      <c r="H1001" s="17"/>
      <c r="I1001" s="75"/>
      <c r="J1001" s="37">
        <v>62.831853071799998</v>
      </c>
      <c r="O1001" s="1" t="s">
        <v>256</v>
      </c>
    </row>
    <row r="1002" spans="1:15" x14ac:dyDescent="0.3">
      <c r="A1002" s="20" t="s">
        <v>20</v>
      </c>
      <c r="G1002" s="9">
        <v>43.4</v>
      </c>
      <c r="O1002" s="1" t="s">
        <v>280</v>
      </c>
    </row>
    <row r="1003" spans="1:15" x14ac:dyDescent="0.3">
      <c r="A1003" s="4" t="s">
        <v>272</v>
      </c>
      <c r="G1003" s="37">
        <v>43.4</v>
      </c>
      <c r="H1003" s="37">
        <v>580.5</v>
      </c>
      <c r="I1003" s="75">
        <v>15</v>
      </c>
      <c r="J1003" s="37"/>
      <c r="O1003" s="1" t="s">
        <v>256</v>
      </c>
    </row>
    <row r="1004" spans="1:15" x14ac:dyDescent="0.3">
      <c r="A1004" s="57" t="s">
        <v>174</v>
      </c>
      <c r="G1004" s="9">
        <v>43.5</v>
      </c>
      <c r="O1004" s="1" t="s">
        <v>277</v>
      </c>
    </row>
    <row r="1005" spans="1:15" x14ac:dyDescent="0.3">
      <c r="A1005" s="20" t="s">
        <v>163</v>
      </c>
      <c r="G1005" s="9">
        <v>43.51</v>
      </c>
      <c r="O1005" s="1" t="s">
        <v>280</v>
      </c>
    </row>
    <row r="1006" spans="1:15" x14ac:dyDescent="0.3">
      <c r="A1006" s="11" t="s">
        <v>50</v>
      </c>
      <c r="G1006" s="9">
        <v>43.6</v>
      </c>
      <c r="H1006" s="32"/>
      <c r="O1006" s="1" t="s">
        <v>280</v>
      </c>
    </row>
    <row r="1007" spans="1:15" x14ac:dyDescent="0.3">
      <c r="A1007" s="68" t="s">
        <v>156</v>
      </c>
      <c r="G1007" s="9">
        <v>43.75</v>
      </c>
      <c r="O1007" s="1" t="s">
        <v>277</v>
      </c>
    </row>
    <row r="1008" spans="1:15" x14ac:dyDescent="0.3">
      <c r="A1008" s="68" t="s">
        <v>156</v>
      </c>
      <c r="G1008" s="9">
        <v>43.75</v>
      </c>
      <c r="O1008" s="1" t="s">
        <v>277</v>
      </c>
    </row>
    <row r="1009" spans="1:15" x14ac:dyDescent="0.3">
      <c r="A1009" s="68" t="s">
        <v>156</v>
      </c>
      <c r="G1009" s="9">
        <v>43.75</v>
      </c>
      <c r="O1009" s="1" t="s">
        <v>277</v>
      </c>
    </row>
    <row r="1010" spans="1:15" x14ac:dyDescent="0.3">
      <c r="A1010" s="20" t="s">
        <v>153</v>
      </c>
      <c r="G1010" s="9">
        <v>43.86</v>
      </c>
      <c r="O1010" s="1" t="s">
        <v>280</v>
      </c>
    </row>
    <row r="1011" spans="1:15" x14ac:dyDescent="0.3">
      <c r="A1011" s="6" t="s">
        <v>157</v>
      </c>
      <c r="B1011" s="17">
        <v>55.763782409405643</v>
      </c>
      <c r="C1011" s="5" t="s">
        <v>223</v>
      </c>
      <c r="D1011" s="5"/>
      <c r="G1011" s="37">
        <v>44.09568241777778</v>
      </c>
      <c r="H1011" s="17"/>
      <c r="O1011" s="1" t="s">
        <v>224</v>
      </c>
    </row>
    <row r="1012" spans="1:15" x14ac:dyDescent="0.3">
      <c r="A1012" s="11" t="s">
        <v>93</v>
      </c>
      <c r="G1012" s="37">
        <v>44.1</v>
      </c>
      <c r="H1012" s="17"/>
      <c r="I1012" s="75"/>
      <c r="J1012" s="37">
        <v>4.7123889803850005</v>
      </c>
      <c r="O1012" s="1" t="s">
        <v>256</v>
      </c>
    </row>
    <row r="1013" spans="1:15" x14ac:dyDescent="0.3">
      <c r="A1013" s="56" t="s">
        <v>43</v>
      </c>
      <c r="B1013" s="26">
        <v>19.461200585651536</v>
      </c>
      <c r="C1013" s="1" t="s">
        <v>237</v>
      </c>
      <c r="G1013" s="26">
        <v>44.306666666666672</v>
      </c>
      <c r="H1013" s="26">
        <v>0.48478191780821905</v>
      </c>
      <c r="O1013" s="1" t="s">
        <v>238</v>
      </c>
    </row>
    <row r="1014" spans="1:15" x14ac:dyDescent="0.3">
      <c r="A1014" s="57" t="s">
        <v>163</v>
      </c>
      <c r="G1014" s="9">
        <v>44.33</v>
      </c>
      <c r="O1014" s="1" t="s">
        <v>277</v>
      </c>
    </row>
    <row r="1015" spans="1:15" x14ac:dyDescent="0.3">
      <c r="A1015" s="57" t="s">
        <v>163</v>
      </c>
      <c r="G1015" s="9">
        <v>44.33</v>
      </c>
      <c r="O1015" s="1" t="s">
        <v>277</v>
      </c>
    </row>
    <row r="1016" spans="1:15" x14ac:dyDescent="0.3">
      <c r="A1016" s="12" t="s">
        <v>106</v>
      </c>
      <c r="G1016" s="9">
        <v>44.49</v>
      </c>
      <c r="O1016" s="1" t="s">
        <v>280</v>
      </c>
    </row>
    <row r="1017" spans="1:15" x14ac:dyDescent="0.3">
      <c r="A1017" s="57" t="s">
        <v>35</v>
      </c>
      <c r="G1017" s="9">
        <v>44.68</v>
      </c>
      <c r="O1017" s="1" t="s">
        <v>277</v>
      </c>
    </row>
    <row r="1018" spans="1:15" x14ac:dyDescent="0.3">
      <c r="A1018" s="20" t="s">
        <v>35</v>
      </c>
      <c r="G1018" s="9">
        <v>44.68</v>
      </c>
      <c r="O1018" s="1" t="s">
        <v>280</v>
      </c>
    </row>
    <row r="1019" spans="1:15" x14ac:dyDescent="0.3">
      <c r="A1019" s="20" t="s">
        <v>125</v>
      </c>
      <c r="G1019" s="9">
        <v>44.85</v>
      </c>
      <c r="O1019" s="1" t="s">
        <v>280</v>
      </c>
    </row>
    <row r="1020" spans="1:15" x14ac:dyDescent="0.3">
      <c r="A1020" s="57" t="s">
        <v>153</v>
      </c>
      <c r="G1020" s="37">
        <v>45.018749999999997</v>
      </c>
      <c r="H1020" s="37">
        <v>600</v>
      </c>
      <c r="I1020" s="75">
        <v>30</v>
      </c>
      <c r="J1020" s="37"/>
      <c r="O1020" s="1" t="s">
        <v>256</v>
      </c>
    </row>
    <row r="1021" spans="1:15" x14ac:dyDescent="0.3">
      <c r="A1021" s="20" t="s">
        <v>115</v>
      </c>
      <c r="G1021" s="9">
        <v>45.28</v>
      </c>
      <c r="O1021" s="1" t="s">
        <v>280</v>
      </c>
    </row>
    <row r="1022" spans="1:15" x14ac:dyDescent="0.3">
      <c r="A1022" s="56" t="s">
        <v>43</v>
      </c>
      <c r="B1022" s="26">
        <v>19.213530655391118</v>
      </c>
      <c r="C1022" s="1" t="s">
        <v>237</v>
      </c>
      <c r="G1022" s="26">
        <v>45.44</v>
      </c>
      <c r="H1022" s="26">
        <v>0.59406435588507889</v>
      </c>
      <c r="O1022" s="1" t="s">
        <v>238</v>
      </c>
    </row>
    <row r="1023" spans="1:15" x14ac:dyDescent="0.3">
      <c r="A1023" s="56" t="s">
        <v>73</v>
      </c>
      <c r="G1023" s="9">
        <v>45.46</v>
      </c>
      <c r="H1023" s="32"/>
      <c r="O1023" s="1" t="s">
        <v>277</v>
      </c>
    </row>
    <row r="1024" spans="1:15" x14ac:dyDescent="0.3">
      <c r="A1024" s="56" t="s">
        <v>73</v>
      </c>
      <c r="G1024" s="9">
        <v>45.46</v>
      </c>
      <c r="H1024" s="32"/>
      <c r="O1024" s="1" t="s">
        <v>277</v>
      </c>
    </row>
    <row r="1025" spans="1:16" x14ac:dyDescent="0.3">
      <c r="A1025" s="22" t="s">
        <v>73</v>
      </c>
      <c r="G1025" s="9">
        <v>45.46</v>
      </c>
      <c r="H1025" s="32"/>
      <c r="O1025" s="1" t="s">
        <v>280</v>
      </c>
    </row>
    <row r="1026" spans="1:16" x14ac:dyDescent="0.3">
      <c r="A1026" s="20" t="s">
        <v>189</v>
      </c>
      <c r="G1026" s="37">
        <v>45.5</v>
      </c>
      <c r="H1026" s="37"/>
      <c r="I1026" s="75"/>
      <c r="J1026" s="37"/>
      <c r="O1026" s="1" t="s">
        <v>256</v>
      </c>
    </row>
    <row r="1027" spans="1:16" x14ac:dyDescent="0.3">
      <c r="A1027" s="11" t="s">
        <v>50</v>
      </c>
      <c r="G1027" s="9">
        <v>45.82</v>
      </c>
      <c r="H1027" s="32"/>
      <c r="O1027" s="1" t="s">
        <v>280</v>
      </c>
    </row>
    <row r="1028" spans="1:16" x14ac:dyDescent="0.3">
      <c r="A1028" s="6" t="s">
        <v>65</v>
      </c>
      <c r="G1028" s="27">
        <v>46.2</v>
      </c>
      <c r="H1028" s="18"/>
      <c r="O1028" s="1" t="s">
        <v>212</v>
      </c>
      <c r="P1028" s="6" t="s">
        <v>208</v>
      </c>
    </row>
    <row r="1029" spans="1:16" x14ac:dyDescent="0.3">
      <c r="A1029" s="20" t="s">
        <v>119</v>
      </c>
      <c r="G1029" s="37">
        <v>46.287500000000001</v>
      </c>
      <c r="H1029" s="17">
        <v>340</v>
      </c>
      <c r="I1029" s="75">
        <v>40</v>
      </c>
      <c r="J1029" s="37"/>
      <c r="O1029" s="1" t="s">
        <v>256</v>
      </c>
    </row>
    <row r="1030" spans="1:16" x14ac:dyDescent="0.3">
      <c r="A1030" s="11" t="s">
        <v>50</v>
      </c>
      <c r="G1030" s="9">
        <v>46.61</v>
      </c>
      <c r="H1030" s="32"/>
      <c r="O1030" s="1" t="s">
        <v>280</v>
      </c>
    </row>
    <row r="1031" spans="1:16" x14ac:dyDescent="0.3">
      <c r="A1031" s="6" t="s">
        <v>117</v>
      </c>
      <c r="G1031" s="37">
        <v>46.637500000000003</v>
      </c>
      <c r="H1031" s="17"/>
      <c r="I1031" s="75">
        <v>10</v>
      </c>
      <c r="J1031" s="37"/>
      <c r="O1031" s="1" t="s">
        <v>256</v>
      </c>
    </row>
    <row r="1032" spans="1:16" x14ac:dyDescent="0.3">
      <c r="A1032" s="56" t="s">
        <v>59</v>
      </c>
      <c r="G1032" s="9">
        <v>47.25</v>
      </c>
      <c r="H1032" s="32"/>
      <c r="O1032" s="1" t="s">
        <v>277</v>
      </c>
    </row>
    <row r="1033" spans="1:16" x14ac:dyDescent="0.3">
      <c r="A1033" s="56" t="s">
        <v>59</v>
      </c>
      <c r="G1033" s="9">
        <v>47.25</v>
      </c>
      <c r="H1033" s="32"/>
      <c r="O1033" s="1" t="s">
        <v>280</v>
      </c>
    </row>
    <row r="1034" spans="1:16" x14ac:dyDescent="0.3">
      <c r="A1034" s="57" t="s">
        <v>189</v>
      </c>
      <c r="G1034" s="9">
        <v>47.57</v>
      </c>
      <c r="O1034" s="1" t="s">
        <v>277</v>
      </c>
    </row>
    <row r="1035" spans="1:16" x14ac:dyDescent="0.3">
      <c r="A1035" s="57" t="s">
        <v>189</v>
      </c>
      <c r="G1035" s="9">
        <v>47.57</v>
      </c>
      <c r="O1035" s="1" t="s">
        <v>277</v>
      </c>
    </row>
    <row r="1036" spans="1:16" x14ac:dyDescent="0.3">
      <c r="A1036" s="57" t="s">
        <v>189</v>
      </c>
      <c r="G1036" s="9">
        <v>47.57</v>
      </c>
      <c r="O1036" s="1" t="s">
        <v>277</v>
      </c>
    </row>
    <row r="1037" spans="1:16" x14ac:dyDescent="0.3">
      <c r="A1037" s="57" t="s">
        <v>189</v>
      </c>
      <c r="G1037" s="9">
        <v>47.57</v>
      </c>
      <c r="O1037" s="1" t="s">
        <v>277</v>
      </c>
    </row>
    <row r="1038" spans="1:16" x14ac:dyDescent="0.3">
      <c r="A1038" s="57" t="s">
        <v>189</v>
      </c>
      <c r="G1038" s="9">
        <v>47.57</v>
      </c>
      <c r="O1038" s="1" t="s">
        <v>277</v>
      </c>
    </row>
    <row r="1039" spans="1:16" x14ac:dyDescent="0.3">
      <c r="A1039" s="20" t="s">
        <v>189</v>
      </c>
      <c r="G1039" s="9">
        <v>47.57</v>
      </c>
      <c r="O1039" s="1" t="s">
        <v>280</v>
      </c>
    </row>
    <row r="1040" spans="1:16" x14ac:dyDescent="0.3">
      <c r="A1040" s="11" t="s">
        <v>274</v>
      </c>
      <c r="G1040" s="9">
        <v>47.67</v>
      </c>
      <c r="H1040" s="32"/>
      <c r="O1040" s="1" t="s">
        <v>277</v>
      </c>
    </row>
    <row r="1041" spans="1:15" x14ac:dyDescent="0.3">
      <c r="A1041" s="11" t="s">
        <v>274</v>
      </c>
      <c r="G1041" s="9">
        <v>47.67</v>
      </c>
      <c r="H1041" s="32"/>
      <c r="O1041" s="1" t="s">
        <v>277</v>
      </c>
    </row>
    <row r="1042" spans="1:15" x14ac:dyDescent="0.3">
      <c r="A1042" s="11" t="s">
        <v>101</v>
      </c>
      <c r="G1042" s="9">
        <v>47.77</v>
      </c>
      <c r="O1042" s="1" t="s">
        <v>280</v>
      </c>
    </row>
    <row r="1043" spans="1:15" x14ac:dyDescent="0.3">
      <c r="A1043" s="4" t="s">
        <v>167</v>
      </c>
      <c r="G1043" s="37">
        <v>47.774999999999999</v>
      </c>
      <c r="H1043" s="37"/>
      <c r="I1043" s="75">
        <v>7</v>
      </c>
      <c r="J1043" s="37"/>
      <c r="O1043" s="1" t="s">
        <v>256</v>
      </c>
    </row>
    <row r="1044" spans="1:15" x14ac:dyDescent="0.3">
      <c r="A1044" s="11" t="s">
        <v>79</v>
      </c>
      <c r="G1044" s="9">
        <v>47.84</v>
      </c>
      <c r="H1044" s="32"/>
      <c r="O1044" s="1" t="s">
        <v>280</v>
      </c>
    </row>
    <row r="1045" spans="1:15" x14ac:dyDescent="0.3">
      <c r="A1045" s="11" t="s">
        <v>136</v>
      </c>
      <c r="B1045" s="9">
        <v>12.01</v>
      </c>
      <c r="C1045" s="3" t="s">
        <v>220</v>
      </c>
      <c r="D1045" s="3"/>
      <c r="G1045" s="9">
        <v>48</v>
      </c>
      <c r="H1045" s="32"/>
      <c r="I1045" s="77">
        <v>3</v>
      </c>
      <c r="J1045" s="9">
        <v>21.378799999999998</v>
      </c>
      <c r="O1045" s="1" t="s">
        <v>221</v>
      </c>
    </row>
    <row r="1046" spans="1:15" x14ac:dyDescent="0.3">
      <c r="A1046" s="57" t="s">
        <v>136</v>
      </c>
      <c r="G1046" s="9">
        <v>48</v>
      </c>
      <c r="O1046" s="1" t="s">
        <v>277</v>
      </c>
    </row>
    <row r="1047" spans="1:15" x14ac:dyDescent="0.3">
      <c r="A1047" s="20" t="s">
        <v>148</v>
      </c>
      <c r="G1047" s="9">
        <v>48.8</v>
      </c>
      <c r="O1047" s="1" t="s">
        <v>280</v>
      </c>
    </row>
    <row r="1048" spans="1:15" x14ac:dyDescent="0.3">
      <c r="A1048" s="56" t="s">
        <v>79</v>
      </c>
      <c r="G1048" s="9">
        <v>49</v>
      </c>
      <c r="H1048" s="32"/>
      <c r="O1048" s="1" t="s">
        <v>277</v>
      </c>
    </row>
    <row r="1049" spans="1:15" x14ac:dyDescent="0.3">
      <c r="A1049" s="20" t="s">
        <v>163</v>
      </c>
      <c r="G1049" s="37">
        <v>49</v>
      </c>
      <c r="H1049" s="37"/>
      <c r="I1049" s="75"/>
      <c r="J1049" s="37"/>
      <c r="O1049" s="1" t="s">
        <v>256</v>
      </c>
    </row>
    <row r="1050" spans="1:15" x14ac:dyDescent="0.3">
      <c r="A1050" s="20" t="s">
        <v>148</v>
      </c>
      <c r="G1050" s="9">
        <v>49.5</v>
      </c>
      <c r="O1050" s="1" t="s">
        <v>280</v>
      </c>
    </row>
    <row r="1051" spans="1:15" x14ac:dyDescent="0.3">
      <c r="A1051" s="20" t="s">
        <v>149</v>
      </c>
      <c r="G1051" s="37">
        <v>49.612499999999997</v>
      </c>
      <c r="H1051" s="37"/>
      <c r="I1051" s="75"/>
      <c r="J1051" s="37"/>
      <c r="O1051" s="1" t="s">
        <v>256</v>
      </c>
    </row>
    <row r="1052" spans="1:15" x14ac:dyDescent="0.3">
      <c r="A1052" s="6" t="s">
        <v>77</v>
      </c>
      <c r="G1052" s="9">
        <v>49.66</v>
      </c>
      <c r="H1052" s="32"/>
      <c r="O1052" s="1" t="s">
        <v>280</v>
      </c>
    </row>
    <row r="1053" spans="1:15" x14ac:dyDescent="0.3">
      <c r="A1053" s="20" t="s">
        <v>148</v>
      </c>
      <c r="G1053" s="9">
        <v>49.98</v>
      </c>
      <c r="O1053" s="1" t="s">
        <v>280</v>
      </c>
    </row>
    <row r="1054" spans="1:15" x14ac:dyDescent="0.3">
      <c r="A1054" s="58" t="s">
        <v>163</v>
      </c>
      <c r="B1054" s="25">
        <v>12.204119627262529</v>
      </c>
      <c r="C1054" s="19" t="s">
        <v>215</v>
      </c>
      <c r="D1054" s="19"/>
      <c r="G1054" s="25">
        <v>50.029567999999998</v>
      </c>
      <c r="H1054" s="25"/>
      <c r="I1054" s="19">
        <v>17</v>
      </c>
      <c r="O1054" s="1" t="s">
        <v>216</v>
      </c>
    </row>
    <row r="1055" spans="1:15" x14ac:dyDescent="0.3">
      <c r="A1055" s="56" t="s">
        <v>163</v>
      </c>
      <c r="B1055" s="9">
        <v>12.20412</v>
      </c>
      <c r="C1055" s="9" t="s">
        <v>220</v>
      </c>
      <c r="D1055" s="9"/>
      <c r="G1055" s="9">
        <v>50.029568019999999</v>
      </c>
      <c r="H1055" s="32"/>
      <c r="I1055" s="77">
        <v>17</v>
      </c>
      <c r="O1055" s="1" t="s">
        <v>257</v>
      </c>
    </row>
    <row r="1056" spans="1:15" x14ac:dyDescent="0.3">
      <c r="A1056" s="57" t="s">
        <v>163</v>
      </c>
      <c r="G1056" s="9">
        <v>50.03</v>
      </c>
      <c r="O1056" s="1" t="s">
        <v>277</v>
      </c>
    </row>
    <row r="1057" spans="1:16" x14ac:dyDescent="0.3">
      <c r="A1057" s="57" t="s">
        <v>143</v>
      </c>
      <c r="G1057" s="9">
        <v>50.17</v>
      </c>
      <c r="O1057" s="1" t="s">
        <v>277</v>
      </c>
    </row>
    <row r="1058" spans="1:16" x14ac:dyDescent="0.3">
      <c r="A1058" s="20" t="s">
        <v>7</v>
      </c>
      <c r="G1058" s="9">
        <v>51.31</v>
      </c>
      <c r="O1058" s="1" t="s">
        <v>280</v>
      </c>
    </row>
    <row r="1059" spans="1:16" x14ac:dyDescent="0.3">
      <c r="A1059" s="11" t="s">
        <v>142</v>
      </c>
      <c r="E1059" s="9">
        <v>61.8</v>
      </c>
      <c r="F1059" s="1" t="s">
        <v>248</v>
      </c>
      <c r="G1059" s="9">
        <v>51.46</v>
      </c>
      <c r="H1059" s="32"/>
      <c r="O1059" s="10" t="s">
        <v>253</v>
      </c>
    </row>
    <row r="1060" spans="1:16" x14ac:dyDescent="0.3">
      <c r="A1060" s="20" t="s">
        <v>169</v>
      </c>
      <c r="G1060" s="37">
        <v>51.47625</v>
      </c>
      <c r="H1060" s="37"/>
      <c r="I1060" s="75"/>
      <c r="J1060" s="37"/>
      <c r="O1060" s="1" t="s">
        <v>256</v>
      </c>
    </row>
    <row r="1061" spans="1:16" x14ac:dyDescent="0.3">
      <c r="A1061" s="4" t="s">
        <v>142</v>
      </c>
      <c r="E1061" s="27">
        <v>61.8</v>
      </c>
      <c r="F1061" s="1" t="s">
        <v>248</v>
      </c>
      <c r="G1061" s="27">
        <v>51.5</v>
      </c>
      <c r="H1061" s="27">
        <v>0.46</v>
      </c>
      <c r="I1061" s="79">
        <v>25</v>
      </c>
      <c r="O1061" s="1" t="s">
        <v>261</v>
      </c>
    </row>
    <row r="1062" spans="1:16" x14ac:dyDescent="0.3">
      <c r="A1062" s="59" t="s">
        <v>142</v>
      </c>
      <c r="B1062" s="30"/>
      <c r="D1062" s="15"/>
      <c r="E1062" s="35">
        <v>61.8</v>
      </c>
      <c r="G1062" s="35">
        <v>51.5</v>
      </c>
      <c r="H1062" s="32"/>
      <c r="I1062" s="81">
        <v>25</v>
      </c>
      <c r="O1062" s="10" t="s">
        <v>254</v>
      </c>
    </row>
    <row r="1063" spans="1:16" x14ac:dyDescent="0.3">
      <c r="A1063" s="20" t="s">
        <v>7</v>
      </c>
      <c r="G1063" s="9">
        <v>51.5</v>
      </c>
      <c r="O1063" s="1" t="s">
        <v>280</v>
      </c>
    </row>
    <row r="1064" spans="1:16" x14ac:dyDescent="0.3">
      <c r="A1064" s="20" t="s">
        <v>153</v>
      </c>
      <c r="G1064" s="9">
        <v>51.85</v>
      </c>
      <c r="O1064" s="1" t="s">
        <v>280</v>
      </c>
    </row>
    <row r="1065" spans="1:16" x14ac:dyDescent="0.3">
      <c r="A1065" s="11" t="s">
        <v>12</v>
      </c>
      <c r="G1065" s="9">
        <v>51.974999999999994</v>
      </c>
      <c r="H1065" s="32"/>
      <c r="I1065" s="77">
        <v>15</v>
      </c>
      <c r="O1065" s="1" t="s">
        <v>259</v>
      </c>
    </row>
    <row r="1066" spans="1:16" x14ac:dyDescent="0.3">
      <c r="A1066" s="11" t="s">
        <v>115</v>
      </c>
      <c r="B1066" s="26">
        <v>10.891364902506963</v>
      </c>
      <c r="C1066" s="1" t="s">
        <v>237</v>
      </c>
      <c r="G1066" s="26">
        <v>52.133333333333333</v>
      </c>
      <c r="H1066" s="26">
        <v>0.42115889695210451</v>
      </c>
      <c r="O1066" s="1" t="s">
        <v>238</v>
      </c>
    </row>
    <row r="1067" spans="1:16" x14ac:dyDescent="0.3">
      <c r="A1067" s="20" t="s">
        <v>148</v>
      </c>
      <c r="G1067" s="9">
        <v>52.18</v>
      </c>
      <c r="O1067" s="1" t="s">
        <v>280</v>
      </c>
    </row>
    <row r="1068" spans="1:16" x14ac:dyDescent="0.3">
      <c r="A1068" s="68" t="s">
        <v>156</v>
      </c>
      <c r="G1068" s="9">
        <v>52.28</v>
      </c>
      <c r="O1068" s="1" t="s">
        <v>277</v>
      </c>
    </row>
    <row r="1069" spans="1:16" x14ac:dyDescent="0.3">
      <c r="A1069" s="6" t="s">
        <v>118</v>
      </c>
      <c r="G1069" s="37">
        <v>52.5</v>
      </c>
      <c r="H1069" s="17"/>
      <c r="I1069" s="75">
        <v>35</v>
      </c>
      <c r="J1069" s="37"/>
      <c r="O1069" s="1" t="s">
        <v>256</v>
      </c>
    </row>
    <row r="1070" spans="1:16" x14ac:dyDescent="0.3">
      <c r="A1070" s="61" t="s">
        <v>242</v>
      </c>
      <c r="B1070" s="31"/>
      <c r="C1070" s="10"/>
      <c r="D1070" s="10"/>
      <c r="E1070" s="31"/>
      <c r="F1070" s="10"/>
      <c r="G1070" s="41">
        <v>53.59375</v>
      </c>
      <c r="H1070" s="46"/>
      <c r="I1070" s="76">
        <v>10</v>
      </c>
      <c r="J1070" s="31"/>
      <c r="K1070" s="31"/>
      <c r="L1070" s="31"/>
      <c r="M1070" s="31"/>
      <c r="N1070" s="31"/>
      <c r="O1070" s="10" t="s">
        <v>243</v>
      </c>
      <c r="P1070" s="10"/>
    </row>
    <row r="1071" spans="1:16" x14ac:dyDescent="0.3">
      <c r="A1071" s="20" t="s">
        <v>163</v>
      </c>
      <c r="G1071" s="9">
        <v>54.24</v>
      </c>
      <c r="O1071" s="1" t="s">
        <v>280</v>
      </c>
    </row>
    <row r="1072" spans="1:16" x14ac:dyDescent="0.3">
      <c r="A1072" s="20" t="s">
        <v>153</v>
      </c>
      <c r="G1072" s="9">
        <v>54.69</v>
      </c>
      <c r="O1072" s="1" t="s">
        <v>280</v>
      </c>
    </row>
    <row r="1073" spans="1:15" x14ac:dyDescent="0.3">
      <c r="A1073" s="59" t="s">
        <v>117</v>
      </c>
      <c r="E1073" s="34">
        <v>120.86</v>
      </c>
      <c r="F1073" s="1" t="s">
        <v>248</v>
      </c>
      <c r="G1073" s="34">
        <v>55.65</v>
      </c>
      <c r="H1073" s="34">
        <v>0.44</v>
      </c>
      <c r="I1073" s="78">
        <v>4</v>
      </c>
      <c r="O1073" s="10" t="s">
        <v>252</v>
      </c>
    </row>
    <row r="1074" spans="1:15" x14ac:dyDescent="0.3">
      <c r="A1074" s="57" t="s">
        <v>121</v>
      </c>
      <c r="G1074" s="37">
        <v>55.877499999999998</v>
      </c>
      <c r="H1074" s="17">
        <v>580</v>
      </c>
      <c r="I1074" s="75">
        <v>45</v>
      </c>
      <c r="J1074" s="37">
        <v>36.651914291883337</v>
      </c>
      <c r="O1074" s="1" t="s">
        <v>256</v>
      </c>
    </row>
    <row r="1075" spans="1:15" x14ac:dyDescent="0.3">
      <c r="A1075" s="68" t="s">
        <v>156</v>
      </c>
      <c r="G1075" s="9">
        <v>56.84</v>
      </c>
      <c r="O1075" s="1" t="s">
        <v>277</v>
      </c>
    </row>
    <row r="1076" spans="1:15" x14ac:dyDescent="0.3">
      <c r="A1076" s="57" t="s">
        <v>120</v>
      </c>
      <c r="G1076" s="9">
        <v>58.33</v>
      </c>
      <c r="O1076" s="1" t="s">
        <v>277</v>
      </c>
    </row>
    <row r="1077" spans="1:15" x14ac:dyDescent="0.3">
      <c r="A1077" s="57" t="s">
        <v>120</v>
      </c>
      <c r="G1077" s="9">
        <v>58.33</v>
      </c>
      <c r="O1077" s="1" t="s">
        <v>277</v>
      </c>
    </row>
    <row r="1078" spans="1:15" x14ac:dyDescent="0.3">
      <c r="A1078" s="20" t="s">
        <v>7</v>
      </c>
      <c r="G1078" s="9">
        <v>58.48</v>
      </c>
      <c r="O1078" s="1" t="s">
        <v>277</v>
      </c>
    </row>
    <row r="1079" spans="1:15" x14ac:dyDescent="0.3">
      <c r="A1079" s="20" t="s">
        <v>7</v>
      </c>
      <c r="B1079" s="25">
        <v>8.4203392270920929</v>
      </c>
      <c r="C1079" s="19" t="s">
        <v>215</v>
      </c>
      <c r="D1079" s="19"/>
      <c r="G1079" s="25">
        <v>58.480940000000004</v>
      </c>
      <c r="H1079" s="25"/>
      <c r="I1079" s="19">
        <v>1</v>
      </c>
      <c r="O1079" s="1" t="s">
        <v>216</v>
      </c>
    </row>
    <row r="1080" spans="1:15" x14ac:dyDescent="0.3">
      <c r="A1080" s="57" t="s">
        <v>235</v>
      </c>
      <c r="G1080" s="9">
        <v>60</v>
      </c>
      <c r="O1080" s="1" t="s">
        <v>277</v>
      </c>
    </row>
    <row r="1081" spans="1:15" x14ac:dyDescent="0.3">
      <c r="A1081" s="6" t="s">
        <v>112</v>
      </c>
      <c r="G1081" s="37">
        <v>60.637500000000003</v>
      </c>
      <c r="H1081" s="17"/>
      <c r="I1081" s="75">
        <v>2</v>
      </c>
      <c r="J1081" s="37"/>
      <c r="O1081" s="1" t="s">
        <v>256</v>
      </c>
    </row>
    <row r="1082" spans="1:15" x14ac:dyDescent="0.3">
      <c r="A1082" s="20" t="s">
        <v>118</v>
      </c>
      <c r="G1082" s="9">
        <v>60.9</v>
      </c>
      <c r="I1082" s="77">
        <v>15</v>
      </c>
      <c r="O1082" s="1" t="s">
        <v>259</v>
      </c>
    </row>
    <row r="1083" spans="1:15" x14ac:dyDescent="0.3">
      <c r="A1083" s="6" t="s">
        <v>79</v>
      </c>
      <c r="G1083" s="37">
        <v>61.25</v>
      </c>
      <c r="H1083" s="17">
        <v>410</v>
      </c>
      <c r="I1083" s="75">
        <v>25</v>
      </c>
      <c r="J1083" s="37"/>
      <c r="O1083" s="1" t="s">
        <v>256</v>
      </c>
    </row>
    <row r="1084" spans="1:15" x14ac:dyDescent="0.3">
      <c r="A1084" s="20" t="s">
        <v>120</v>
      </c>
      <c r="G1084" s="9">
        <v>61.25</v>
      </c>
      <c r="O1084" s="1" t="s">
        <v>280</v>
      </c>
    </row>
    <row r="1085" spans="1:15" x14ac:dyDescent="0.3">
      <c r="A1085" s="11" t="s">
        <v>141</v>
      </c>
      <c r="B1085" s="9">
        <v>5.56</v>
      </c>
      <c r="C1085" s="3" t="s">
        <v>220</v>
      </c>
      <c r="D1085" s="3"/>
      <c r="G1085" s="9">
        <v>61.33</v>
      </c>
      <c r="H1085" s="32"/>
      <c r="I1085" s="77">
        <v>0.4</v>
      </c>
      <c r="J1085" s="9">
        <v>11.33</v>
      </c>
      <c r="O1085" s="1" t="s">
        <v>221</v>
      </c>
    </row>
    <row r="1086" spans="1:15" x14ac:dyDescent="0.3">
      <c r="A1086" s="57" t="s">
        <v>141</v>
      </c>
      <c r="G1086" s="9">
        <v>61.33</v>
      </c>
      <c r="O1086" s="1" t="s">
        <v>277</v>
      </c>
    </row>
    <row r="1087" spans="1:15" x14ac:dyDescent="0.3">
      <c r="A1087" s="57" t="s">
        <v>141</v>
      </c>
      <c r="G1087" s="9">
        <v>61.33</v>
      </c>
      <c r="O1087" s="1" t="s">
        <v>277</v>
      </c>
    </row>
    <row r="1088" spans="1:15" x14ac:dyDescent="0.3">
      <c r="A1088" s="20" t="s">
        <v>7</v>
      </c>
      <c r="G1088" s="9">
        <v>61.73</v>
      </c>
      <c r="O1088" s="1" t="s">
        <v>280</v>
      </c>
    </row>
    <row r="1089" spans="1:16" x14ac:dyDescent="0.3">
      <c r="A1089" s="11" t="s">
        <v>114</v>
      </c>
      <c r="B1089" s="26">
        <v>15.528278173439462</v>
      </c>
      <c r="C1089" s="1" t="s">
        <v>237</v>
      </c>
      <c r="G1089" s="26">
        <v>61.776666666666671</v>
      </c>
      <c r="H1089" s="26">
        <v>0.47044896907216499</v>
      </c>
      <c r="O1089" s="1" t="s">
        <v>238</v>
      </c>
    </row>
    <row r="1090" spans="1:16" x14ac:dyDescent="0.3">
      <c r="A1090" s="6" t="s">
        <v>120</v>
      </c>
      <c r="G1090" s="37">
        <v>63</v>
      </c>
      <c r="H1090" s="17">
        <v>370</v>
      </c>
      <c r="I1090" s="75">
        <v>40</v>
      </c>
      <c r="J1090" s="37"/>
      <c r="O1090" s="1" t="s">
        <v>256</v>
      </c>
    </row>
    <row r="1091" spans="1:16" x14ac:dyDescent="0.3">
      <c r="A1091" s="68" t="s">
        <v>156</v>
      </c>
      <c r="G1091" s="37">
        <v>63</v>
      </c>
      <c r="H1091" s="37"/>
      <c r="I1091" s="75">
        <v>15</v>
      </c>
      <c r="J1091" s="37"/>
      <c r="O1091" s="1" t="s">
        <v>256</v>
      </c>
    </row>
    <row r="1092" spans="1:16" x14ac:dyDescent="0.3">
      <c r="A1092" s="4" t="s">
        <v>235</v>
      </c>
      <c r="G1092" s="37">
        <v>63</v>
      </c>
      <c r="I1092" s="75">
        <v>10</v>
      </c>
      <c r="O1092" s="1" t="s">
        <v>256</v>
      </c>
    </row>
    <row r="1093" spans="1:16" x14ac:dyDescent="0.3">
      <c r="A1093" s="57" t="s">
        <v>184</v>
      </c>
      <c r="G1093" s="37">
        <v>64.3125</v>
      </c>
      <c r="H1093" s="37"/>
      <c r="I1093" s="75"/>
      <c r="J1093" s="37"/>
      <c r="O1093" s="1" t="s">
        <v>256</v>
      </c>
    </row>
    <row r="1094" spans="1:16" x14ac:dyDescent="0.3">
      <c r="A1094" s="11" t="s">
        <v>78</v>
      </c>
      <c r="G1094" s="37">
        <v>64.96875</v>
      </c>
      <c r="H1094" s="17"/>
      <c r="I1094" s="75">
        <v>8</v>
      </c>
      <c r="J1094" s="37"/>
      <c r="O1094" s="1" t="s">
        <v>256</v>
      </c>
    </row>
    <row r="1095" spans="1:16" x14ac:dyDescent="0.3">
      <c r="A1095" s="58" t="s">
        <v>73</v>
      </c>
      <c r="B1095" s="25">
        <v>18.972804433425697</v>
      </c>
      <c r="C1095" s="19" t="s">
        <v>215</v>
      </c>
      <c r="D1095" s="19"/>
      <c r="G1095" s="25">
        <v>65.048259999999999</v>
      </c>
      <c r="H1095" s="25"/>
      <c r="I1095" s="19">
        <v>2</v>
      </c>
      <c r="O1095" s="1" t="s">
        <v>216</v>
      </c>
    </row>
    <row r="1096" spans="1:16" x14ac:dyDescent="0.3">
      <c r="A1096" s="56" t="s">
        <v>73</v>
      </c>
      <c r="B1096" s="9">
        <v>18.972804</v>
      </c>
      <c r="C1096" s="9" t="s">
        <v>220</v>
      </c>
      <c r="D1096" s="9"/>
      <c r="G1096" s="9">
        <v>65.048260010000007</v>
      </c>
      <c r="H1096" s="32"/>
      <c r="I1096" s="77">
        <v>2</v>
      </c>
      <c r="O1096" s="1" t="s">
        <v>257</v>
      </c>
    </row>
    <row r="1097" spans="1:16" x14ac:dyDescent="0.3">
      <c r="A1097" s="56" t="s">
        <v>73</v>
      </c>
      <c r="G1097" s="9">
        <v>65.05</v>
      </c>
      <c r="H1097" s="32"/>
      <c r="O1097" s="1" t="s">
        <v>277</v>
      </c>
    </row>
    <row r="1098" spans="1:16" x14ac:dyDescent="0.3">
      <c r="A1098" s="66" t="s">
        <v>239</v>
      </c>
      <c r="B1098" s="31"/>
      <c r="C1098" s="10"/>
      <c r="D1098" s="10"/>
      <c r="E1098" s="31"/>
      <c r="F1098" s="10"/>
      <c r="G1098" s="41">
        <v>65.467500000000001</v>
      </c>
      <c r="H1098" s="31"/>
      <c r="I1098" s="76">
        <v>30</v>
      </c>
      <c r="J1098" s="31"/>
      <c r="K1098" s="31"/>
      <c r="L1098" s="31"/>
      <c r="M1098" s="31"/>
      <c r="N1098" s="31"/>
      <c r="O1098" s="10" t="s">
        <v>243</v>
      </c>
      <c r="P1098" s="10"/>
    </row>
    <row r="1099" spans="1:16" x14ac:dyDescent="0.3">
      <c r="A1099" s="57" t="s">
        <v>189</v>
      </c>
      <c r="G1099" s="9">
        <v>66.239999999999995</v>
      </c>
      <c r="O1099" s="1" t="s">
        <v>277</v>
      </c>
    </row>
    <row r="1100" spans="1:16" x14ac:dyDescent="0.3">
      <c r="A1100" s="20" t="s">
        <v>189</v>
      </c>
      <c r="G1100" s="9">
        <v>66.239999999999995</v>
      </c>
      <c r="O1100" s="1" t="s">
        <v>280</v>
      </c>
    </row>
    <row r="1101" spans="1:16" x14ac:dyDescent="0.3">
      <c r="A1101" s="59" t="s">
        <v>201</v>
      </c>
      <c r="E1101" s="34">
        <v>61.96</v>
      </c>
      <c r="F1101" s="1" t="s">
        <v>248</v>
      </c>
      <c r="G1101" s="34">
        <v>66.400000000000006</v>
      </c>
      <c r="H1101" s="34">
        <v>0.53</v>
      </c>
      <c r="I1101" s="78">
        <v>30</v>
      </c>
      <c r="O1101" s="10" t="s">
        <v>252</v>
      </c>
    </row>
    <row r="1102" spans="1:16" x14ac:dyDescent="0.3">
      <c r="A1102" s="11" t="s">
        <v>78</v>
      </c>
      <c r="G1102" s="9">
        <v>66.412499999999994</v>
      </c>
      <c r="H1102" s="32"/>
      <c r="I1102" s="77">
        <v>4</v>
      </c>
      <c r="O1102" s="1" t="s">
        <v>259</v>
      </c>
    </row>
    <row r="1103" spans="1:16" x14ac:dyDescent="0.3">
      <c r="A1103" s="58" t="s">
        <v>35</v>
      </c>
      <c r="G1103" s="37">
        <v>69.3</v>
      </c>
      <c r="H1103" s="37"/>
      <c r="I1103" s="75"/>
      <c r="J1103" s="37">
        <v>23.561944901924999</v>
      </c>
      <c r="O1103" s="1" t="s">
        <v>256</v>
      </c>
    </row>
    <row r="1104" spans="1:16" x14ac:dyDescent="0.3">
      <c r="A1104" s="57" t="s">
        <v>189</v>
      </c>
      <c r="G1104" s="9">
        <v>70.97</v>
      </c>
      <c r="O1104" s="1" t="s">
        <v>277</v>
      </c>
    </row>
    <row r="1105" spans="1:15" x14ac:dyDescent="0.3">
      <c r="A1105" s="20" t="s">
        <v>189</v>
      </c>
      <c r="G1105" s="9">
        <v>70.98</v>
      </c>
      <c r="O1105" s="1" t="s">
        <v>280</v>
      </c>
    </row>
    <row r="1106" spans="1:15" x14ac:dyDescent="0.3">
      <c r="A1106" s="57" t="s">
        <v>118</v>
      </c>
      <c r="G1106" s="9">
        <v>72</v>
      </c>
      <c r="O1106" s="1" t="s">
        <v>277</v>
      </c>
    </row>
    <row r="1107" spans="1:15" x14ac:dyDescent="0.3">
      <c r="A1107" s="11" t="s">
        <v>273</v>
      </c>
      <c r="G1107" s="37">
        <v>73.499999999999986</v>
      </c>
      <c r="H1107" s="17"/>
      <c r="I1107" s="75"/>
      <c r="J1107" s="37"/>
      <c r="O1107" s="1" t="s">
        <v>256</v>
      </c>
    </row>
    <row r="1108" spans="1:15" x14ac:dyDescent="0.3">
      <c r="A1108" s="20" t="s">
        <v>189</v>
      </c>
      <c r="G1108" s="9">
        <v>75</v>
      </c>
      <c r="O1108" s="1" t="s">
        <v>280</v>
      </c>
    </row>
    <row r="1109" spans="1:15" x14ac:dyDescent="0.3">
      <c r="A1109" s="57" t="s">
        <v>189</v>
      </c>
      <c r="G1109" s="9">
        <v>75.17</v>
      </c>
      <c r="O1109" s="1" t="s">
        <v>277</v>
      </c>
    </row>
    <row r="1110" spans="1:15" x14ac:dyDescent="0.3">
      <c r="A1110" s="20" t="s">
        <v>189</v>
      </c>
      <c r="G1110" s="9">
        <v>75.17</v>
      </c>
      <c r="O1110" s="1" t="s">
        <v>280</v>
      </c>
    </row>
    <row r="1111" spans="1:15" x14ac:dyDescent="0.3">
      <c r="A1111" s="59" t="s">
        <v>20</v>
      </c>
      <c r="E1111" s="34">
        <v>69.45</v>
      </c>
      <c r="F1111" s="1" t="s">
        <v>248</v>
      </c>
      <c r="G1111" s="34">
        <v>75.650000000000006</v>
      </c>
      <c r="H1111" s="34">
        <v>0.5</v>
      </c>
      <c r="I1111" s="78">
        <v>7</v>
      </c>
      <c r="O1111" s="10" t="s">
        <v>252</v>
      </c>
    </row>
    <row r="1112" spans="1:15" x14ac:dyDescent="0.3">
      <c r="A1112" s="20" t="s">
        <v>7</v>
      </c>
      <c r="G1112" s="9">
        <v>79.45</v>
      </c>
      <c r="O1112" s="1" t="s">
        <v>280</v>
      </c>
    </row>
    <row r="1113" spans="1:15" x14ac:dyDescent="0.3">
      <c r="A1113" s="11" t="s">
        <v>35</v>
      </c>
      <c r="B1113" s="9">
        <v>26.1</v>
      </c>
      <c r="C1113" s="3" t="s">
        <v>220</v>
      </c>
      <c r="D1113" s="3"/>
      <c r="G1113" s="9">
        <v>80</v>
      </c>
      <c r="H1113" s="32"/>
      <c r="I1113" s="77">
        <v>0</v>
      </c>
      <c r="J1113" s="9">
        <v>18.581</v>
      </c>
      <c r="O1113" s="1" t="s">
        <v>221</v>
      </c>
    </row>
    <row r="1114" spans="1:15" x14ac:dyDescent="0.3">
      <c r="A1114" s="57" t="s">
        <v>35</v>
      </c>
      <c r="G1114" s="9">
        <v>80</v>
      </c>
      <c r="O1114" s="1" t="s">
        <v>277</v>
      </c>
    </row>
    <row r="1115" spans="1:15" x14ac:dyDescent="0.3">
      <c r="A1115" s="57" t="s">
        <v>188</v>
      </c>
      <c r="G1115" s="9">
        <v>80.17</v>
      </c>
      <c r="O1115" s="1" t="s">
        <v>277</v>
      </c>
    </row>
    <row r="1116" spans="1:15" x14ac:dyDescent="0.3">
      <c r="A1116" s="57" t="s">
        <v>188</v>
      </c>
      <c r="G1116" s="9">
        <v>80.17</v>
      </c>
      <c r="O1116" s="1" t="s">
        <v>277</v>
      </c>
    </row>
    <row r="1117" spans="1:15" x14ac:dyDescent="0.3">
      <c r="A1117" s="57" t="s">
        <v>188</v>
      </c>
      <c r="G1117" s="9">
        <v>80.17</v>
      </c>
      <c r="O1117" s="1" t="s">
        <v>277</v>
      </c>
    </row>
    <row r="1118" spans="1:15" x14ac:dyDescent="0.3">
      <c r="A1118" s="68" t="s">
        <v>156</v>
      </c>
      <c r="G1118" s="9">
        <v>81.31</v>
      </c>
      <c r="O1118" s="1" t="s">
        <v>277</v>
      </c>
    </row>
    <row r="1119" spans="1:15" x14ac:dyDescent="0.3">
      <c r="A1119" s="69" t="s">
        <v>156</v>
      </c>
      <c r="B1119" s="26">
        <v>12.586996904024765</v>
      </c>
      <c r="C1119" s="1" t="s">
        <v>237</v>
      </c>
      <c r="G1119" s="26">
        <v>81.311999999999998</v>
      </c>
      <c r="H1119" s="26">
        <v>0.4121164482306684</v>
      </c>
      <c r="O1119" s="1" t="s">
        <v>238</v>
      </c>
    </row>
    <row r="1120" spans="1:15" x14ac:dyDescent="0.3">
      <c r="A1120" s="57" t="s">
        <v>141</v>
      </c>
      <c r="G1120" s="9">
        <v>81.58</v>
      </c>
      <c r="O1120" s="1" t="s">
        <v>277</v>
      </c>
    </row>
    <row r="1121" spans="1:15" x14ac:dyDescent="0.3">
      <c r="A1121" s="58" t="s">
        <v>141</v>
      </c>
      <c r="B1121" s="25">
        <v>7.0073396765940368</v>
      </c>
      <c r="C1121" s="19" t="s">
        <v>215</v>
      </c>
      <c r="D1121" s="19"/>
      <c r="G1121" s="25">
        <v>83.809184000000002</v>
      </c>
      <c r="H1121" s="25"/>
      <c r="I1121" s="19">
        <v>0.7</v>
      </c>
      <c r="O1121" s="1" t="s">
        <v>216</v>
      </c>
    </row>
    <row r="1122" spans="1:15" x14ac:dyDescent="0.3">
      <c r="A1122" s="57" t="s">
        <v>141</v>
      </c>
      <c r="G1122" s="9">
        <v>83.81</v>
      </c>
      <c r="O1122" s="1" t="s">
        <v>277</v>
      </c>
    </row>
    <row r="1123" spans="1:15" x14ac:dyDescent="0.3">
      <c r="A1123" s="4" t="s">
        <v>188</v>
      </c>
      <c r="G1123" s="37">
        <v>84.174999999999997</v>
      </c>
      <c r="H1123" s="37">
        <v>516</v>
      </c>
      <c r="I1123" s="75">
        <v>45</v>
      </c>
      <c r="J1123" s="37"/>
      <c r="O1123" s="1" t="s">
        <v>256</v>
      </c>
    </row>
    <row r="1124" spans="1:15" x14ac:dyDescent="0.3">
      <c r="A1124" s="56" t="s">
        <v>98</v>
      </c>
      <c r="G1124" s="9">
        <v>86</v>
      </c>
      <c r="H1124" s="32"/>
      <c r="O1124" s="1" t="s">
        <v>277</v>
      </c>
    </row>
    <row r="1125" spans="1:15" x14ac:dyDescent="0.3">
      <c r="A1125" s="56" t="s">
        <v>98</v>
      </c>
      <c r="G1125" s="9">
        <v>86</v>
      </c>
      <c r="H1125" s="32"/>
      <c r="O1125" s="1" t="s">
        <v>277</v>
      </c>
    </row>
    <row r="1126" spans="1:15" x14ac:dyDescent="0.3">
      <c r="A1126" s="57" t="s">
        <v>189</v>
      </c>
      <c r="G1126" s="9">
        <v>86</v>
      </c>
      <c r="O1126" s="1" t="s">
        <v>277</v>
      </c>
    </row>
    <row r="1127" spans="1:15" x14ac:dyDescent="0.3">
      <c r="A1127" s="20" t="s">
        <v>189</v>
      </c>
      <c r="G1127" s="9">
        <v>86</v>
      </c>
      <c r="O1127" s="1" t="s">
        <v>280</v>
      </c>
    </row>
    <row r="1128" spans="1:15" x14ac:dyDescent="0.3">
      <c r="A1128" s="68" t="s">
        <v>156</v>
      </c>
      <c r="E1128" s="34">
        <v>102.2</v>
      </c>
      <c r="F1128" s="1" t="s">
        <v>248</v>
      </c>
      <c r="G1128" s="34">
        <v>86.03</v>
      </c>
      <c r="H1128" s="34">
        <v>0.47</v>
      </c>
      <c r="I1128" s="78">
        <v>20</v>
      </c>
      <c r="O1128" s="10" t="s">
        <v>252</v>
      </c>
    </row>
    <row r="1129" spans="1:15" x14ac:dyDescent="0.3">
      <c r="A1129" s="20" t="s">
        <v>157</v>
      </c>
      <c r="G1129" s="9">
        <v>89.49</v>
      </c>
      <c r="O1129" s="1" t="s">
        <v>280</v>
      </c>
    </row>
    <row r="1130" spans="1:15" x14ac:dyDescent="0.3">
      <c r="A1130" s="6" t="s">
        <v>98</v>
      </c>
      <c r="G1130" s="37">
        <v>90.3</v>
      </c>
      <c r="H1130" s="17">
        <v>597.70000000000005</v>
      </c>
      <c r="I1130" s="75">
        <v>45</v>
      </c>
      <c r="J1130" s="37"/>
      <c r="O1130" s="1" t="s">
        <v>256</v>
      </c>
    </row>
    <row r="1131" spans="1:15" x14ac:dyDescent="0.3">
      <c r="A1131" s="56" t="s">
        <v>59</v>
      </c>
      <c r="G1131" s="9">
        <v>90.56</v>
      </c>
      <c r="H1131" s="32"/>
      <c r="O1131" s="1" t="s">
        <v>277</v>
      </c>
    </row>
    <row r="1132" spans="1:15" x14ac:dyDescent="0.3">
      <c r="A1132" s="56" t="s">
        <v>98</v>
      </c>
      <c r="G1132" s="9">
        <v>95.469329999999999</v>
      </c>
      <c r="H1132" s="32"/>
      <c r="O1132" s="1" t="s">
        <v>277</v>
      </c>
    </row>
    <row r="1133" spans="1:15" x14ac:dyDescent="0.3">
      <c r="A1133" s="6" t="s">
        <v>127</v>
      </c>
      <c r="G1133" s="37">
        <v>96.25</v>
      </c>
      <c r="H1133" s="17"/>
      <c r="I1133" s="75">
        <v>8</v>
      </c>
      <c r="J1133" s="37"/>
      <c r="O1133" s="1" t="s">
        <v>256</v>
      </c>
    </row>
    <row r="1134" spans="1:15" x14ac:dyDescent="0.3">
      <c r="A1134" s="57" t="s">
        <v>189</v>
      </c>
      <c r="G1134" s="9">
        <v>98.25</v>
      </c>
      <c r="O1134" s="1" t="s">
        <v>277</v>
      </c>
    </row>
    <row r="1135" spans="1:15" x14ac:dyDescent="0.3">
      <c r="A1135" s="20" t="s">
        <v>189</v>
      </c>
      <c r="G1135" s="9">
        <v>98.25</v>
      </c>
      <c r="O1135" s="1" t="s">
        <v>280</v>
      </c>
    </row>
    <row r="1136" spans="1:15" x14ac:dyDescent="0.3">
      <c r="A1136" s="68" t="s">
        <v>156</v>
      </c>
      <c r="B1136" s="26">
        <v>10.703206239168109</v>
      </c>
      <c r="C1136" s="1" t="s">
        <v>237</v>
      </c>
      <c r="G1136" s="26">
        <v>98.812000000000012</v>
      </c>
      <c r="H1136" s="26">
        <v>0.5853642816091954</v>
      </c>
      <c r="O1136" s="1" t="s">
        <v>238</v>
      </c>
    </row>
    <row r="1137" spans="1:16" x14ac:dyDescent="0.3">
      <c r="A1137" s="69" t="s">
        <v>156</v>
      </c>
      <c r="B1137" s="26">
        <v>11.106289721674337</v>
      </c>
      <c r="C1137" s="1" t="s">
        <v>237</v>
      </c>
      <c r="G1137" s="26">
        <v>101.35600000000001</v>
      </c>
      <c r="H1137" s="26">
        <v>0.59046294220665507</v>
      </c>
      <c r="O1137" s="1" t="s">
        <v>238</v>
      </c>
    </row>
    <row r="1138" spans="1:16" x14ac:dyDescent="0.3">
      <c r="A1138" s="57" t="s">
        <v>133</v>
      </c>
      <c r="G1138" s="9">
        <v>105.04</v>
      </c>
      <c r="O1138" s="1" t="s">
        <v>277</v>
      </c>
    </row>
    <row r="1139" spans="1:16" x14ac:dyDescent="0.3">
      <c r="A1139" s="57" t="s">
        <v>133</v>
      </c>
      <c r="G1139" s="9">
        <v>105.04</v>
      </c>
      <c r="O1139" s="1" t="s">
        <v>277</v>
      </c>
    </row>
    <row r="1140" spans="1:16" x14ac:dyDescent="0.3">
      <c r="A1140" s="20" t="s">
        <v>133</v>
      </c>
      <c r="G1140" s="9">
        <v>105.04</v>
      </c>
      <c r="O1140" s="1" t="s">
        <v>280</v>
      </c>
    </row>
    <row r="1141" spans="1:16" x14ac:dyDescent="0.3">
      <c r="A1141" s="57" t="s">
        <v>133</v>
      </c>
      <c r="G1141" s="9">
        <v>107.33</v>
      </c>
      <c r="O1141" s="1" t="s">
        <v>277</v>
      </c>
    </row>
    <row r="1142" spans="1:16" x14ac:dyDescent="0.3">
      <c r="A1142" s="68" t="s">
        <v>6</v>
      </c>
      <c r="B1142" s="26">
        <v>7.968113975576661</v>
      </c>
      <c r="C1142" s="1" t="s">
        <v>237</v>
      </c>
      <c r="G1142" s="26">
        <v>107.66249999999999</v>
      </c>
      <c r="H1142" s="26">
        <v>0.52954000000000001</v>
      </c>
      <c r="O1142" s="1" t="s">
        <v>238</v>
      </c>
    </row>
    <row r="1143" spans="1:16" x14ac:dyDescent="0.3">
      <c r="A1143" s="68" t="s">
        <v>185</v>
      </c>
      <c r="G1143" s="9">
        <v>108.58749999999999</v>
      </c>
      <c r="I1143" s="77">
        <v>20</v>
      </c>
      <c r="O1143" s="1" t="s">
        <v>259</v>
      </c>
    </row>
    <row r="1144" spans="1:16" x14ac:dyDescent="0.3">
      <c r="A1144" s="22" t="s">
        <v>149</v>
      </c>
      <c r="G1144" s="27">
        <v>110.25</v>
      </c>
      <c r="H1144" s="18"/>
      <c r="O1144" s="1" t="s">
        <v>212</v>
      </c>
      <c r="P1144" s="6" t="s">
        <v>208</v>
      </c>
    </row>
    <row r="1145" spans="1:16" x14ac:dyDescent="0.3">
      <c r="A1145" s="20" t="s">
        <v>194</v>
      </c>
      <c r="G1145" s="9">
        <v>114.18749999999999</v>
      </c>
      <c r="I1145" s="77">
        <v>10</v>
      </c>
      <c r="O1145" s="1" t="s">
        <v>259</v>
      </c>
    </row>
    <row r="1146" spans="1:16" x14ac:dyDescent="0.3">
      <c r="A1146" s="4" t="s">
        <v>194</v>
      </c>
      <c r="G1146" s="37">
        <v>119.35</v>
      </c>
      <c r="H1146" s="37">
        <v>309</v>
      </c>
      <c r="I1146" s="75">
        <v>25</v>
      </c>
      <c r="O1146" s="1" t="s">
        <v>256</v>
      </c>
    </row>
    <row r="1147" spans="1:16" x14ac:dyDescent="0.3">
      <c r="A1147" s="68" t="s">
        <v>185</v>
      </c>
      <c r="G1147" s="37">
        <v>126.35</v>
      </c>
      <c r="H1147" s="37">
        <v>400</v>
      </c>
      <c r="I1147" s="75">
        <v>24</v>
      </c>
      <c r="J1147" s="37"/>
      <c r="O1147" s="1" t="s">
        <v>256</v>
      </c>
    </row>
    <row r="1148" spans="1:16" x14ac:dyDescent="0.3">
      <c r="A1148" s="57" t="s">
        <v>133</v>
      </c>
      <c r="G1148" s="9">
        <v>130.66999999999999</v>
      </c>
      <c r="O1148" s="1" t="s">
        <v>277</v>
      </c>
    </row>
    <row r="1149" spans="1:16" x14ac:dyDescent="0.3">
      <c r="A1149" s="57" t="s">
        <v>164</v>
      </c>
      <c r="G1149" s="9">
        <v>130.66999999999999</v>
      </c>
      <c r="O1149" s="1" t="s">
        <v>277</v>
      </c>
    </row>
    <row r="1150" spans="1:16" x14ac:dyDescent="0.3">
      <c r="A1150" s="57" t="s">
        <v>133</v>
      </c>
      <c r="G1150" s="9">
        <v>143.02000000000001</v>
      </c>
      <c r="O1150" s="1" t="s">
        <v>277</v>
      </c>
    </row>
    <row r="1151" spans="1:16" x14ac:dyDescent="0.3">
      <c r="A1151" s="20" t="s">
        <v>133</v>
      </c>
      <c r="G1151" s="9">
        <v>143.02000000000001</v>
      </c>
      <c r="O1151" s="1" t="s">
        <v>280</v>
      </c>
    </row>
    <row r="1152" spans="1:16" x14ac:dyDescent="0.3">
      <c r="A1152" s="20" t="s">
        <v>133</v>
      </c>
      <c r="G1152" s="37">
        <v>168.17500000000001</v>
      </c>
      <c r="H1152" s="37"/>
      <c r="I1152" s="75"/>
      <c r="J1152" s="37">
        <v>226.19467105848</v>
      </c>
      <c r="O1152" s="1" t="s">
        <v>256</v>
      </c>
    </row>
    <row r="1153" spans="1:16" x14ac:dyDescent="0.3">
      <c r="A1153" s="68" t="s">
        <v>6</v>
      </c>
      <c r="B1153" s="26">
        <v>8.73921477343265</v>
      </c>
      <c r="C1153" s="1" t="s">
        <v>237</v>
      </c>
      <c r="G1153" s="26">
        <v>187.71833333333333</v>
      </c>
      <c r="H1153" s="26">
        <v>0.50193171993911712</v>
      </c>
      <c r="O1153" s="1" t="s">
        <v>238</v>
      </c>
    </row>
    <row r="1154" spans="1:16" x14ac:dyDescent="0.3">
      <c r="A1154" s="68" t="s">
        <v>6</v>
      </c>
      <c r="B1154" s="26">
        <v>10.61850113023822</v>
      </c>
      <c r="C1154" s="1" t="s">
        <v>237</v>
      </c>
      <c r="G1154" s="26">
        <v>203.55666666666667</v>
      </c>
      <c r="H1154" s="26">
        <v>0.52381279305354556</v>
      </c>
      <c r="O1154" s="1" t="s">
        <v>238</v>
      </c>
    </row>
    <row r="1155" spans="1:16" x14ac:dyDescent="0.3">
      <c r="A1155" s="68" t="s">
        <v>6</v>
      </c>
      <c r="G1155" s="9">
        <v>203.56</v>
      </c>
      <c r="O1155" s="1" t="s">
        <v>277</v>
      </c>
    </row>
    <row r="1156" spans="1:16" x14ac:dyDescent="0.3">
      <c r="A1156" s="11" t="s">
        <v>32</v>
      </c>
      <c r="G1156" s="9">
        <v>323.36</v>
      </c>
      <c r="H1156" s="32"/>
      <c r="O1156" s="10" t="s">
        <v>253</v>
      </c>
    </row>
    <row r="1157" spans="1:16" x14ac:dyDescent="0.3">
      <c r="A1157" s="6" t="s">
        <v>184</v>
      </c>
      <c r="G1157" s="27">
        <v>324.8</v>
      </c>
      <c r="H1157" s="18"/>
      <c r="O1157" s="1" t="s">
        <v>212</v>
      </c>
      <c r="P1157" s="6" t="s">
        <v>208</v>
      </c>
    </row>
    <row r="1158" spans="1:16" x14ac:dyDescent="0.3">
      <c r="A1158" s="22" t="s">
        <v>150</v>
      </c>
      <c r="G1158" s="27">
        <v>396.9</v>
      </c>
      <c r="H1158" s="18"/>
      <c r="O1158" s="1" t="s">
        <v>212</v>
      </c>
      <c r="P1158" s="6" t="s">
        <v>208</v>
      </c>
    </row>
    <row r="1159" spans="1:16" x14ac:dyDescent="0.3">
      <c r="A1159" s="56" t="s">
        <v>16</v>
      </c>
      <c r="G1159" s="9">
        <v>483.9</v>
      </c>
      <c r="H1159" s="32"/>
      <c r="O1159" s="1" t="s">
        <v>277</v>
      </c>
    </row>
    <row r="1160" spans="1:16" x14ac:dyDescent="0.3">
      <c r="A1160" s="56" t="s">
        <v>59</v>
      </c>
      <c r="G1160" s="9">
        <v>546.75</v>
      </c>
      <c r="H1160" s="32"/>
      <c r="O1160" s="1" t="s">
        <v>277</v>
      </c>
    </row>
    <row r="1161" spans="1:16" x14ac:dyDescent="0.3">
      <c r="A1161" s="11" t="s">
        <v>50</v>
      </c>
      <c r="E1161" s="9">
        <v>90.76</v>
      </c>
      <c r="F1161" s="1" t="s">
        <v>281</v>
      </c>
      <c r="H1161" s="32"/>
      <c r="O1161" s="1" t="s">
        <v>280</v>
      </c>
    </row>
    <row r="1162" spans="1:16" x14ac:dyDescent="0.3">
      <c r="A1162" s="20" t="s">
        <v>128</v>
      </c>
      <c r="E1162" s="9">
        <v>68.790000000000006</v>
      </c>
      <c r="F1162" s="1" t="s">
        <v>281</v>
      </c>
      <c r="O1162" s="1" t="s">
        <v>280</v>
      </c>
    </row>
    <row r="1163" spans="1:16" x14ac:dyDescent="0.3">
      <c r="A1163" s="20" t="s">
        <v>24</v>
      </c>
      <c r="E1163" s="9">
        <v>41.83</v>
      </c>
      <c r="F1163" s="1" t="s">
        <v>281</v>
      </c>
      <c r="O1163" s="1" t="s">
        <v>280</v>
      </c>
    </row>
    <row r="1164" spans="1:16" x14ac:dyDescent="0.3">
      <c r="A1164" s="20" t="s">
        <v>24</v>
      </c>
      <c r="E1164" s="9">
        <v>48.33</v>
      </c>
      <c r="F1164" s="1" t="s">
        <v>281</v>
      </c>
      <c r="O1164" s="1" t="s">
        <v>280</v>
      </c>
    </row>
    <row r="1165" spans="1:16" x14ac:dyDescent="0.3">
      <c r="A1165" s="20" t="s">
        <v>133</v>
      </c>
      <c r="E1165" s="9">
        <v>36.83</v>
      </c>
      <c r="F1165" s="1" t="s">
        <v>281</v>
      </c>
      <c r="O1165" s="1" t="s">
        <v>280</v>
      </c>
    </row>
    <row r="1166" spans="1:16" x14ac:dyDescent="0.3">
      <c r="A1166" s="20" t="s">
        <v>145</v>
      </c>
      <c r="E1166" s="9">
        <v>46.99</v>
      </c>
      <c r="F1166" s="1" t="s">
        <v>281</v>
      </c>
      <c r="O1166" s="1" t="s">
        <v>280</v>
      </c>
    </row>
    <row r="1167" spans="1:16" x14ac:dyDescent="0.3">
      <c r="A1167" s="20" t="s">
        <v>145</v>
      </c>
      <c r="E1167" s="9">
        <v>47.51</v>
      </c>
      <c r="F1167" s="1" t="s">
        <v>281</v>
      </c>
      <c r="O1167" s="1" t="s">
        <v>280</v>
      </c>
    </row>
    <row r="1168" spans="1:16" x14ac:dyDescent="0.3">
      <c r="A1168" s="20" t="s">
        <v>145</v>
      </c>
      <c r="E1168" s="9">
        <v>49.21</v>
      </c>
      <c r="F1168" s="1" t="s">
        <v>281</v>
      </c>
      <c r="O1168" s="1" t="s">
        <v>280</v>
      </c>
    </row>
    <row r="1169" spans="1:15" x14ac:dyDescent="0.3">
      <c r="A1169" s="20" t="s">
        <v>145</v>
      </c>
      <c r="E1169" s="9">
        <v>49.84</v>
      </c>
      <c r="F1169" s="1" t="s">
        <v>281</v>
      </c>
      <c r="O1169" s="1" t="s">
        <v>280</v>
      </c>
    </row>
    <row r="1170" spans="1:15" x14ac:dyDescent="0.3">
      <c r="A1170" s="20" t="s">
        <v>145</v>
      </c>
      <c r="E1170" s="9">
        <v>60.44</v>
      </c>
      <c r="F1170" s="1" t="s">
        <v>281</v>
      </c>
      <c r="O1170" s="1" t="s">
        <v>280</v>
      </c>
    </row>
    <row r="1171" spans="1:15" x14ac:dyDescent="0.3">
      <c r="A1171" s="20" t="s">
        <v>145</v>
      </c>
      <c r="E1171" s="9">
        <v>64.62</v>
      </c>
      <c r="F1171" s="1" t="s">
        <v>281</v>
      </c>
      <c r="O1171" s="1" t="s">
        <v>280</v>
      </c>
    </row>
    <row r="1172" spans="1:15" x14ac:dyDescent="0.3">
      <c r="A1172" s="11" t="s">
        <v>50</v>
      </c>
      <c r="E1172" s="9">
        <v>98.7</v>
      </c>
      <c r="F1172" s="1" t="s">
        <v>281</v>
      </c>
      <c r="H1172" s="32"/>
      <c r="O1172" s="1" t="s">
        <v>280</v>
      </c>
    </row>
    <row r="1173" spans="1:15" x14ac:dyDescent="0.3">
      <c r="A1173" s="20" t="s">
        <v>145</v>
      </c>
      <c r="E1173" s="9">
        <v>70.319999999999993</v>
      </c>
      <c r="F1173" s="1" t="s">
        <v>281</v>
      </c>
      <c r="O1173" s="1" t="s">
        <v>280</v>
      </c>
    </row>
    <row r="1174" spans="1:15" x14ac:dyDescent="0.3">
      <c r="A1174" s="20" t="s">
        <v>148</v>
      </c>
      <c r="E1174" s="9">
        <v>28.83</v>
      </c>
      <c r="F1174" s="1" t="s">
        <v>281</v>
      </c>
      <c r="O1174" s="1" t="s">
        <v>280</v>
      </c>
    </row>
    <row r="1175" spans="1:15" x14ac:dyDescent="0.3">
      <c r="A1175" s="20" t="s">
        <v>148</v>
      </c>
      <c r="E1175" s="9">
        <v>39.15</v>
      </c>
      <c r="F1175" s="1" t="s">
        <v>281</v>
      </c>
      <c r="O1175" s="1" t="s">
        <v>280</v>
      </c>
    </row>
    <row r="1176" spans="1:15" x14ac:dyDescent="0.3">
      <c r="A1176" s="20" t="s">
        <v>148</v>
      </c>
      <c r="E1176" s="9">
        <v>41.46</v>
      </c>
      <c r="F1176" s="1" t="s">
        <v>281</v>
      </c>
      <c r="O1176" s="1" t="s">
        <v>280</v>
      </c>
    </row>
    <row r="1177" spans="1:15" x14ac:dyDescent="0.3">
      <c r="A1177" s="20" t="s">
        <v>148</v>
      </c>
      <c r="E1177" s="9">
        <v>44.39</v>
      </c>
      <c r="F1177" s="1" t="s">
        <v>281</v>
      </c>
      <c r="O1177" s="1" t="s">
        <v>280</v>
      </c>
    </row>
    <row r="1178" spans="1:15" x14ac:dyDescent="0.3">
      <c r="A1178" s="20" t="s">
        <v>148</v>
      </c>
      <c r="E1178" s="9">
        <v>58.17</v>
      </c>
      <c r="F1178" s="1" t="s">
        <v>281</v>
      </c>
      <c r="O1178" s="1" t="s">
        <v>280</v>
      </c>
    </row>
    <row r="1179" spans="1:15" x14ac:dyDescent="0.3">
      <c r="A1179" s="20" t="s">
        <v>153</v>
      </c>
      <c r="E1179" s="9">
        <v>108.82</v>
      </c>
      <c r="F1179" s="1" t="s">
        <v>281</v>
      </c>
      <c r="O1179" s="1" t="s">
        <v>280</v>
      </c>
    </row>
    <row r="1180" spans="1:15" x14ac:dyDescent="0.3">
      <c r="A1180" s="20" t="s">
        <v>153</v>
      </c>
      <c r="E1180" s="9">
        <v>112.14</v>
      </c>
      <c r="F1180" s="1" t="s">
        <v>281</v>
      </c>
      <c r="O1180" s="1" t="s">
        <v>280</v>
      </c>
    </row>
    <row r="1181" spans="1:15" x14ac:dyDescent="0.3">
      <c r="A1181" s="20" t="s">
        <v>153</v>
      </c>
      <c r="E1181" s="9">
        <v>116.12</v>
      </c>
      <c r="F1181" s="1" t="s">
        <v>281</v>
      </c>
      <c r="O1181" s="1" t="s">
        <v>280</v>
      </c>
    </row>
    <row r="1182" spans="1:15" x14ac:dyDescent="0.3">
      <c r="A1182" s="20" t="s">
        <v>153</v>
      </c>
      <c r="E1182" s="9">
        <v>118.69</v>
      </c>
      <c r="F1182" s="1" t="s">
        <v>281</v>
      </c>
      <c r="O1182" s="1" t="s">
        <v>280</v>
      </c>
    </row>
    <row r="1183" spans="1:15" x14ac:dyDescent="0.3">
      <c r="A1183" s="12" t="s">
        <v>56</v>
      </c>
      <c r="E1183" s="9">
        <v>91.01</v>
      </c>
      <c r="F1183" s="1" t="s">
        <v>281</v>
      </c>
      <c r="H1183" s="32"/>
      <c r="O1183" s="1" t="s">
        <v>280</v>
      </c>
    </row>
    <row r="1184" spans="1:15" x14ac:dyDescent="0.3">
      <c r="A1184" s="20" t="s">
        <v>154</v>
      </c>
      <c r="E1184" s="9">
        <v>31</v>
      </c>
      <c r="F1184" s="1" t="s">
        <v>281</v>
      </c>
      <c r="O1184" s="1" t="s">
        <v>280</v>
      </c>
    </row>
    <row r="1185" spans="1:15" x14ac:dyDescent="0.3">
      <c r="A1185" s="20" t="s">
        <v>154</v>
      </c>
      <c r="E1185" s="9">
        <v>31.72</v>
      </c>
      <c r="F1185" s="1" t="s">
        <v>281</v>
      </c>
      <c r="O1185" s="1" t="s">
        <v>280</v>
      </c>
    </row>
    <row r="1186" spans="1:15" x14ac:dyDescent="0.3">
      <c r="A1186" s="20" t="s">
        <v>154</v>
      </c>
      <c r="E1186" s="9">
        <v>36.369999999999997</v>
      </c>
      <c r="F1186" s="1" t="s">
        <v>281</v>
      </c>
      <c r="O1186" s="1" t="s">
        <v>280</v>
      </c>
    </row>
    <row r="1187" spans="1:15" x14ac:dyDescent="0.3">
      <c r="A1187" s="20" t="s">
        <v>154</v>
      </c>
      <c r="E1187" s="9">
        <v>37.25</v>
      </c>
      <c r="F1187" s="1" t="s">
        <v>281</v>
      </c>
      <c r="O1187" s="1" t="s">
        <v>280</v>
      </c>
    </row>
    <row r="1188" spans="1:15" x14ac:dyDescent="0.3">
      <c r="A1188" s="20" t="s">
        <v>154</v>
      </c>
      <c r="E1188" s="9">
        <v>37.659999999999997</v>
      </c>
      <c r="F1188" s="1" t="s">
        <v>281</v>
      </c>
      <c r="O1188" s="1" t="s">
        <v>280</v>
      </c>
    </row>
    <row r="1189" spans="1:15" x14ac:dyDescent="0.3">
      <c r="A1189" s="20" t="s">
        <v>154</v>
      </c>
      <c r="E1189" s="9">
        <v>43.73</v>
      </c>
      <c r="F1189" s="1" t="s">
        <v>281</v>
      </c>
      <c r="O1189" s="1" t="s">
        <v>280</v>
      </c>
    </row>
    <row r="1190" spans="1:15" x14ac:dyDescent="0.3">
      <c r="A1190" s="20" t="s">
        <v>154</v>
      </c>
      <c r="E1190" s="9">
        <v>45.49</v>
      </c>
      <c r="F1190" s="1" t="s">
        <v>281</v>
      </c>
      <c r="O1190" s="1" t="s">
        <v>280</v>
      </c>
    </row>
    <row r="1191" spans="1:15" x14ac:dyDescent="0.3">
      <c r="A1191" s="20" t="s">
        <v>154</v>
      </c>
      <c r="E1191" s="9">
        <v>63.66</v>
      </c>
      <c r="F1191" s="1" t="s">
        <v>281</v>
      </c>
      <c r="O1191" s="1" t="s">
        <v>280</v>
      </c>
    </row>
    <row r="1192" spans="1:15" x14ac:dyDescent="0.3">
      <c r="A1192" s="20" t="s">
        <v>155</v>
      </c>
      <c r="E1192" s="9">
        <v>55.69</v>
      </c>
      <c r="F1192" s="1" t="s">
        <v>281</v>
      </c>
      <c r="O1192" s="1" t="s">
        <v>280</v>
      </c>
    </row>
    <row r="1193" spans="1:15" x14ac:dyDescent="0.3">
      <c r="A1193" s="20" t="s">
        <v>155</v>
      </c>
      <c r="E1193" s="9">
        <v>80.239999999999995</v>
      </c>
      <c r="F1193" s="1" t="s">
        <v>281</v>
      </c>
      <c r="O1193" s="1" t="s">
        <v>280</v>
      </c>
    </row>
    <row r="1194" spans="1:15" x14ac:dyDescent="0.3">
      <c r="A1194" s="56" t="s">
        <v>59</v>
      </c>
      <c r="E1194" s="9">
        <v>78.94</v>
      </c>
      <c r="F1194" s="1" t="s">
        <v>281</v>
      </c>
      <c r="H1194" s="32"/>
      <c r="O1194" s="1" t="s">
        <v>280</v>
      </c>
    </row>
    <row r="1195" spans="1:15" x14ac:dyDescent="0.3">
      <c r="A1195" s="20" t="s">
        <v>155</v>
      </c>
      <c r="E1195" s="9">
        <v>107.92</v>
      </c>
      <c r="F1195" s="1" t="s">
        <v>281</v>
      </c>
      <c r="O1195" s="1" t="s">
        <v>280</v>
      </c>
    </row>
    <row r="1196" spans="1:15" x14ac:dyDescent="0.3">
      <c r="A1196" s="20" t="s">
        <v>155</v>
      </c>
      <c r="E1196" s="9">
        <v>114.06</v>
      </c>
      <c r="F1196" s="1" t="s">
        <v>281</v>
      </c>
      <c r="O1196" s="1" t="s">
        <v>280</v>
      </c>
    </row>
    <row r="1197" spans="1:15" x14ac:dyDescent="0.3">
      <c r="A1197" s="20" t="s">
        <v>156</v>
      </c>
      <c r="E1197" s="9">
        <v>90.48</v>
      </c>
      <c r="F1197" s="1" t="s">
        <v>281</v>
      </c>
      <c r="O1197" s="1" t="s">
        <v>280</v>
      </c>
    </row>
    <row r="1198" spans="1:15" x14ac:dyDescent="0.3">
      <c r="A1198" s="20" t="s">
        <v>157</v>
      </c>
      <c r="E1198" s="9">
        <v>42.26</v>
      </c>
      <c r="F1198" s="1" t="s">
        <v>281</v>
      </c>
      <c r="O1198" s="1" t="s">
        <v>280</v>
      </c>
    </row>
    <row r="1199" spans="1:15" x14ac:dyDescent="0.3">
      <c r="A1199" s="20" t="s">
        <v>157</v>
      </c>
      <c r="E1199" s="9">
        <v>91.49</v>
      </c>
      <c r="F1199" s="1" t="s">
        <v>281</v>
      </c>
      <c r="O1199" s="1" t="s">
        <v>280</v>
      </c>
    </row>
    <row r="1200" spans="1:15" x14ac:dyDescent="0.3">
      <c r="A1200" s="20" t="s">
        <v>157</v>
      </c>
      <c r="E1200" s="9">
        <v>98.1</v>
      </c>
      <c r="F1200" s="1" t="s">
        <v>281</v>
      </c>
      <c r="O1200" s="1" t="s">
        <v>280</v>
      </c>
    </row>
    <row r="1201" spans="1:15" x14ac:dyDescent="0.3">
      <c r="A1201" s="20" t="s">
        <v>157</v>
      </c>
      <c r="E1201" s="9">
        <v>99.63</v>
      </c>
      <c r="F1201" s="1" t="s">
        <v>281</v>
      </c>
      <c r="O1201" s="1" t="s">
        <v>280</v>
      </c>
    </row>
    <row r="1202" spans="1:15" x14ac:dyDescent="0.3">
      <c r="A1202" s="20" t="s">
        <v>157</v>
      </c>
      <c r="E1202" s="9">
        <v>120.75</v>
      </c>
      <c r="F1202" s="1" t="s">
        <v>281</v>
      </c>
      <c r="O1202" s="1" t="s">
        <v>280</v>
      </c>
    </row>
    <row r="1203" spans="1:15" x14ac:dyDescent="0.3">
      <c r="A1203" s="20" t="s">
        <v>157</v>
      </c>
      <c r="E1203" s="9">
        <v>137.41999999999999</v>
      </c>
      <c r="F1203" s="1" t="s">
        <v>281</v>
      </c>
      <c r="O1203" s="1" t="s">
        <v>280</v>
      </c>
    </row>
    <row r="1204" spans="1:15" x14ac:dyDescent="0.3">
      <c r="A1204" s="20" t="s">
        <v>157</v>
      </c>
      <c r="E1204" s="9">
        <v>161.5</v>
      </c>
      <c r="F1204" s="1" t="s">
        <v>281</v>
      </c>
      <c r="O1204" s="1" t="s">
        <v>280</v>
      </c>
    </row>
    <row r="1205" spans="1:15" x14ac:dyDescent="0.3">
      <c r="A1205" s="12" t="s">
        <v>61</v>
      </c>
      <c r="E1205" s="9">
        <v>87.77</v>
      </c>
      <c r="F1205" s="1" t="s">
        <v>281</v>
      </c>
      <c r="H1205" s="32"/>
      <c r="O1205" s="1" t="s">
        <v>280</v>
      </c>
    </row>
    <row r="1206" spans="1:15" x14ac:dyDescent="0.3">
      <c r="A1206" s="20" t="s">
        <v>160</v>
      </c>
      <c r="E1206" s="9">
        <v>66.14</v>
      </c>
      <c r="F1206" s="1" t="s">
        <v>281</v>
      </c>
      <c r="O1206" s="1" t="s">
        <v>280</v>
      </c>
    </row>
    <row r="1207" spans="1:15" x14ac:dyDescent="0.3">
      <c r="A1207" s="20" t="s">
        <v>161</v>
      </c>
      <c r="E1207" s="9">
        <v>36.53</v>
      </c>
      <c r="F1207" s="1" t="s">
        <v>281</v>
      </c>
      <c r="O1207" s="1" t="s">
        <v>280</v>
      </c>
    </row>
    <row r="1208" spans="1:15" x14ac:dyDescent="0.3">
      <c r="A1208" s="20" t="s">
        <v>161</v>
      </c>
      <c r="E1208" s="9">
        <v>98.95</v>
      </c>
      <c r="F1208" s="1" t="s">
        <v>281</v>
      </c>
      <c r="O1208" s="1" t="s">
        <v>280</v>
      </c>
    </row>
    <row r="1209" spans="1:15" x14ac:dyDescent="0.3">
      <c r="A1209" s="20" t="s">
        <v>162</v>
      </c>
      <c r="E1209" s="9">
        <v>40.64</v>
      </c>
      <c r="F1209" s="1" t="s">
        <v>281</v>
      </c>
      <c r="O1209" s="1" t="s">
        <v>280</v>
      </c>
    </row>
    <row r="1210" spans="1:15" x14ac:dyDescent="0.3">
      <c r="A1210" s="20" t="s">
        <v>163</v>
      </c>
      <c r="E1210" s="9">
        <v>48.57</v>
      </c>
      <c r="F1210" s="1" t="s">
        <v>281</v>
      </c>
      <c r="O1210" s="1" t="s">
        <v>280</v>
      </c>
    </row>
    <row r="1211" spans="1:15" x14ac:dyDescent="0.3">
      <c r="A1211" s="20" t="s">
        <v>163</v>
      </c>
      <c r="E1211" s="9">
        <v>72</v>
      </c>
      <c r="F1211" s="1" t="s">
        <v>281</v>
      </c>
      <c r="O1211" s="1" t="s">
        <v>280</v>
      </c>
    </row>
    <row r="1212" spans="1:15" x14ac:dyDescent="0.3">
      <c r="A1212" s="20" t="s">
        <v>163</v>
      </c>
      <c r="E1212" s="9">
        <v>85.65</v>
      </c>
      <c r="F1212" s="1" t="s">
        <v>281</v>
      </c>
      <c r="O1212" s="1" t="s">
        <v>280</v>
      </c>
    </row>
    <row r="1213" spans="1:15" x14ac:dyDescent="0.3">
      <c r="A1213" s="20" t="s">
        <v>31</v>
      </c>
      <c r="E1213" s="9">
        <v>72.8</v>
      </c>
      <c r="F1213" s="1" t="s">
        <v>281</v>
      </c>
      <c r="O1213" s="1" t="s">
        <v>280</v>
      </c>
    </row>
    <row r="1214" spans="1:15" x14ac:dyDescent="0.3">
      <c r="A1214" s="20" t="s">
        <v>31</v>
      </c>
      <c r="E1214" s="9">
        <v>90.27</v>
      </c>
      <c r="F1214" s="1" t="s">
        <v>281</v>
      </c>
      <c r="O1214" s="1" t="s">
        <v>280</v>
      </c>
    </row>
    <row r="1215" spans="1:15" x14ac:dyDescent="0.3">
      <c r="A1215" s="20" t="s">
        <v>31</v>
      </c>
      <c r="E1215" s="9">
        <v>100.86</v>
      </c>
      <c r="F1215" s="1" t="s">
        <v>281</v>
      </c>
      <c r="O1215" s="1" t="s">
        <v>280</v>
      </c>
    </row>
    <row r="1216" spans="1:15" x14ac:dyDescent="0.3">
      <c r="A1216" s="12" t="s">
        <v>61</v>
      </c>
      <c r="E1216" s="9">
        <v>103.4</v>
      </c>
      <c r="F1216" s="1" t="s">
        <v>281</v>
      </c>
      <c r="H1216" s="32"/>
      <c r="O1216" s="1" t="s">
        <v>280</v>
      </c>
    </row>
    <row r="1217" spans="1:15" x14ac:dyDescent="0.3">
      <c r="A1217" s="20" t="s">
        <v>31</v>
      </c>
      <c r="E1217" s="9">
        <v>103.54</v>
      </c>
      <c r="F1217" s="1" t="s">
        <v>281</v>
      </c>
      <c r="O1217" s="1" t="s">
        <v>280</v>
      </c>
    </row>
    <row r="1218" spans="1:15" x14ac:dyDescent="0.3">
      <c r="A1218" s="20" t="s">
        <v>32</v>
      </c>
      <c r="E1218" s="9">
        <v>61.3</v>
      </c>
      <c r="F1218" s="1" t="s">
        <v>281</v>
      </c>
      <c r="O1218" s="1" t="s">
        <v>280</v>
      </c>
    </row>
    <row r="1219" spans="1:15" x14ac:dyDescent="0.3">
      <c r="A1219" s="20" t="s">
        <v>32</v>
      </c>
      <c r="E1219" s="9">
        <v>66.150000000000006</v>
      </c>
      <c r="F1219" s="1" t="s">
        <v>281</v>
      </c>
      <c r="O1219" s="1" t="s">
        <v>280</v>
      </c>
    </row>
    <row r="1220" spans="1:15" x14ac:dyDescent="0.3">
      <c r="A1220" s="20" t="s">
        <v>32</v>
      </c>
      <c r="E1220" s="9">
        <v>69.36</v>
      </c>
      <c r="F1220" s="1" t="s">
        <v>281</v>
      </c>
      <c r="O1220" s="1" t="s">
        <v>280</v>
      </c>
    </row>
    <row r="1221" spans="1:15" x14ac:dyDescent="0.3">
      <c r="A1221" s="20" t="s">
        <v>32</v>
      </c>
      <c r="E1221" s="9">
        <v>109.97</v>
      </c>
      <c r="F1221" s="1" t="s">
        <v>281</v>
      </c>
      <c r="O1221" s="1" t="s">
        <v>280</v>
      </c>
    </row>
    <row r="1222" spans="1:15" x14ac:dyDescent="0.3">
      <c r="A1222" s="20" t="s">
        <v>33</v>
      </c>
      <c r="E1222" s="9">
        <v>45.95</v>
      </c>
      <c r="F1222" s="1" t="s">
        <v>281</v>
      </c>
      <c r="O1222" s="1" t="s">
        <v>280</v>
      </c>
    </row>
    <row r="1223" spans="1:15" x14ac:dyDescent="0.3">
      <c r="A1223" s="20" t="s">
        <v>33</v>
      </c>
      <c r="E1223" s="9">
        <v>61.39</v>
      </c>
      <c r="F1223" s="1" t="s">
        <v>281</v>
      </c>
      <c r="O1223" s="1" t="s">
        <v>280</v>
      </c>
    </row>
    <row r="1224" spans="1:15" x14ac:dyDescent="0.3">
      <c r="A1224" s="20" t="s">
        <v>181</v>
      </c>
      <c r="E1224" s="9">
        <v>59.18</v>
      </c>
      <c r="F1224" s="1" t="s">
        <v>281</v>
      </c>
      <c r="O1224" s="1" t="s">
        <v>280</v>
      </c>
    </row>
    <row r="1225" spans="1:15" x14ac:dyDescent="0.3">
      <c r="A1225" s="20" t="s">
        <v>181</v>
      </c>
      <c r="E1225" s="9">
        <v>106.95</v>
      </c>
      <c r="F1225" s="1" t="s">
        <v>281</v>
      </c>
      <c r="O1225" s="1" t="s">
        <v>280</v>
      </c>
    </row>
    <row r="1226" spans="1:15" x14ac:dyDescent="0.3">
      <c r="A1226" s="6" t="s">
        <v>270</v>
      </c>
      <c r="E1226" s="9">
        <v>109.06</v>
      </c>
      <c r="F1226" s="1" t="s">
        <v>281</v>
      </c>
      <c r="O1226" s="1" t="s">
        <v>280</v>
      </c>
    </row>
    <row r="1227" spans="1:15" x14ac:dyDescent="0.3">
      <c r="A1227" s="22" t="s">
        <v>68</v>
      </c>
      <c r="E1227" s="9">
        <v>16.93</v>
      </c>
      <c r="F1227" s="1" t="s">
        <v>281</v>
      </c>
      <c r="H1227" s="32"/>
      <c r="O1227" s="1" t="s">
        <v>280</v>
      </c>
    </row>
    <row r="1228" spans="1:15" x14ac:dyDescent="0.3">
      <c r="A1228" s="20" t="s">
        <v>189</v>
      </c>
      <c r="E1228" s="9">
        <v>70.400000000000006</v>
      </c>
      <c r="F1228" s="1" t="s">
        <v>281</v>
      </c>
      <c r="O1228" s="1" t="s">
        <v>280</v>
      </c>
    </row>
    <row r="1229" spans="1:15" x14ac:dyDescent="0.3">
      <c r="A1229" s="20" t="s">
        <v>189</v>
      </c>
      <c r="E1229" s="9">
        <v>76.95</v>
      </c>
      <c r="F1229" s="1" t="s">
        <v>281</v>
      </c>
      <c r="O1229" s="1" t="s">
        <v>280</v>
      </c>
    </row>
    <row r="1230" spans="1:15" x14ac:dyDescent="0.3">
      <c r="A1230" s="20" t="s">
        <v>189</v>
      </c>
      <c r="E1230" s="9">
        <v>78.86</v>
      </c>
      <c r="F1230" s="1" t="s">
        <v>281</v>
      </c>
      <c r="O1230" s="1" t="s">
        <v>280</v>
      </c>
    </row>
    <row r="1231" spans="1:15" x14ac:dyDescent="0.3">
      <c r="A1231" s="20" t="s">
        <v>189</v>
      </c>
      <c r="E1231" s="9">
        <v>80.94</v>
      </c>
      <c r="F1231" s="1" t="s">
        <v>281</v>
      </c>
      <c r="O1231" s="1" t="s">
        <v>280</v>
      </c>
    </row>
    <row r="1232" spans="1:15" x14ac:dyDescent="0.3">
      <c r="A1232" s="20" t="s">
        <v>189</v>
      </c>
      <c r="E1232" s="9">
        <v>97.19</v>
      </c>
      <c r="F1232" s="1" t="s">
        <v>281</v>
      </c>
      <c r="O1232" s="1" t="s">
        <v>280</v>
      </c>
    </row>
    <row r="1233" spans="1:15" x14ac:dyDescent="0.3">
      <c r="A1233" s="20" t="s">
        <v>189</v>
      </c>
      <c r="E1233" s="9">
        <v>109.08</v>
      </c>
      <c r="F1233" s="1" t="s">
        <v>281</v>
      </c>
      <c r="O1233" s="1" t="s">
        <v>280</v>
      </c>
    </row>
    <row r="1234" spans="1:15" x14ac:dyDescent="0.3">
      <c r="A1234" s="20" t="s">
        <v>189</v>
      </c>
      <c r="E1234" s="9">
        <v>122.5</v>
      </c>
      <c r="F1234" s="1" t="s">
        <v>281</v>
      </c>
      <c r="O1234" s="1" t="s">
        <v>280</v>
      </c>
    </row>
    <row r="1235" spans="1:15" x14ac:dyDescent="0.3">
      <c r="A1235" s="20" t="s">
        <v>35</v>
      </c>
      <c r="E1235" s="9">
        <v>40.82</v>
      </c>
      <c r="F1235" s="1" t="s">
        <v>281</v>
      </c>
      <c r="O1235" s="1" t="s">
        <v>280</v>
      </c>
    </row>
    <row r="1236" spans="1:15" x14ac:dyDescent="0.3">
      <c r="A1236" s="20" t="s">
        <v>35</v>
      </c>
      <c r="E1236" s="9">
        <v>49.59</v>
      </c>
      <c r="F1236" s="1" t="s">
        <v>281</v>
      </c>
      <c r="O1236" s="1" t="s">
        <v>280</v>
      </c>
    </row>
    <row r="1237" spans="1:15" x14ac:dyDescent="0.3">
      <c r="A1237" s="20" t="s">
        <v>35</v>
      </c>
      <c r="E1237" s="9">
        <v>50.15</v>
      </c>
      <c r="F1237" s="1" t="s">
        <v>281</v>
      </c>
      <c r="O1237" s="1" t="s">
        <v>280</v>
      </c>
    </row>
    <row r="1238" spans="1:15" x14ac:dyDescent="0.3">
      <c r="A1238" s="22" t="s">
        <v>68</v>
      </c>
      <c r="E1238" s="9">
        <v>26.37</v>
      </c>
      <c r="F1238" s="1" t="s">
        <v>281</v>
      </c>
      <c r="H1238" s="32"/>
      <c r="O1238" s="1" t="s">
        <v>280</v>
      </c>
    </row>
    <row r="1239" spans="1:15" x14ac:dyDescent="0.3">
      <c r="A1239" s="20" t="s">
        <v>35</v>
      </c>
      <c r="E1239" s="9">
        <v>76.81</v>
      </c>
      <c r="F1239" s="1" t="s">
        <v>281</v>
      </c>
      <c r="O1239" s="1" t="s">
        <v>280</v>
      </c>
    </row>
    <row r="1240" spans="1:15" x14ac:dyDescent="0.3">
      <c r="A1240" s="20" t="s">
        <v>6</v>
      </c>
      <c r="E1240" s="9">
        <v>42.59</v>
      </c>
      <c r="F1240" s="1" t="s">
        <v>281</v>
      </c>
      <c r="O1240" s="1" t="s">
        <v>280</v>
      </c>
    </row>
    <row r="1241" spans="1:15" x14ac:dyDescent="0.3">
      <c r="A1241" s="20" t="s">
        <v>6</v>
      </c>
      <c r="E1241" s="9">
        <v>53.88</v>
      </c>
      <c r="F1241" s="1" t="s">
        <v>281</v>
      </c>
      <c r="O1241" s="1" t="s">
        <v>280</v>
      </c>
    </row>
    <row r="1242" spans="1:15" x14ac:dyDescent="0.3">
      <c r="A1242" s="20" t="s">
        <v>6</v>
      </c>
      <c r="E1242" s="9">
        <v>59.12</v>
      </c>
      <c r="F1242" s="1" t="s">
        <v>281</v>
      </c>
      <c r="O1242" s="1" t="s">
        <v>280</v>
      </c>
    </row>
    <row r="1243" spans="1:15" x14ac:dyDescent="0.3">
      <c r="A1243" s="20" t="s">
        <v>6</v>
      </c>
      <c r="E1243" s="9">
        <v>90.82</v>
      </c>
      <c r="F1243" s="1" t="s">
        <v>281</v>
      </c>
      <c r="O1243" s="1" t="s">
        <v>280</v>
      </c>
    </row>
    <row r="1244" spans="1:15" x14ac:dyDescent="0.3">
      <c r="A1244" s="20" t="s">
        <v>36</v>
      </c>
      <c r="E1244" s="9">
        <v>64.260000000000005</v>
      </c>
      <c r="F1244" s="1" t="s">
        <v>281</v>
      </c>
      <c r="O1244" s="1" t="s">
        <v>280</v>
      </c>
    </row>
    <row r="1245" spans="1:15" x14ac:dyDescent="0.3">
      <c r="A1245" s="20" t="s">
        <v>36</v>
      </c>
      <c r="E1245" s="9">
        <v>82.05</v>
      </c>
      <c r="F1245" s="1" t="s">
        <v>281</v>
      </c>
      <c r="O1245" s="1" t="s">
        <v>280</v>
      </c>
    </row>
    <row r="1246" spans="1:15" x14ac:dyDescent="0.3">
      <c r="A1246" s="20" t="s">
        <v>36</v>
      </c>
      <c r="E1246" s="9">
        <v>91.94</v>
      </c>
      <c r="F1246" s="1" t="s">
        <v>281</v>
      </c>
      <c r="O1246" s="1" t="s">
        <v>280</v>
      </c>
    </row>
    <row r="1247" spans="1:15" x14ac:dyDescent="0.3">
      <c r="A1247" s="20" t="s">
        <v>36</v>
      </c>
      <c r="E1247" s="9">
        <v>95.74</v>
      </c>
      <c r="F1247" s="1" t="s">
        <v>281</v>
      </c>
      <c r="O1247" s="1" t="s">
        <v>280</v>
      </c>
    </row>
    <row r="1248" spans="1:15" x14ac:dyDescent="0.3">
      <c r="A1248" s="20" t="s">
        <v>37</v>
      </c>
      <c r="E1248" s="9">
        <v>64.989999999999995</v>
      </c>
      <c r="F1248" s="1" t="s">
        <v>281</v>
      </c>
      <c r="O1248" s="1" t="s">
        <v>280</v>
      </c>
    </row>
    <row r="1249" spans="1:15" x14ac:dyDescent="0.3">
      <c r="A1249" s="22" t="s">
        <v>73</v>
      </c>
      <c r="E1249" s="9">
        <v>45.6</v>
      </c>
      <c r="F1249" s="1" t="s">
        <v>281</v>
      </c>
      <c r="H1249" s="32"/>
      <c r="O1249" s="1" t="s">
        <v>280</v>
      </c>
    </row>
    <row r="1250" spans="1:15" x14ac:dyDescent="0.3">
      <c r="A1250" s="20" t="s">
        <v>37</v>
      </c>
      <c r="E1250" s="9">
        <v>73.260000000000005</v>
      </c>
      <c r="F1250" s="1" t="s">
        <v>281</v>
      </c>
      <c r="O1250" s="1" t="s">
        <v>280</v>
      </c>
    </row>
    <row r="1251" spans="1:15" x14ac:dyDescent="0.3">
      <c r="A1251" s="20" t="s">
        <v>37</v>
      </c>
      <c r="E1251" s="9">
        <v>78.650000000000006</v>
      </c>
      <c r="F1251" s="1" t="s">
        <v>281</v>
      </c>
      <c r="O1251" s="1" t="s">
        <v>280</v>
      </c>
    </row>
    <row r="1252" spans="1:15" x14ac:dyDescent="0.3">
      <c r="A1252" s="20" t="s">
        <v>38</v>
      </c>
      <c r="E1252" s="9">
        <v>84.09</v>
      </c>
      <c r="F1252" s="1" t="s">
        <v>281</v>
      </c>
      <c r="O1252" s="1" t="s">
        <v>280</v>
      </c>
    </row>
    <row r="1253" spans="1:15" x14ac:dyDescent="0.3">
      <c r="A1253" s="20" t="s">
        <v>38</v>
      </c>
      <c r="E1253" s="9">
        <v>89.23</v>
      </c>
      <c r="F1253" s="1" t="s">
        <v>281</v>
      </c>
      <c r="O1253" s="1" t="s">
        <v>280</v>
      </c>
    </row>
    <row r="1254" spans="1:15" x14ac:dyDescent="0.3">
      <c r="A1254" s="20" t="s">
        <v>38</v>
      </c>
      <c r="E1254" s="9">
        <v>91.43</v>
      </c>
      <c r="F1254" s="1" t="s">
        <v>281</v>
      </c>
      <c r="O1254" s="1" t="s">
        <v>280</v>
      </c>
    </row>
    <row r="1255" spans="1:15" x14ac:dyDescent="0.3">
      <c r="A1255" s="20" t="s">
        <v>202</v>
      </c>
      <c r="E1255" s="9">
        <v>56.19</v>
      </c>
      <c r="F1255" s="1" t="s">
        <v>281</v>
      </c>
      <c r="O1255" s="1" t="s">
        <v>280</v>
      </c>
    </row>
    <row r="1256" spans="1:15" x14ac:dyDescent="0.3">
      <c r="A1256" s="20" t="s">
        <v>204</v>
      </c>
      <c r="E1256" s="9">
        <v>74.33</v>
      </c>
      <c r="F1256" s="1" t="s">
        <v>281</v>
      </c>
      <c r="O1256" s="1" t="s">
        <v>280</v>
      </c>
    </row>
    <row r="1257" spans="1:15" x14ac:dyDescent="0.3">
      <c r="A1257" s="20" t="s">
        <v>204</v>
      </c>
      <c r="E1257" s="9">
        <v>83.91</v>
      </c>
      <c r="F1257" s="1" t="s">
        <v>281</v>
      </c>
      <c r="O1257" s="1" t="s">
        <v>280</v>
      </c>
    </row>
    <row r="1258" spans="1:15" x14ac:dyDescent="0.3">
      <c r="A1258" s="20" t="s">
        <v>204</v>
      </c>
      <c r="E1258" s="9">
        <v>87.53</v>
      </c>
      <c r="F1258" s="1" t="s">
        <v>281</v>
      </c>
      <c r="O1258" s="1" t="s">
        <v>280</v>
      </c>
    </row>
    <row r="1259" spans="1:15" x14ac:dyDescent="0.3">
      <c r="A1259" s="20" t="s">
        <v>204</v>
      </c>
      <c r="E1259" s="9">
        <v>94.82</v>
      </c>
      <c r="F1259" s="1" t="s">
        <v>281</v>
      </c>
      <c r="O1259" s="1" t="s">
        <v>280</v>
      </c>
    </row>
    <row r="1260" spans="1:15" x14ac:dyDescent="0.3">
      <c r="A1260" s="22" t="s">
        <v>73</v>
      </c>
      <c r="E1260" s="9">
        <v>49.12</v>
      </c>
      <c r="F1260" s="1" t="s">
        <v>281</v>
      </c>
      <c r="H1260" s="32"/>
      <c r="O1260" s="1" t="s">
        <v>280</v>
      </c>
    </row>
    <row r="1261" spans="1:15" x14ac:dyDescent="0.3">
      <c r="A1261" s="20" t="s">
        <v>204</v>
      </c>
      <c r="E1261" s="9">
        <v>104.28</v>
      </c>
      <c r="F1261" s="1" t="s">
        <v>281</v>
      </c>
      <c r="O1261" s="1" t="s">
        <v>280</v>
      </c>
    </row>
    <row r="1262" spans="1:15" x14ac:dyDescent="0.3">
      <c r="A1262" s="20" t="s">
        <v>204</v>
      </c>
      <c r="E1262" s="9">
        <v>108.16</v>
      </c>
      <c r="F1262" s="1" t="s">
        <v>281</v>
      </c>
      <c r="O1262" s="1" t="s">
        <v>280</v>
      </c>
    </row>
    <row r="1263" spans="1:15" x14ac:dyDescent="0.3">
      <c r="A1263" s="20" t="s">
        <v>7</v>
      </c>
      <c r="E1263" s="9">
        <v>88.19</v>
      </c>
      <c r="F1263" s="1" t="s">
        <v>281</v>
      </c>
      <c r="O1263" s="1" t="s">
        <v>280</v>
      </c>
    </row>
    <row r="1264" spans="1:15" x14ac:dyDescent="0.3">
      <c r="A1264" s="20" t="s">
        <v>7</v>
      </c>
      <c r="E1264" s="9">
        <v>104.92</v>
      </c>
      <c r="F1264" s="1" t="s">
        <v>281</v>
      </c>
      <c r="O1264" s="1" t="s">
        <v>280</v>
      </c>
    </row>
    <row r="1265" spans="1:15" x14ac:dyDescent="0.3">
      <c r="A1265" s="20" t="s">
        <v>7</v>
      </c>
      <c r="E1265" s="9">
        <v>108.83</v>
      </c>
      <c r="F1265" s="1" t="s">
        <v>281</v>
      </c>
      <c r="O1265" s="1" t="s">
        <v>280</v>
      </c>
    </row>
    <row r="1266" spans="1:15" x14ac:dyDescent="0.3">
      <c r="A1266" s="20" t="s">
        <v>7</v>
      </c>
      <c r="E1266" s="9">
        <v>136.47999999999999</v>
      </c>
      <c r="F1266" s="1" t="s">
        <v>281</v>
      </c>
      <c r="O1266" s="1" t="s">
        <v>280</v>
      </c>
    </row>
    <row r="1267" spans="1:15" x14ac:dyDescent="0.3">
      <c r="A1267" s="11" t="s">
        <v>25</v>
      </c>
      <c r="E1267" s="9">
        <v>113.09</v>
      </c>
      <c r="F1267" s="1" t="s">
        <v>281</v>
      </c>
      <c r="H1267" s="32"/>
      <c r="O1267" s="1" t="s">
        <v>280</v>
      </c>
    </row>
    <row r="1268" spans="1:15" x14ac:dyDescent="0.3">
      <c r="A1268" s="22" t="s">
        <v>73</v>
      </c>
      <c r="E1268" s="9">
        <v>54.71</v>
      </c>
      <c r="F1268" s="1" t="s">
        <v>281</v>
      </c>
      <c r="H1268" s="32"/>
      <c r="O1268" s="1" t="s">
        <v>280</v>
      </c>
    </row>
    <row r="1269" spans="1:15" x14ac:dyDescent="0.3">
      <c r="A1269" s="22" t="s">
        <v>73</v>
      </c>
      <c r="E1269" s="9">
        <v>55.08</v>
      </c>
      <c r="F1269" s="1" t="s">
        <v>281</v>
      </c>
      <c r="H1269" s="32"/>
      <c r="O1269" s="1" t="s">
        <v>280</v>
      </c>
    </row>
    <row r="1270" spans="1:15" x14ac:dyDescent="0.3">
      <c r="A1270" s="22" t="s">
        <v>73</v>
      </c>
      <c r="E1270" s="9">
        <v>58.72</v>
      </c>
      <c r="F1270" s="1" t="s">
        <v>281</v>
      </c>
      <c r="H1270" s="32"/>
      <c r="O1270" s="1" t="s">
        <v>280</v>
      </c>
    </row>
    <row r="1271" spans="1:15" x14ac:dyDescent="0.3">
      <c r="A1271" s="22" t="s">
        <v>73</v>
      </c>
      <c r="E1271" s="9">
        <v>66.430000000000007</v>
      </c>
      <c r="F1271" s="1" t="s">
        <v>281</v>
      </c>
      <c r="H1271" s="32"/>
      <c r="O1271" s="1" t="s">
        <v>280</v>
      </c>
    </row>
    <row r="1272" spans="1:15" x14ac:dyDescent="0.3">
      <c r="A1272" s="22" t="s">
        <v>73</v>
      </c>
      <c r="E1272" s="9">
        <v>95.08</v>
      </c>
      <c r="F1272" s="1" t="s">
        <v>281</v>
      </c>
      <c r="H1272" s="32"/>
      <c r="O1272" s="1" t="s">
        <v>280</v>
      </c>
    </row>
    <row r="1273" spans="1:15" x14ac:dyDescent="0.3">
      <c r="A1273" s="22" t="s">
        <v>3</v>
      </c>
      <c r="E1273" s="9">
        <v>37.520000000000003</v>
      </c>
      <c r="F1273" s="1" t="s">
        <v>281</v>
      </c>
      <c r="H1273" s="32"/>
      <c r="O1273" s="1" t="s">
        <v>280</v>
      </c>
    </row>
    <row r="1274" spans="1:15" x14ac:dyDescent="0.3">
      <c r="A1274" s="22" t="s">
        <v>3</v>
      </c>
      <c r="E1274" s="9">
        <v>50.87</v>
      </c>
      <c r="F1274" s="1" t="s">
        <v>281</v>
      </c>
      <c r="H1274" s="32"/>
      <c r="O1274" s="1" t="s">
        <v>280</v>
      </c>
    </row>
    <row r="1275" spans="1:15" x14ac:dyDescent="0.3">
      <c r="A1275" s="22" t="s">
        <v>3</v>
      </c>
      <c r="E1275" s="9">
        <v>79.95</v>
      </c>
      <c r="F1275" s="1" t="s">
        <v>281</v>
      </c>
      <c r="H1275" s="32"/>
      <c r="O1275" s="1" t="s">
        <v>280</v>
      </c>
    </row>
    <row r="1276" spans="1:15" x14ac:dyDescent="0.3">
      <c r="A1276" s="22" t="s">
        <v>3</v>
      </c>
      <c r="E1276" s="9">
        <v>82.72</v>
      </c>
      <c r="F1276" s="1" t="s">
        <v>281</v>
      </c>
      <c r="H1276" s="32"/>
      <c r="O1276" s="1" t="s">
        <v>280</v>
      </c>
    </row>
    <row r="1277" spans="1:15" x14ac:dyDescent="0.3">
      <c r="A1277" s="22" t="s">
        <v>3</v>
      </c>
      <c r="E1277" s="9">
        <v>92.37</v>
      </c>
      <c r="F1277" s="1" t="s">
        <v>281</v>
      </c>
      <c r="H1277" s="32"/>
      <c r="O1277" s="1" t="s">
        <v>280</v>
      </c>
    </row>
    <row r="1278" spans="1:15" x14ac:dyDescent="0.3">
      <c r="A1278" s="56" t="s">
        <v>41</v>
      </c>
      <c r="E1278" s="9">
        <v>67.16</v>
      </c>
      <c r="F1278" s="1" t="s">
        <v>281</v>
      </c>
      <c r="H1278" s="32"/>
      <c r="O1278" s="1" t="s">
        <v>280</v>
      </c>
    </row>
    <row r="1279" spans="1:15" x14ac:dyDescent="0.3">
      <c r="A1279" s="56" t="s">
        <v>76</v>
      </c>
      <c r="E1279" s="9">
        <v>81.25</v>
      </c>
      <c r="F1279" s="1" t="s">
        <v>281</v>
      </c>
      <c r="H1279" s="32"/>
      <c r="O1279" s="1" t="s">
        <v>280</v>
      </c>
    </row>
    <row r="1280" spans="1:15" x14ac:dyDescent="0.3">
      <c r="A1280" s="6" t="s">
        <v>77</v>
      </c>
      <c r="E1280" s="9">
        <v>75.22</v>
      </c>
      <c r="F1280" s="1" t="s">
        <v>281</v>
      </c>
      <c r="H1280" s="32"/>
      <c r="O1280" s="1" t="s">
        <v>280</v>
      </c>
    </row>
    <row r="1281" spans="1:15" x14ac:dyDescent="0.3">
      <c r="A1281" s="6" t="s">
        <v>77</v>
      </c>
      <c r="E1281" s="9">
        <v>78.03</v>
      </c>
      <c r="F1281" s="1" t="s">
        <v>281</v>
      </c>
      <c r="H1281" s="32"/>
      <c r="O1281" s="1" t="s">
        <v>280</v>
      </c>
    </row>
    <row r="1282" spans="1:15" x14ac:dyDescent="0.3">
      <c r="A1282" s="11" t="s">
        <v>79</v>
      </c>
      <c r="E1282" s="9">
        <v>86.93</v>
      </c>
      <c r="F1282" s="1" t="s">
        <v>281</v>
      </c>
      <c r="H1282" s="32"/>
      <c r="O1282" s="1" t="s">
        <v>280</v>
      </c>
    </row>
    <row r="1283" spans="1:15" x14ac:dyDescent="0.3">
      <c r="A1283" s="11" t="s">
        <v>17</v>
      </c>
      <c r="E1283" s="9">
        <v>93.69</v>
      </c>
      <c r="F1283" s="1" t="s">
        <v>281</v>
      </c>
      <c r="H1283" s="32"/>
      <c r="O1283" s="1" t="s">
        <v>280</v>
      </c>
    </row>
    <row r="1284" spans="1:15" x14ac:dyDescent="0.3">
      <c r="A1284" s="56" t="s">
        <v>87</v>
      </c>
      <c r="E1284" s="9">
        <v>79.84</v>
      </c>
      <c r="F1284" s="1" t="s">
        <v>281</v>
      </c>
      <c r="H1284" s="32"/>
      <c r="O1284" s="1" t="s">
        <v>280</v>
      </c>
    </row>
    <row r="1285" spans="1:15" x14ac:dyDescent="0.3">
      <c r="A1285" s="56" t="s">
        <v>87</v>
      </c>
      <c r="E1285" s="9">
        <v>86.43</v>
      </c>
      <c r="F1285" s="1" t="s">
        <v>281</v>
      </c>
      <c r="H1285" s="32"/>
      <c r="O1285" s="1" t="s">
        <v>280</v>
      </c>
    </row>
    <row r="1286" spans="1:15" x14ac:dyDescent="0.3">
      <c r="A1286" s="56" t="s">
        <v>87</v>
      </c>
      <c r="E1286" s="9">
        <v>99.27</v>
      </c>
      <c r="F1286" s="1" t="s">
        <v>281</v>
      </c>
      <c r="H1286" s="32"/>
      <c r="O1286" s="1" t="s">
        <v>280</v>
      </c>
    </row>
    <row r="1287" spans="1:15" x14ac:dyDescent="0.3">
      <c r="A1287" s="56" t="s">
        <v>87</v>
      </c>
      <c r="E1287" s="9">
        <v>100.59</v>
      </c>
      <c r="F1287" s="1" t="s">
        <v>281</v>
      </c>
      <c r="H1287" s="32"/>
      <c r="O1287" s="1" t="s">
        <v>280</v>
      </c>
    </row>
    <row r="1288" spans="1:15" x14ac:dyDescent="0.3">
      <c r="A1288" s="22" t="s">
        <v>93</v>
      </c>
      <c r="E1288" s="9">
        <v>24.79</v>
      </c>
      <c r="F1288" s="1" t="s">
        <v>281</v>
      </c>
      <c r="H1288" s="32"/>
      <c r="O1288" s="1" t="s">
        <v>280</v>
      </c>
    </row>
    <row r="1289" spans="1:15" x14ac:dyDescent="0.3">
      <c r="A1289" s="56" t="s">
        <v>41</v>
      </c>
      <c r="E1289" s="9">
        <v>82.88</v>
      </c>
      <c r="F1289" s="1" t="s">
        <v>281</v>
      </c>
      <c r="H1289" s="32"/>
      <c r="O1289" s="1" t="s">
        <v>280</v>
      </c>
    </row>
    <row r="1290" spans="1:15" x14ac:dyDescent="0.3">
      <c r="A1290" s="22" t="s">
        <v>93</v>
      </c>
      <c r="E1290" s="9">
        <v>25.05</v>
      </c>
      <c r="F1290" s="1" t="s">
        <v>281</v>
      </c>
      <c r="H1290" s="32"/>
      <c r="O1290" s="1" t="s">
        <v>280</v>
      </c>
    </row>
    <row r="1291" spans="1:15" x14ac:dyDescent="0.3">
      <c r="A1291" s="22" t="s">
        <v>93</v>
      </c>
      <c r="E1291" s="9">
        <v>25.36</v>
      </c>
      <c r="F1291" s="1" t="s">
        <v>281</v>
      </c>
      <c r="H1291" s="32"/>
      <c r="O1291" s="1" t="s">
        <v>280</v>
      </c>
    </row>
    <row r="1292" spans="1:15" x14ac:dyDescent="0.3">
      <c r="A1292" s="22" t="s">
        <v>93</v>
      </c>
      <c r="E1292" s="9">
        <v>28.39</v>
      </c>
      <c r="F1292" s="1" t="s">
        <v>281</v>
      </c>
      <c r="H1292" s="32"/>
      <c r="O1292" s="1" t="s">
        <v>280</v>
      </c>
    </row>
    <row r="1293" spans="1:15" x14ac:dyDescent="0.3">
      <c r="A1293" s="12" t="s">
        <v>4</v>
      </c>
      <c r="E1293" s="9">
        <v>127.84</v>
      </c>
      <c r="F1293" s="1" t="s">
        <v>281</v>
      </c>
      <c r="H1293" s="32"/>
      <c r="O1293" s="1" t="s">
        <v>280</v>
      </c>
    </row>
    <row r="1294" spans="1:15" x14ac:dyDescent="0.3">
      <c r="A1294" s="12" t="s">
        <v>4</v>
      </c>
      <c r="E1294" s="9">
        <v>135.72999999999999</v>
      </c>
      <c r="F1294" s="1" t="s">
        <v>281</v>
      </c>
      <c r="H1294" s="32"/>
      <c r="O1294" s="1" t="s">
        <v>280</v>
      </c>
    </row>
    <row r="1295" spans="1:15" x14ac:dyDescent="0.3">
      <c r="A1295" s="12" t="s">
        <v>4</v>
      </c>
      <c r="E1295" s="9">
        <v>138.25</v>
      </c>
      <c r="F1295" s="1" t="s">
        <v>281</v>
      </c>
      <c r="H1295" s="32"/>
      <c r="O1295" s="1" t="s">
        <v>280</v>
      </c>
    </row>
    <row r="1296" spans="1:15" x14ac:dyDescent="0.3">
      <c r="A1296" s="12" t="s">
        <v>97</v>
      </c>
      <c r="E1296" s="9">
        <v>105.59</v>
      </c>
      <c r="F1296" s="1" t="s">
        <v>281</v>
      </c>
      <c r="H1296" s="32"/>
      <c r="O1296" s="1" t="s">
        <v>280</v>
      </c>
    </row>
    <row r="1297" spans="1:15" x14ac:dyDescent="0.3">
      <c r="A1297" s="12" t="s">
        <v>97</v>
      </c>
      <c r="E1297" s="9">
        <v>118.22</v>
      </c>
      <c r="F1297" s="1" t="s">
        <v>281</v>
      </c>
      <c r="H1297" s="32"/>
      <c r="O1297" s="1" t="s">
        <v>280</v>
      </c>
    </row>
    <row r="1298" spans="1:15" x14ac:dyDescent="0.3">
      <c r="A1298" s="12" t="s">
        <v>97</v>
      </c>
      <c r="E1298" s="9">
        <v>118.98</v>
      </c>
      <c r="F1298" s="1" t="s">
        <v>281</v>
      </c>
      <c r="H1298" s="32"/>
      <c r="O1298" s="1" t="s">
        <v>280</v>
      </c>
    </row>
    <row r="1299" spans="1:15" x14ac:dyDescent="0.3">
      <c r="A1299" s="12" t="s">
        <v>97</v>
      </c>
      <c r="E1299" s="9">
        <v>141.63</v>
      </c>
      <c r="F1299" s="1" t="s">
        <v>281</v>
      </c>
      <c r="O1299" s="1" t="s">
        <v>280</v>
      </c>
    </row>
    <row r="1300" spans="1:15" x14ac:dyDescent="0.3">
      <c r="A1300" s="56" t="s">
        <v>43</v>
      </c>
      <c r="E1300" s="9">
        <v>49.63</v>
      </c>
      <c r="F1300" s="1" t="s">
        <v>281</v>
      </c>
      <c r="H1300" s="32"/>
      <c r="O1300" s="1" t="s">
        <v>280</v>
      </c>
    </row>
    <row r="1301" spans="1:15" x14ac:dyDescent="0.3">
      <c r="A1301" s="11" t="s">
        <v>100</v>
      </c>
      <c r="E1301" s="9">
        <v>83.23</v>
      </c>
      <c r="F1301" s="1" t="s">
        <v>281</v>
      </c>
      <c r="O1301" s="1" t="s">
        <v>280</v>
      </c>
    </row>
    <row r="1302" spans="1:15" x14ac:dyDescent="0.3">
      <c r="A1302" s="11" t="s">
        <v>100</v>
      </c>
      <c r="E1302" s="9">
        <v>96.29</v>
      </c>
      <c r="F1302" s="1" t="s">
        <v>281</v>
      </c>
      <c r="O1302" s="1" t="s">
        <v>280</v>
      </c>
    </row>
    <row r="1303" spans="1:15" x14ac:dyDescent="0.3">
      <c r="A1303" s="11" t="s">
        <v>100</v>
      </c>
      <c r="E1303" s="9">
        <v>105.85</v>
      </c>
      <c r="F1303" s="1" t="s">
        <v>281</v>
      </c>
      <c r="O1303" s="1" t="s">
        <v>280</v>
      </c>
    </row>
    <row r="1304" spans="1:15" x14ac:dyDescent="0.3">
      <c r="A1304" s="11" t="s">
        <v>100</v>
      </c>
      <c r="E1304" s="9">
        <v>106.59</v>
      </c>
      <c r="F1304" s="1" t="s">
        <v>281</v>
      </c>
      <c r="O1304" s="1" t="s">
        <v>280</v>
      </c>
    </row>
    <row r="1305" spans="1:15" x14ac:dyDescent="0.3">
      <c r="A1305" s="11" t="s">
        <v>101</v>
      </c>
      <c r="E1305" s="9">
        <v>40.74</v>
      </c>
      <c r="F1305" s="1" t="s">
        <v>281</v>
      </c>
      <c r="O1305" s="1" t="s">
        <v>280</v>
      </c>
    </row>
    <row r="1306" spans="1:15" x14ac:dyDescent="0.3">
      <c r="A1306" s="11" t="s">
        <v>103</v>
      </c>
      <c r="E1306" s="9">
        <v>76.150000000000006</v>
      </c>
      <c r="F1306" s="1" t="s">
        <v>281</v>
      </c>
      <c r="O1306" s="1" t="s">
        <v>280</v>
      </c>
    </row>
    <row r="1307" spans="1:15" x14ac:dyDescent="0.3">
      <c r="A1307" s="11" t="s">
        <v>103</v>
      </c>
      <c r="E1307" s="9">
        <v>116.94</v>
      </c>
      <c r="F1307" s="1" t="s">
        <v>281</v>
      </c>
      <c r="O1307" s="1" t="s">
        <v>280</v>
      </c>
    </row>
    <row r="1308" spans="1:15" x14ac:dyDescent="0.3">
      <c r="A1308" s="56" t="s">
        <v>275</v>
      </c>
      <c r="E1308" s="9">
        <v>74.069999999999993</v>
      </c>
      <c r="F1308" s="1" t="s">
        <v>281</v>
      </c>
      <c r="O1308" s="1" t="s">
        <v>280</v>
      </c>
    </row>
    <row r="1309" spans="1:15" x14ac:dyDescent="0.3">
      <c r="A1309" s="56" t="s">
        <v>275</v>
      </c>
      <c r="E1309" s="9">
        <v>75.56</v>
      </c>
      <c r="F1309" s="1" t="s">
        <v>281</v>
      </c>
      <c r="O1309" s="1" t="s">
        <v>280</v>
      </c>
    </row>
    <row r="1310" spans="1:15" x14ac:dyDescent="0.3">
      <c r="A1310" s="56" t="s">
        <v>275</v>
      </c>
      <c r="E1310" s="9">
        <v>82.05</v>
      </c>
      <c r="F1310" s="1" t="s">
        <v>281</v>
      </c>
      <c r="O1310" s="1" t="s">
        <v>280</v>
      </c>
    </row>
    <row r="1311" spans="1:15" x14ac:dyDescent="0.3">
      <c r="A1311" s="56" t="s">
        <v>43</v>
      </c>
      <c r="E1311" s="9">
        <v>57.29</v>
      </c>
      <c r="F1311" s="1" t="s">
        <v>281</v>
      </c>
      <c r="H1311" s="32"/>
      <c r="O1311" s="1" t="s">
        <v>280</v>
      </c>
    </row>
    <row r="1312" spans="1:15" x14ac:dyDescent="0.3">
      <c r="A1312" s="56" t="s">
        <v>275</v>
      </c>
      <c r="E1312" s="9">
        <v>82.12</v>
      </c>
      <c r="F1312" s="1" t="s">
        <v>281</v>
      </c>
      <c r="O1312" s="1" t="s">
        <v>280</v>
      </c>
    </row>
    <row r="1313" spans="1:15" x14ac:dyDescent="0.3">
      <c r="A1313" s="12" t="s">
        <v>106</v>
      </c>
      <c r="E1313" s="9">
        <v>90.5</v>
      </c>
      <c r="F1313" s="1" t="s">
        <v>281</v>
      </c>
      <c r="O1313" s="1" t="s">
        <v>280</v>
      </c>
    </row>
    <row r="1314" spans="1:15" x14ac:dyDescent="0.3">
      <c r="A1314" s="12" t="s">
        <v>106</v>
      </c>
      <c r="E1314" s="9">
        <v>95.02</v>
      </c>
      <c r="F1314" s="1" t="s">
        <v>281</v>
      </c>
      <c r="O1314" s="1" t="s">
        <v>280</v>
      </c>
    </row>
    <row r="1315" spans="1:15" x14ac:dyDescent="0.3">
      <c r="A1315" s="20" t="s">
        <v>108</v>
      </c>
      <c r="E1315" s="9">
        <v>107.88</v>
      </c>
      <c r="F1315" s="1" t="s">
        <v>281</v>
      </c>
      <c r="O1315" s="1" t="s">
        <v>280</v>
      </c>
    </row>
    <row r="1316" spans="1:15" x14ac:dyDescent="0.3">
      <c r="A1316" s="20" t="s">
        <v>20</v>
      </c>
      <c r="E1316" s="9">
        <v>50.66</v>
      </c>
      <c r="F1316" s="1" t="s">
        <v>281</v>
      </c>
      <c r="O1316" s="1" t="s">
        <v>280</v>
      </c>
    </row>
    <row r="1317" spans="1:15" x14ac:dyDescent="0.3">
      <c r="A1317" s="20" t="s">
        <v>20</v>
      </c>
      <c r="E1317" s="9">
        <v>58.6</v>
      </c>
      <c r="F1317" s="1" t="s">
        <v>281</v>
      </c>
      <c r="O1317" s="1" t="s">
        <v>280</v>
      </c>
    </row>
    <row r="1318" spans="1:15" x14ac:dyDescent="0.3">
      <c r="A1318" s="20" t="s">
        <v>20</v>
      </c>
      <c r="E1318" s="9">
        <v>63.83</v>
      </c>
      <c r="F1318" s="1" t="s">
        <v>281</v>
      </c>
      <c r="O1318" s="1" t="s">
        <v>280</v>
      </c>
    </row>
    <row r="1319" spans="1:15" x14ac:dyDescent="0.3">
      <c r="A1319" s="20" t="s">
        <v>20</v>
      </c>
      <c r="E1319" s="9">
        <v>64.98</v>
      </c>
      <c r="F1319" s="1" t="s">
        <v>281</v>
      </c>
      <c r="O1319" s="1" t="s">
        <v>280</v>
      </c>
    </row>
    <row r="1320" spans="1:15" x14ac:dyDescent="0.3">
      <c r="A1320" s="20" t="s">
        <v>20</v>
      </c>
      <c r="E1320" s="9">
        <v>70.599999999999994</v>
      </c>
      <c r="F1320" s="1" t="s">
        <v>281</v>
      </c>
      <c r="O1320" s="1" t="s">
        <v>280</v>
      </c>
    </row>
    <row r="1321" spans="1:15" x14ac:dyDescent="0.3">
      <c r="A1321" s="20" t="s">
        <v>20</v>
      </c>
      <c r="E1321" s="9">
        <v>177.14</v>
      </c>
      <c r="F1321" s="1" t="s">
        <v>281</v>
      </c>
      <c r="O1321" s="1" t="s">
        <v>280</v>
      </c>
    </row>
    <row r="1322" spans="1:15" x14ac:dyDescent="0.3">
      <c r="A1322" s="11" t="s">
        <v>44</v>
      </c>
      <c r="E1322" s="9">
        <v>71.62</v>
      </c>
      <c r="F1322" s="1" t="s">
        <v>281</v>
      </c>
      <c r="H1322" s="32"/>
      <c r="O1322" s="1" t="s">
        <v>280</v>
      </c>
    </row>
    <row r="1323" spans="1:15" x14ac:dyDescent="0.3">
      <c r="A1323" s="20" t="s">
        <v>113</v>
      </c>
      <c r="E1323" s="9">
        <v>60.13</v>
      </c>
      <c r="F1323" s="1" t="s">
        <v>281</v>
      </c>
      <c r="O1323" s="1" t="s">
        <v>280</v>
      </c>
    </row>
    <row r="1324" spans="1:15" x14ac:dyDescent="0.3">
      <c r="A1324" s="20" t="s">
        <v>113</v>
      </c>
      <c r="E1324" s="9">
        <v>72.709999999999994</v>
      </c>
      <c r="F1324" s="1" t="s">
        <v>281</v>
      </c>
      <c r="O1324" s="1" t="s">
        <v>280</v>
      </c>
    </row>
    <row r="1325" spans="1:15" x14ac:dyDescent="0.3">
      <c r="A1325" s="20" t="s">
        <v>113</v>
      </c>
      <c r="E1325" s="9">
        <v>77.62</v>
      </c>
      <c r="F1325" s="1" t="s">
        <v>281</v>
      </c>
      <c r="O1325" s="1" t="s">
        <v>280</v>
      </c>
    </row>
    <row r="1326" spans="1:15" x14ac:dyDescent="0.3">
      <c r="A1326" s="20" t="s">
        <v>113</v>
      </c>
      <c r="E1326" s="9">
        <v>82.69</v>
      </c>
      <c r="F1326" s="1" t="s">
        <v>281</v>
      </c>
      <c r="O1326" s="1" t="s">
        <v>280</v>
      </c>
    </row>
    <row r="1327" spans="1:15" x14ac:dyDescent="0.3">
      <c r="A1327" s="20" t="s">
        <v>114</v>
      </c>
      <c r="E1327" s="9">
        <v>44.24</v>
      </c>
      <c r="F1327" s="1" t="s">
        <v>281</v>
      </c>
      <c r="O1327" s="1" t="s">
        <v>280</v>
      </c>
    </row>
    <row r="1328" spans="1:15" x14ac:dyDescent="0.3">
      <c r="A1328" s="20" t="s">
        <v>115</v>
      </c>
      <c r="E1328" s="9">
        <v>54.4</v>
      </c>
      <c r="F1328" s="1" t="s">
        <v>281</v>
      </c>
      <c r="O1328" s="1" t="s">
        <v>280</v>
      </c>
    </row>
    <row r="1329" spans="1:15" x14ac:dyDescent="0.3">
      <c r="A1329" s="20" t="s">
        <v>116</v>
      </c>
      <c r="E1329" s="9">
        <v>75.7</v>
      </c>
      <c r="F1329" s="1" t="s">
        <v>281</v>
      </c>
      <c r="O1329" s="1" t="s">
        <v>280</v>
      </c>
    </row>
    <row r="1330" spans="1:15" x14ac:dyDescent="0.3">
      <c r="A1330" s="20" t="s">
        <v>21</v>
      </c>
      <c r="E1330" s="9">
        <v>37.65</v>
      </c>
      <c r="F1330" s="1" t="s">
        <v>281</v>
      </c>
      <c r="O1330" s="1" t="s">
        <v>280</v>
      </c>
    </row>
    <row r="1331" spans="1:15" x14ac:dyDescent="0.3">
      <c r="A1331" s="20" t="s">
        <v>21</v>
      </c>
      <c r="E1331" s="9">
        <v>44.59</v>
      </c>
      <c r="F1331" s="1" t="s">
        <v>281</v>
      </c>
      <c r="O1331" s="1" t="s">
        <v>280</v>
      </c>
    </row>
    <row r="1332" spans="1:15" x14ac:dyDescent="0.3">
      <c r="A1332" s="20" t="s">
        <v>21</v>
      </c>
      <c r="E1332" s="9">
        <v>46.08</v>
      </c>
      <c r="F1332" s="1" t="s">
        <v>281</v>
      </c>
      <c r="O1332" s="1" t="s">
        <v>280</v>
      </c>
    </row>
    <row r="1333" spans="1:15" x14ac:dyDescent="0.3">
      <c r="A1333" s="11" t="s">
        <v>50</v>
      </c>
      <c r="E1333" s="9">
        <v>87.48</v>
      </c>
      <c r="F1333" s="1" t="s">
        <v>281</v>
      </c>
      <c r="H1333" s="32"/>
      <c r="O1333" s="1" t="s">
        <v>280</v>
      </c>
    </row>
    <row r="1334" spans="1:15" x14ac:dyDescent="0.3">
      <c r="A1334" s="20" t="s">
        <v>21</v>
      </c>
      <c r="E1334" s="9">
        <v>54.69</v>
      </c>
      <c r="F1334" s="1" t="s">
        <v>281</v>
      </c>
      <c r="O1334" s="1" t="s">
        <v>280</v>
      </c>
    </row>
    <row r="1335" spans="1:15" x14ac:dyDescent="0.3">
      <c r="A1335" s="20" t="s">
        <v>21</v>
      </c>
      <c r="E1335" s="9">
        <v>81.52</v>
      </c>
      <c r="F1335" s="1" t="s">
        <v>281</v>
      </c>
      <c r="O1335" s="1" t="s">
        <v>280</v>
      </c>
    </row>
    <row r="1336" spans="1:15" x14ac:dyDescent="0.3">
      <c r="A1336" s="20" t="s">
        <v>122</v>
      </c>
      <c r="E1336" s="9">
        <v>25.51</v>
      </c>
      <c r="F1336" s="1" t="s">
        <v>281</v>
      </c>
      <c r="O1336" s="1" t="s">
        <v>280</v>
      </c>
    </row>
    <row r="1337" spans="1:15" x14ac:dyDescent="0.3">
      <c r="A1337" s="20" t="s">
        <v>122</v>
      </c>
      <c r="E1337" s="9">
        <v>27.02</v>
      </c>
      <c r="F1337" s="1" t="s">
        <v>281</v>
      </c>
      <c r="O1337" s="1" t="s">
        <v>280</v>
      </c>
    </row>
    <row r="1338" spans="1:15" x14ac:dyDescent="0.3">
      <c r="A1338" s="20" t="s">
        <v>122</v>
      </c>
      <c r="E1338" s="9">
        <v>28.55</v>
      </c>
      <c r="F1338" s="1" t="s">
        <v>281</v>
      </c>
      <c r="O1338" s="1" t="s">
        <v>280</v>
      </c>
    </row>
    <row r="1339" spans="1:15" x14ac:dyDescent="0.3">
      <c r="A1339" s="20" t="s">
        <v>122</v>
      </c>
      <c r="E1339" s="9">
        <v>29.23</v>
      </c>
      <c r="F1339" s="1" t="s">
        <v>281</v>
      </c>
      <c r="O1339" s="1" t="s">
        <v>280</v>
      </c>
    </row>
    <row r="1340" spans="1:15" x14ac:dyDescent="0.3">
      <c r="A1340" s="20" t="s">
        <v>122</v>
      </c>
      <c r="E1340" s="9">
        <v>32.32</v>
      </c>
      <c r="F1340" s="1" t="s">
        <v>281</v>
      </c>
      <c r="O1340" s="1" t="s">
        <v>280</v>
      </c>
    </row>
    <row r="1341" spans="1:15" x14ac:dyDescent="0.3">
      <c r="A1341" s="20" t="s">
        <v>122</v>
      </c>
      <c r="E1341" s="9">
        <v>32.74</v>
      </c>
      <c r="F1341" s="1" t="s">
        <v>281</v>
      </c>
      <c r="O1341" s="1" t="s">
        <v>280</v>
      </c>
    </row>
    <row r="1342" spans="1:15" x14ac:dyDescent="0.3">
      <c r="A1342" s="20" t="s">
        <v>122</v>
      </c>
      <c r="E1342" s="9">
        <v>40.909999999999997</v>
      </c>
      <c r="F1342" s="1" t="s">
        <v>281</v>
      </c>
      <c r="O1342" s="1" t="s">
        <v>280</v>
      </c>
    </row>
    <row r="1343" spans="1:15" x14ac:dyDescent="0.3">
      <c r="A1343" s="20" t="s">
        <v>122</v>
      </c>
      <c r="E1343" s="9">
        <v>45.85</v>
      </c>
      <c r="F1343" s="1" t="s">
        <v>281</v>
      </c>
      <c r="O1343" s="1" t="s">
        <v>280</v>
      </c>
    </row>
    <row r="1344" spans="1:15" x14ac:dyDescent="0.3">
      <c r="A1344" s="11" t="s">
        <v>50</v>
      </c>
      <c r="E1344" s="9">
        <v>89.1</v>
      </c>
      <c r="F1344" s="1" t="s">
        <v>281</v>
      </c>
      <c r="H1344" s="32"/>
      <c r="O1344" s="1" t="s">
        <v>280</v>
      </c>
    </row>
    <row r="1345" spans="1:15" x14ac:dyDescent="0.3">
      <c r="A1345" s="20" t="s">
        <v>123</v>
      </c>
      <c r="E1345" s="9">
        <v>58.71</v>
      </c>
      <c r="F1345" s="1" t="s">
        <v>281</v>
      </c>
      <c r="O1345" s="1" t="s">
        <v>280</v>
      </c>
    </row>
    <row r="1346" spans="1:15" x14ac:dyDescent="0.3">
      <c r="A1346" s="20" t="s">
        <v>123</v>
      </c>
      <c r="E1346" s="9">
        <v>65.02</v>
      </c>
      <c r="F1346" s="1" t="s">
        <v>281</v>
      </c>
      <c r="O1346" s="1" t="s">
        <v>280</v>
      </c>
    </row>
    <row r="1347" spans="1:15" x14ac:dyDescent="0.3">
      <c r="A1347" s="20" t="s">
        <v>123</v>
      </c>
      <c r="E1347" s="9">
        <v>97.5</v>
      </c>
      <c r="F1347" s="1" t="s">
        <v>281</v>
      </c>
      <c r="O1347" s="1" t="s">
        <v>280</v>
      </c>
    </row>
    <row r="1348" spans="1:15" x14ac:dyDescent="0.3">
      <c r="A1348" s="20" t="s">
        <v>124</v>
      </c>
      <c r="E1348" s="9">
        <v>63.1</v>
      </c>
      <c r="F1348" s="1" t="s">
        <v>281</v>
      </c>
      <c r="O1348" s="1" t="s">
        <v>280</v>
      </c>
    </row>
    <row r="1349" spans="1:15" x14ac:dyDescent="0.3">
      <c r="A1349" s="20" t="s">
        <v>124</v>
      </c>
      <c r="E1349" s="9">
        <v>71.290000000000006</v>
      </c>
      <c r="F1349" s="1" t="s">
        <v>281</v>
      </c>
      <c r="O1349" s="1" t="s">
        <v>280</v>
      </c>
    </row>
    <row r="1350" spans="1:15" x14ac:dyDescent="0.3">
      <c r="A1350" s="20" t="s">
        <v>124</v>
      </c>
      <c r="E1350" s="9">
        <v>93.99</v>
      </c>
      <c r="F1350" s="1" t="s">
        <v>281</v>
      </c>
      <c r="O1350" s="1" t="s">
        <v>280</v>
      </c>
    </row>
    <row r="1351" spans="1:15" x14ac:dyDescent="0.3">
      <c r="A1351" s="20" t="s">
        <v>124</v>
      </c>
      <c r="E1351" s="9">
        <v>104.02</v>
      </c>
      <c r="F1351" s="1" t="s">
        <v>281</v>
      </c>
      <c r="O1351" s="1" t="s">
        <v>280</v>
      </c>
    </row>
    <row r="1352" spans="1:15" x14ac:dyDescent="0.3">
      <c r="A1352" s="20" t="s">
        <v>124</v>
      </c>
      <c r="E1352" s="9">
        <v>108.58</v>
      </c>
      <c r="F1352" s="1" t="s">
        <v>281</v>
      </c>
      <c r="O1352" s="1" t="s">
        <v>280</v>
      </c>
    </row>
    <row r="1353" spans="1:15" x14ac:dyDescent="0.3">
      <c r="A1353" s="20" t="s">
        <v>124</v>
      </c>
      <c r="E1353" s="9">
        <v>114.69</v>
      </c>
      <c r="F1353" s="1" t="s">
        <v>281</v>
      </c>
      <c r="O1353" s="1" t="s">
        <v>280</v>
      </c>
    </row>
    <row r="1354" spans="1:15" x14ac:dyDescent="0.3">
      <c r="A1354" s="20" t="s">
        <v>125</v>
      </c>
      <c r="E1354" s="9">
        <v>119.04</v>
      </c>
      <c r="F1354" s="1" t="s">
        <v>281</v>
      </c>
      <c r="O1354" s="1" t="s">
        <v>280</v>
      </c>
    </row>
    <row r="1355" spans="1:15" x14ac:dyDescent="0.3">
      <c r="A1355" s="6" t="s">
        <v>25</v>
      </c>
      <c r="B1355" s="28"/>
      <c r="E1355" s="28">
        <v>122</v>
      </c>
      <c r="F1355" s="1" t="s">
        <v>248</v>
      </c>
      <c r="G1355" s="28"/>
      <c r="H1355" s="32"/>
      <c r="I1355" s="80"/>
      <c r="O1355" s="10" t="s">
        <v>249</v>
      </c>
    </row>
    <row r="1356" spans="1:15" x14ac:dyDescent="0.3">
      <c r="A1356" s="6" t="s">
        <v>58</v>
      </c>
      <c r="E1356" s="27"/>
      <c r="F1356" s="1" t="s">
        <v>248</v>
      </c>
      <c r="G1356" s="27"/>
      <c r="H1356" s="18">
        <v>0.74</v>
      </c>
      <c r="I1356" s="79">
        <v>4</v>
      </c>
      <c r="O1356" s="1" t="s">
        <v>261</v>
      </c>
    </row>
    <row r="1357" spans="1:15" x14ac:dyDescent="0.3">
      <c r="A1357" s="11" t="s">
        <v>16</v>
      </c>
      <c r="B1357" s="28"/>
      <c r="E1357" s="28">
        <v>59.2</v>
      </c>
      <c r="F1357" s="1" t="s">
        <v>248</v>
      </c>
      <c r="G1357" s="28"/>
      <c r="H1357" s="32"/>
      <c r="I1357" s="80"/>
      <c r="O1357" s="10" t="s">
        <v>249</v>
      </c>
    </row>
    <row r="1358" spans="1:15" x14ac:dyDescent="0.3">
      <c r="A1358" s="6" t="s">
        <v>4</v>
      </c>
      <c r="B1358" s="28"/>
      <c r="E1358" s="28">
        <v>162</v>
      </c>
      <c r="F1358" s="1" t="s">
        <v>248</v>
      </c>
      <c r="G1358" s="28"/>
      <c r="H1358" s="32"/>
      <c r="I1358" s="80"/>
      <c r="O1358" s="10" t="s">
        <v>249</v>
      </c>
    </row>
    <row r="1359" spans="1:15" x14ac:dyDescent="0.3">
      <c r="A1359" s="57" t="s">
        <v>121</v>
      </c>
      <c r="B1359" s="28"/>
      <c r="E1359" s="28">
        <v>104.9</v>
      </c>
      <c r="F1359" s="1" t="s">
        <v>248</v>
      </c>
      <c r="G1359" s="28"/>
      <c r="I1359" s="80"/>
      <c r="O1359" s="10" t="s">
        <v>249</v>
      </c>
    </row>
    <row r="1360" spans="1:15" x14ac:dyDescent="0.3">
      <c r="A1360" s="4" t="s">
        <v>126</v>
      </c>
      <c r="B1360" s="28"/>
      <c r="E1360" s="28">
        <v>81.3</v>
      </c>
      <c r="F1360" s="1" t="s">
        <v>248</v>
      </c>
      <c r="G1360" s="28"/>
      <c r="I1360" s="80"/>
      <c r="O1360" s="10" t="s">
        <v>249</v>
      </c>
    </row>
    <row r="1361" spans="1:15" x14ac:dyDescent="0.3">
      <c r="A1361" s="4" t="s">
        <v>126</v>
      </c>
      <c r="B1361" s="28"/>
      <c r="E1361" s="28">
        <v>123</v>
      </c>
      <c r="F1361" s="1" t="s">
        <v>248</v>
      </c>
      <c r="G1361" s="28"/>
      <c r="I1361" s="80"/>
      <c r="O1361" s="10" t="s">
        <v>249</v>
      </c>
    </row>
    <row r="1362" spans="1:15" x14ac:dyDescent="0.3">
      <c r="A1362" s="6" t="s">
        <v>1</v>
      </c>
      <c r="E1362" s="9">
        <v>60</v>
      </c>
      <c r="F1362" s="1" t="s">
        <v>246</v>
      </c>
      <c r="H1362" s="32"/>
      <c r="I1362" s="84"/>
      <c r="O1362" s="10" t="s">
        <v>247</v>
      </c>
    </row>
    <row r="1363" spans="1:15" x14ac:dyDescent="0.3">
      <c r="A1363" s="20" t="s">
        <v>123</v>
      </c>
      <c r="E1363" s="9">
        <v>74.5</v>
      </c>
      <c r="F1363" s="1" t="s">
        <v>246</v>
      </c>
      <c r="O1363" s="10" t="s">
        <v>247</v>
      </c>
    </row>
    <row r="1364" spans="1:15" x14ac:dyDescent="0.3">
      <c r="A1364" s="11" t="s">
        <v>180</v>
      </c>
      <c r="B1364" s="9">
        <v>109.93</v>
      </c>
      <c r="C1364" s="1" t="s">
        <v>218</v>
      </c>
      <c r="H1364" s="32"/>
      <c r="I1364" s="77">
        <v>25</v>
      </c>
      <c r="O1364" s="10" t="s">
        <v>255</v>
      </c>
    </row>
    <row r="1365" spans="1:15" x14ac:dyDescent="0.3">
      <c r="A1365" s="68" t="s">
        <v>156</v>
      </c>
      <c r="B1365" s="9">
        <v>16.899999999999999</v>
      </c>
      <c r="C1365" s="1" t="s">
        <v>237</v>
      </c>
      <c r="D1365" s="1" t="s">
        <v>227</v>
      </c>
      <c r="H1365" s="32"/>
      <c r="O1365" s="1" t="s">
        <v>230</v>
      </c>
    </row>
    <row r="1366" spans="1:15" x14ac:dyDescent="0.3">
      <c r="A1366" s="20" t="s">
        <v>189</v>
      </c>
      <c r="B1366" s="9">
        <v>11.277277979999999</v>
      </c>
      <c r="C1366" s="1" t="s">
        <v>237</v>
      </c>
      <c r="O1366" s="1" t="s">
        <v>280</v>
      </c>
    </row>
    <row r="1367" spans="1:15" x14ac:dyDescent="0.3">
      <c r="A1367" s="22" t="s">
        <v>3</v>
      </c>
      <c r="B1367" s="9">
        <v>12.180328060000001</v>
      </c>
      <c r="C1367" s="1" t="s">
        <v>237</v>
      </c>
      <c r="H1367" s="32"/>
      <c r="O1367" s="1" t="s">
        <v>280</v>
      </c>
    </row>
    <row r="1368" spans="1:15" x14ac:dyDescent="0.3">
      <c r="A1368" s="56" t="s">
        <v>275</v>
      </c>
      <c r="B1368" s="9">
        <v>12.774992470000001</v>
      </c>
      <c r="C1368" s="1" t="s">
        <v>237</v>
      </c>
      <c r="O1368" s="1" t="s">
        <v>280</v>
      </c>
    </row>
    <row r="1369" spans="1:15" x14ac:dyDescent="0.3">
      <c r="A1369" s="56" t="s">
        <v>59</v>
      </c>
      <c r="B1369" s="9">
        <v>13.417751519999999</v>
      </c>
      <c r="C1369" s="1" t="s">
        <v>237</v>
      </c>
      <c r="O1369" s="1" t="s">
        <v>280</v>
      </c>
    </row>
    <row r="1370" spans="1:15" x14ac:dyDescent="0.3">
      <c r="A1370" s="22" t="s">
        <v>73</v>
      </c>
      <c r="B1370" s="9">
        <v>15.024447739999999</v>
      </c>
      <c r="C1370" s="1" t="s">
        <v>237</v>
      </c>
      <c r="H1370" s="32"/>
      <c r="O1370" s="1" t="s">
        <v>280</v>
      </c>
    </row>
    <row r="1371" spans="1:15" x14ac:dyDescent="0.3">
      <c r="A1371" s="20" t="s">
        <v>21</v>
      </c>
      <c r="B1371" s="9">
        <v>16.508878769999999</v>
      </c>
      <c r="C1371" s="1" t="s">
        <v>237</v>
      </c>
      <c r="O1371" s="1" t="s">
        <v>280</v>
      </c>
    </row>
    <row r="1372" spans="1:15" x14ac:dyDescent="0.3">
      <c r="A1372" s="20" t="s">
        <v>34</v>
      </c>
      <c r="B1372" s="9">
        <v>23.95926416</v>
      </c>
      <c r="C1372" s="1" t="s">
        <v>237</v>
      </c>
      <c r="O1372" s="1" t="s">
        <v>280</v>
      </c>
    </row>
    <row r="1373" spans="1:15" x14ac:dyDescent="0.3">
      <c r="A1373" s="20" t="s">
        <v>154</v>
      </c>
      <c r="B1373" s="9">
        <v>25.143661980000001</v>
      </c>
      <c r="C1373" s="1" t="s">
        <v>237</v>
      </c>
      <c r="O1373" s="1" t="s">
        <v>280</v>
      </c>
    </row>
    <row r="1374" spans="1:15" x14ac:dyDescent="0.3">
      <c r="A1374" s="20" t="s">
        <v>35</v>
      </c>
      <c r="B1374" s="9">
        <v>25.97019023</v>
      </c>
      <c r="C1374" s="1" t="s">
        <v>237</v>
      </c>
      <c r="O1374" s="1" t="s">
        <v>280</v>
      </c>
    </row>
    <row r="1375" spans="1:15" x14ac:dyDescent="0.3">
      <c r="A1375" s="20" t="s">
        <v>163</v>
      </c>
      <c r="B1375" s="9">
        <v>26.496672520000001</v>
      </c>
      <c r="C1375" s="1" t="s">
        <v>237</v>
      </c>
      <c r="O1375" s="1" t="s">
        <v>280</v>
      </c>
    </row>
    <row r="1376" spans="1:15" x14ac:dyDescent="0.3">
      <c r="A1376" s="20" t="s">
        <v>161</v>
      </c>
      <c r="B1376" s="9">
        <v>28.485487450000001</v>
      </c>
      <c r="C1376" s="1" t="s">
        <v>237</v>
      </c>
      <c r="O1376" s="1" t="s">
        <v>280</v>
      </c>
    </row>
    <row r="1377" spans="1:15" x14ac:dyDescent="0.3">
      <c r="A1377" s="6" t="s">
        <v>77</v>
      </c>
      <c r="B1377" s="9">
        <v>30.77094653</v>
      </c>
      <c r="C1377" s="1" t="s">
        <v>237</v>
      </c>
      <c r="H1377" s="32"/>
      <c r="O1377" s="1" t="s">
        <v>280</v>
      </c>
    </row>
    <row r="1378" spans="1:15" x14ac:dyDescent="0.3">
      <c r="A1378" s="6" t="s">
        <v>66</v>
      </c>
      <c r="B1378" s="28">
        <v>35.163845755534368</v>
      </c>
      <c r="C1378" s="1" t="s">
        <v>218</v>
      </c>
      <c r="E1378" s="28"/>
      <c r="G1378" s="28"/>
      <c r="H1378" s="32"/>
      <c r="I1378" s="80"/>
      <c r="O1378" s="10" t="s">
        <v>249</v>
      </c>
    </row>
    <row r="1379" spans="1:15" x14ac:dyDescent="0.3">
      <c r="A1379" s="20" t="s">
        <v>128</v>
      </c>
      <c r="B1379" s="9">
        <v>38.669349949999997</v>
      </c>
      <c r="C1379" s="1" t="s">
        <v>237</v>
      </c>
      <c r="O1379" s="1" t="s">
        <v>280</v>
      </c>
    </row>
    <row r="1380" spans="1:15" x14ac:dyDescent="0.3">
      <c r="A1380" s="20" t="s">
        <v>122</v>
      </c>
      <c r="B1380" s="9">
        <v>39.471486069999997</v>
      </c>
      <c r="C1380" s="1" t="s">
        <v>237</v>
      </c>
      <c r="O1380" s="1" t="s">
        <v>280</v>
      </c>
    </row>
    <row r="1381" spans="1:15" x14ac:dyDescent="0.3">
      <c r="A1381" s="6" t="s">
        <v>141</v>
      </c>
      <c r="B1381" s="28">
        <v>41.991412743608549</v>
      </c>
      <c r="C1381" s="1" t="s">
        <v>218</v>
      </c>
      <c r="E1381" s="28"/>
      <c r="G1381" s="28"/>
      <c r="I1381" s="80"/>
      <c r="O1381" s="10" t="s">
        <v>249</v>
      </c>
    </row>
    <row r="1382" spans="1:15" x14ac:dyDescent="0.3">
      <c r="A1382" s="22" t="s">
        <v>93</v>
      </c>
      <c r="B1382" s="9">
        <v>47.945002780000003</v>
      </c>
      <c r="C1382" s="1" t="s">
        <v>237</v>
      </c>
      <c r="H1382" s="32"/>
      <c r="O1382" s="1" t="s">
        <v>280</v>
      </c>
    </row>
    <row r="1383" spans="1:15" x14ac:dyDescent="0.3">
      <c r="A1383" s="22" t="s">
        <v>68</v>
      </c>
      <c r="B1383" s="9">
        <v>49.189211919999998</v>
      </c>
      <c r="C1383" s="1" t="s">
        <v>237</v>
      </c>
      <c r="H1383" s="32"/>
      <c r="O1383" s="1" t="s">
        <v>280</v>
      </c>
    </row>
    <row r="1384" spans="1:15" x14ac:dyDescent="0.3">
      <c r="A1384" s="67" t="s">
        <v>141</v>
      </c>
      <c r="B1384" s="28">
        <v>53.576436243159847</v>
      </c>
      <c r="C1384" s="1" t="s">
        <v>218</v>
      </c>
      <c r="I1384" s="80"/>
      <c r="O1384" s="10" t="s">
        <v>249</v>
      </c>
    </row>
    <row r="1385" spans="1:15" x14ac:dyDescent="0.3">
      <c r="A1385" s="6" t="s">
        <v>5</v>
      </c>
      <c r="B1385" s="28">
        <v>89.679917704357592</v>
      </c>
      <c r="C1385" s="1" t="s">
        <v>218</v>
      </c>
      <c r="E1385" s="28"/>
      <c r="G1385" s="28"/>
      <c r="H1385" s="32"/>
      <c r="I1385" s="80"/>
      <c r="O1385" s="10" t="s">
        <v>249</v>
      </c>
    </row>
    <row r="1386" spans="1:15" x14ac:dyDescent="0.3">
      <c r="A1386" s="6" t="s">
        <v>31</v>
      </c>
      <c r="B1386" s="28">
        <v>91.924715065576663</v>
      </c>
      <c r="C1386" s="1" t="s">
        <v>218</v>
      </c>
      <c r="E1386" s="28"/>
      <c r="G1386" s="28"/>
      <c r="H1386" s="32"/>
      <c r="I1386" s="80"/>
      <c r="O1386" s="10" t="s">
        <v>249</v>
      </c>
    </row>
    <row r="1387" spans="1:15" x14ac:dyDescent="0.3">
      <c r="A1387" s="68" t="s">
        <v>6</v>
      </c>
      <c r="B1387" s="27">
        <v>93.196256083304661</v>
      </c>
      <c r="C1387" s="1" t="s">
        <v>218</v>
      </c>
      <c r="H1387" s="18">
        <v>0.51244980432490672</v>
      </c>
      <c r="O1387" s="1" t="s">
        <v>229</v>
      </c>
    </row>
    <row r="1388" spans="1:15" x14ac:dyDescent="0.3">
      <c r="A1388" s="4" t="s">
        <v>12</v>
      </c>
      <c r="B1388" s="28">
        <v>94.4</v>
      </c>
      <c r="C1388" s="1" t="s">
        <v>218</v>
      </c>
      <c r="E1388" s="28"/>
      <c r="G1388" s="28"/>
      <c r="I1388" s="80"/>
      <c r="O1388" s="10" t="s">
        <v>249</v>
      </c>
    </row>
    <row r="1389" spans="1:15" x14ac:dyDescent="0.3">
      <c r="A1389" s="4" t="s">
        <v>22</v>
      </c>
      <c r="B1389" s="28">
        <v>97.790432915080942</v>
      </c>
      <c r="C1389" s="1" t="s">
        <v>218</v>
      </c>
      <c r="E1389" s="28"/>
      <c r="G1389" s="28"/>
      <c r="I1389" s="80"/>
      <c r="O1389" s="10" t="s">
        <v>249</v>
      </c>
    </row>
    <row r="1390" spans="1:15" x14ac:dyDescent="0.3">
      <c r="A1390" s="67" t="s">
        <v>31</v>
      </c>
      <c r="B1390" s="28">
        <v>104.45420717148417</v>
      </c>
      <c r="C1390" s="1" t="s">
        <v>218</v>
      </c>
      <c r="H1390" s="32"/>
      <c r="I1390" s="80"/>
      <c r="O1390" s="10" t="s">
        <v>249</v>
      </c>
    </row>
    <row r="1391" spans="1:15" x14ac:dyDescent="0.3">
      <c r="A1391" s="6" t="s">
        <v>148</v>
      </c>
      <c r="B1391" s="28">
        <v>110.3454045066465</v>
      </c>
      <c r="C1391" s="1" t="s">
        <v>218</v>
      </c>
      <c r="E1391" s="28"/>
      <c r="G1391" s="28"/>
      <c r="H1391" s="32"/>
      <c r="I1391" s="80"/>
      <c r="O1391" s="10" t="s">
        <v>249</v>
      </c>
    </row>
    <row r="1392" spans="1:15" x14ac:dyDescent="0.3">
      <c r="A1392" s="6" t="s">
        <v>173</v>
      </c>
      <c r="B1392" s="28">
        <v>120.04801920768307</v>
      </c>
      <c r="C1392" s="1" t="s">
        <v>218</v>
      </c>
      <c r="E1392" s="28"/>
      <c r="G1392" s="28"/>
      <c r="H1392" s="32"/>
      <c r="I1392" s="80"/>
      <c r="O1392" s="10" t="s">
        <v>249</v>
      </c>
    </row>
    <row r="1393" spans="1:15" x14ac:dyDescent="0.3">
      <c r="A1393" s="6" t="s">
        <v>16</v>
      </c>
      <c r="B1393" s="28">
        <v>123.05276931668759</v>
      </c>
      <c r="C1393" s="1" t="s">
        <v>218</v>
      </c>
      <c r="E1393" s="28"/>
      <c r="G1393" s="28"/>
      <c r="H1393" s="32"/>
      <c r="I1393" s="80"/>
      <c r="O1393" s="10" t="s">
        <v>249</v>
      </c>
    </row>
    <row r="1394" spans="1:15" x14ac:dyDescent="0.3">
      <c r="A1394" s="6" t="s">
        <v>114</v>
      </c>
      <c r="B1394" s="28">
        <v>133.36361662166999</v>
      </c>
      <c r="C1394" s="1" t="s">
        <v>218</v>
      </c>
      <c r="E1394" s="28"/>
      <c r="G1394" s="28"/>
      <c r="H1394" s="32"/>
      <c r="I1394" s="80"/>
      <c r="O1394" s="10" t="s">
        <v>249</v>
      </c>
    </row>
    <row r="1395" spans="1:15" x14ac:dyDescent="0.3">
      <c r="A1395" s="20" t="s">
        <v>124</v>
      </c>
      <c r="B1395" s="28">
        <v>144.17012565262323</v>
      </c>
      <c r="C1395" s="1" t="s">
        <v>218</v>
      </c>
      <c r="E1395" s="28"/>
      <c r="G1395" s="28"/>
      <c r="I1395" s="80"/>
      <c r="O1395" s="10" t="s">
        <v>249</v>
      </c>
    </row>
    <row r="1396" spans="1:15" x14ac:dyDescent="0.3">
      <c r="A1396" s="20" t="s">
        <v>123</v>
      </c>
      <c r="B1396" s="28">
        <v>148.93955389015815</v>
      </c>
      <c r="C1396" s="1" t="s">
        <v>218</v>
      </c>
      <c r="E1396" s="28"/>
      <c r="G1396" s="28"/>
      <c r="I1396" s="80"/>
      <c r="O1396" s="10" t="s">
        <v>249</v>
      </c>
    </row>
    <row r="1397" spans="1:15" x14ac:dyDescent="0.3">
      <c r="A1397" s="6" t="s">
        <v>20</v>
      </c>
      <c r="B1397" s="28">
        <v>169.5802669956218</v>
      </c>
      <c r="C1397" s="1" t="s">
        <v>218</v>
      </c>
      <c r="E1397" s="28"/>
      <c r="G1397" s="28"/>
      <c r="H1397" s="32"/>
      <c r="I1397" s="80"/>
      <c r="O1397" s="10" t="s">
        <v>249</v>
      </c>
    </row>
    <row r="1398" spans="1:15" x14ac:dyDescent="0.3">
      <c r="A1398" s="67" t="s">
        <v>5</v>
      </c>
      <c r="B1398" s="28">
        <v>179.86543732868176</v>
      </c>
      <c r="C1398" s="1" t="s">
        <v>218</v>
      </c>
      <c r="H1398" s="32"/>
      <c r="I1398" s="80"/>
      <c r="O1398" s="10" t="s">
        <v>249</v>
      </c>
    </row>
    <row r="1399" spans="1:15" x14ac:dyDescent="0.3">
      <c r="A1399" s="6" t="s">
        <v>18</v>
      </c>
      <c r="B1399" s="28">
        <v>196.0784314</v>
      </c>
      <c r="C1399" s="1" t="s">
        <v>218</v>
      </c>
      <c r="E1399" s="28"/>
      <c r="G1399" s="28"/>
      <c r="H1399" s="32"/>
      <c r="I1399" s="80"/>
      <c r="O1399" s="10" t="s">
        <v>249</v>
      </c>
    </row>
    <row r="1400" spans="1:15" x14ac:dyDescent="0.3">
      <c r="A1400" s="6" t="s">
        <v>31</v>
      </c>
      <c r="B1400" s="28">
        <v>200.72395994334164</v>
      </c>
      <c r="C1400" s="1" t="s">
        <v>218</v>
      </c>
      <c r="E1400" s="28"/>
      <c r="G1400" s="28"/>
      <c r="H1400" s="32"/>
      <c r="I1400" s="80"/>
      <c r="O1400" s="10" t="s">
        <v>249</v>
      </c>
    </row>
    <row r="1401" spans="1:15" x14ac:dyDescent="0.3">
      <c r="A1401" s="11" t="s">
        <v>8</v>
      </c>
      <c r="B1401" s="9">
        <v>8.8800000000000008</v>
      </c>
      <c r="C1401" s="1" t="s">
        <v>217</v>
      </c>
      <c r="H1401" s="32"/>
      <c r="I1401" s="77">
        <v>6</v>
      </c>
      <c r="K1401" s="9">
        <v>17</v>
      </c>
      <c r="O1401" s="1" t="s">
        <v>39</v>
      </c>
    </row>
    <row r="1402" spans="1:15" x14ac:dyDescent="0.3">
      <c r="A1402" s="11" t="s">
        <v>67</v>
      </c>
      <c r="B1402" s="9">
        <v>4.57</v>
      </c>
      <c r="C1402" s="3" t="s">
        <v>220</v>
      </c>
      <c r="D1402" s="3"/>
      <c r="H1402" s="32"/>
      <c r="I1402" s="77">
        <v>12</v>
      </c>
      <c r="J1402" s="9">
        <v>3.1193</v>
      </c>
      <c r="O1402" s="1" t="s">
        <v>221</v>
      </c>
    </row>
    <row r="1403" spans="1:15" x14ac:dyDescent="0.3">
      <c r="A1403" s="56" t="s">
        <v>5</v>
      </c>
      <c r="B1403" s="9">
        <v>6.091469</v>
      </c>
      <c r="C1403" s="9" t="s">
        <v>220</v>
      </c>
      <c r="D1403" s="9"/>
      <c r="H1403" s="32"/>
      <c r="I1403" s="77">
        <v>1.8</v>
      </c>
      <c r="O1403" s="1" t="s">
        <v>257</v>
      </c>
    </row>
    <row r="1404" spans="1:15" x14ac:dyDescent="0.3">
      <c r="A1404" s="56" t="s">
        <v>143</v>
      </c>
      <c r="B1404" s="9">
        <v>6.2541989999999998</v>
      </c>
      <c r="C1404" s="9" t="s">
        <v>220</v>
      </c>
      <c r="D1404" s="9"/>
      <c r="H1404" s="32"/>
      <c r="O1404" s="1" t="s">
        <v>257</v>
      </c>
    </row>
    <row r="1405" spans="1:15" x14ac:dyDescent="0.3">
      <c r="A1405" s="56" t="s">
        <v>203</v>
      </c>
      <c r="B1405" s="9">
        <v>6.9304519999999998</v>
      </c>
      <c r="C1405" s="9" t="s">
        <v>220</v>
      </c>
      <c r="D1405" s="9"/>
      <c r="H1405" s="32"/>
      <c r="O1405" s="1" t="s">
        <v>257</v>
      </c>
    </row>
    <row r="1406" spans="1:15" x14ac:dyDescent="0.3">
      <c r="A1406" s="56" t="s">
        <v>87</v>
      </c>
      <c r="B1406" s="9">
        <v>9.2868169999999992</v>
      </c>
      <c r="C1406" s="9" t="s">
        <v>220</v>
      </c>
      <c r="D1406" s="9"/>
      <c r="H1406" s="32"/>
      <c r="O1406" s="1" t="s">
        <v>257</v>
      </c>
    </row>
    <row r="1407" spans="1:15" x14ac:dyDescent="0.3">
      <c r="A1407" s="56" t="s">
        <v>188</v>
      </c>
      <c r="B1407" s="9">
        <v>9.6860590000000002</v>
      </c>
      <c r="C1407" s="9" t="s">
        <v>220</v>
      </c>
      <c r="D1407" s="9"/>
      <c r="H1407" s="32"/>
      <c r="O1407" s="1" t="s">
        <v>257</v>
      </c>
    </row>
    <row r="1408" spans="1:15" x14ac:dyDescent="0.3">
      <c r="A1408" s="56" t="s">
        <v>31</v>
      </c>
      <c r="B1408" s="9">
        <v>10.464629</v>
      </c>
      <c r="C1408" s="9" t="s">
        <v>220</v>
      </c>
      <c r="D1408" s="9"/>
      <c r="H1408" s="32"/>
      <c r="O1408" s="1" t="s">
        <v>257</v>
      </c>
    </row>
    <row r="1409" spans="1:15" x14ac:dyDescent="0.3">
      <c r="A1409" s="56" t="s">
        <v>142</v>
      </c>
      <c r="B1409" s="9">
        <v>10.49333</v>
      </c>
      <c r="C1409" s="9" t="s">
        <v>220</v>
      </c>
      <c r="D1409" s="9"/>
      <c r="H1409" s="32"/>
      <c r="O1409" s="1" t="s">
        <v>257</v>
      </c>
    </row>
    <row r="1410" spans="1:15" x14ac:dyDescent="0.3">
      <c r="A1410" s="69" t="s">
        <v>6</v>
      </c>
      <c r="B1410" s="9">
        <v>10.854616999999999</v>
      </c>
      <c r="C1410" s="9" t="s">
        <v>220</v>
      </c>
      <c r="D1410" s="9"/>
      <c r="H1410" s="32"/>
      <c r="O1410" s="1" t="s">
        <v>257</v>
      </c>
    </row>
    <row r="1411" spans="1:15" x14ac:dyDescent="0.3">
      <c r="A1411" s="69" t="s">
        <v>6</v>
      </c>
      <c r="B1411" s="9">
        <v>10.854616999999999</v>
      </c>
      <c r="C1411" s="9" t="s">
        <v>220</v>
      </c>
      <c r="D1411" s="9"/>
      <c r="H1411" s="32"/>
      <c r="O1411" s="1" t="s">
        <v>257</v>
      </c>
    </row>
    <row r="1412" spans="1:15" x14ac:dyDescent="0.3">
      <c r="A1412" s="11" t="s">
        <v>123</v>
      </c>
      <c r="B1412" s="9">
        <v>11.923233</v>
      </c>
      <c r="C1412" s="9" t="s">
        <v>220</v>
      </c>
      <c r="D1412" s="9"/>
      <c r="H1412" s="32"/>
      <c r="O1412" s="1" t="s">
        <v>257</v>
      </c>
    </row>
    <row r="1413" spans="1:15" x14ac:dyDescent="0.3">
      <c r="A1413" s="56" t="s">
        <v>136</v>
      </c>
      <c r="B1413" s="9">
        <v>11.927327</v>
      </c>
      <c r="C1413" s="9" t="s">
        <v>220</v>
      </c>
      <c r="D1413" s="9"/>
      <c r="H1413" s="32"/>
      <c r="O1413" s="1" t="s">
        <v>257</v>
      </c>
    </row>
    <row r="1414" spans="1:15" x14ac:dyDescent="0.3">
      <c r="A1414" s="56" t="s">
        <v>87</v>
      </c>
      <c r="B1414" s="9">
        <v>12.140274</v>
      </c>
      <c r="C1414" s="9" t="s">
        <v>220</v>
      </c>
      <c r="D1414" s="9"/>
      <c r="H1414" s="32"/>
      <c r="I1414" s="77">
        <v>8</v>
      </c>
      <c r="O1414" s="1" t="s">
        <v>257</v>
      </c>
    </row>
    <row r="1415" spans="1:15" x14ac:dyDescent="0.3">
      <c r="A1415" s="56" t="s">
        <v>201</v>
      </c>
      <c r="B1415" s="9">
        <v>12.804069</v>
      </c>
      <c r="C1415" s="9" t="s">
        <v>220</v>
      </c>
      <c r="D1415" s="9"/>
      <c r="H1415" s="32"/>
      <c r="O1415" s="1" t="s">
        <v>257</v>
      </c>
    </row>
    <row r="1416" spans="1:15" x14ac:dyDescent="0.3">
      <c r="A1416" s="69" t="s">
        <v>6</v>
      </c>
      <c r="B1416" s="9">
        <v>13.1</v>
      </c>
      <c r="C1416" s="3" t="s">
        <v>220</v>
      </c>
      <c r="D1416" s="3"/>
      <c r="H1416" s="32"/>
      <c r="I1416" s="77">
        <v>4</v>
      </c>
      <c r="J1416" s="9">
        <v>226.91650000000001</v>
      </c>
      <c r="O1416" s="1" t="s">
        <v>221</v>
      </c>
    </row>
    <row r="1417" spans="1:15" x14ac:dyDescent="0.3">
      <c r="A1417" s="56" t="s">
        <v>16</v>
      </c>
      <c r="B1417" s="9">
        <v>13.523676</v>
      </c>
      <c r="C1417" s="9" t="s">
        <v>220</v>
      </c>
      <c r="D1417" s="9"/>
      <c r="H1417" s="32"/>
      <c r="O1417" s="1" t="s">
        <v>257</v>
      </c>
    </row>
    <row r="1418" spans="1:15" x14ac:dyDescent="0.3">
      <c r="A1418" s="56" t="s">
        <v>20</v>
      </c>
      <c r="B1418" s="9">
        <v>17.591024999999998</v>
      </c>
      <c r="C1418" s="9" t="s">
        <v>220</v>
      </c>
      <c r="D1418" s="9"/>
      <c r="H1418" s="32"/>
      <c r="O1418" s="1" t="s">
        <v>257</v>
      </c>
    </row>
    <row r="1419" spans="1:15" x14ac:dyDescent="0.3">
      <c r="A1419" s="56" t="s">
        <v>41</v>
      </c>
      <c r="B1419" s="9">
        <v>18.09</v>
      </c>
      <c r="C1419" s="3" t="s">
        <v>220</v>
      </c>
      <c r="D1419" s="3"/>
      <c r="H1419" s="32"/>
      <c r="I1419" s="77">
        <v>4</v>
      </c>
      <c r="J1419" s="9">
        <v>2.1669999999999998</v>
      </c>
      <c r="O1419" s="1" t="s">
        <v>221</v>
      </c>
    </row>
    <row r="1420" spans="1:15" x14ac:dyDescent="0.3">
      <c r="A1420" s="11" t="s">
        <v>164</v>
      </c>
      <c r="B1420" s="9">
        <v>21.6</v>
      </c>
      <c r="C1420" s="3" t="s">
        <v>220</v>
      </c>
      <c r="D1420" s="3"/>
      <c r="H1420" s="32"/>
      <c r="I1420" s="77">
        <v>5</v>
      </c>
      <c r="J1420" s="9">
        <v>11.5024</v>
      </c>
      <c r="O1420" s="1" t="s">
        <v>221</v>
      </c>
    </row>
    <row r="1421" spans="1:15" x14ac:dyDescent="0.3">
      <c r="A1421" s="56" t="s">
        <v>12</v>
      </c>
      <c r="C1421" s="9"/>
      <c r="D1421" s="9"/>
      <c r="H1421" s="32"/>
      <c r="I1421" s="77">
        <v>10</v>
      </c>
      <c r="O1421" s="1" t="s">
        <v>257</v>
      </c>
    </row>
    <row r="1422" spans="1:15" x14ac:dyDescent="0.3">
      <c r="A1422" s="56" t="s">
        <v>12</v>
      </c>
      <c r="C1422" s="9"/>
      <c r="D1422" s="9"/>
      <c r="H1422" s="32"/>
      <c r="J1422" s="9">
        <v>18.2</v>
      </c>
      <c r="O1422" s="1" t="s">
        <v>257</v>
      </c>
    </row>
    <row r="1423" spans="1:15" x14ac:dyDescent="0.3">
      <c r="A1423" s="56" t="s">
        <v>45</v>
      </c>
      <c r="C1423" s="9"/>
      <c r="D1423" s="9"/>
      <c r="H1423" s="32"/>
      <c r="O1423" s="1" t="s">
        <v>257</v>
      </c>
    </row>
    <row r="1424" spans="1:15" x14ac:dyDescent="0.3">
      <c r="A1424" s="56" t="s">
        <v>55</v>
      </c>
      <c r="C1424" s="9"/>
      <c r="D1424" s="9"/>
      <c r="H1424" s="32"/>
      <c r="I1424" s="77">
        <v>10</v>
      </c>
      <c r="O1424" s="1" t="s">
        <v>257</v>
      </c>
    </row>
    <row r="1425" spans="1:15" x14ac:dyDescent="0.3">
      <c r="A1425" s="56" t="s">
        <v>55</v>
      </c>
      <c r="C1425" s="9"/>
      <c r="D1425" s="9"/>
      <c r="H1425" s="32"/>
      <c r="J1425" s="9">
        <v>13.005599999999999</v>
      </c>
      <c r="O1425" s="1" t="s">
        <v>257</v>
      </c>
    </row>
    <row r="1426" spans="1:15" x14ac:dyDescent="0.3">
      <c r="A1426" s="56" t="s">
        <v>1</v>
      </c>
      <c r="C1426" s="9"/>
      <c r="D1426" s="9"/>
      <c r="H1426" s="32"/>
      <c r="I1426" s="77">
        <v>2</v>
      </c>
      <c r="O1426" s="1" t="s">
        <v>257</v>
      </c>
    </row>
    <row r="1427" spans="1:15" x14ac:dyDescent="0.3">
      <c r="A1427" s="56" t="s">
        <v>1</v>
      </c>
      <c r="C1427" s="9"/>
      <c r="D1427" s="9"/>
      <c r="H1427" s="32"/>
      <c r="J1427" s="9">
        <v>7.8280000000000003</v>
      </c>
      <c r="O1427" s="1" t="s">
        <v>257</v>
      </c>
    </row>
    <row r="1428" spans="1:15" x14ac:dyDescent="0.3">
      <c r="A1428" s="56" t="s">
        <v>14</v>
      </c>
      <c r="C1428" s="9"/>
      <c r="D1428" s="9"/>
      <c r="H1428" s="32"/>
      <c r="I1428" s="77">
        <v>6</v>
      </c>
      <c r="O1428" s="1" t="s">
        <v>257</v>
      </c>
    </row>
    <row r="1429" spans="1:15" x14ac:dyDescent="0.3">
      <c r="A1429" s="56" t="s">
        <v>64</v>
      </c>
      <c r="C1429" s="9"/>
      <c r="D1429" s="9"/>
      <c r="H1429" s="32"/>
      <c r="J1429" s="9">
        <v>1.0008999999999999</v>
      </c>
      <c r="O1429" s="1" t="s">
        <v>257</v>
      </c>
    </row>
    <row r="1430" spans="1:15" x14ac:dyDescent="0.3">
      <c r="A1430" s="56" t="s">
        <v>16</v>
      </c>
      <c r="C1430" s="9"/>
      <c r="D1430" s="9"/>
      <c r="H1430" s="32"/>
      <c r="J1430" s="9">
        <v>7722.169997</v>
      </c>
      <c r="O1430" s="1" t="s">
        <v>257</v>
      </c>
    </row>
    <row r="1431" spans="1:15" x14ac:dyDescent="0.3">
      <c r="A1431" s="56" t="s">
        <v>16</v>
      </c>
      <c r="C1431" s="9"/>
      <c r="D1431" s="9"/>
      <c r="H1431" s="32"/>
      <c r="J1431" s="9">
        <v>14000.00001</v>
      </c>
      <c r="O1431" s="1" t="s">
        <v>257</v>
      </c>
    </row>
    <row r="1432" spans="1:15" x14ac:dyDescent="0.3">
      <c r="A1432" s="56" t="s">
        <v>66</v>
      </c>
      <c r="C1432" s="9"/>
      <c r="D1432" s="9"/>
      <c r="H1432" s="32"/>
      <c r="I1432" s="77">
        <v>25</v>
      </c>
      <c r="O1432" s="1" t="s">
        <v>257</v>
      </c>
    </row>
    <row r="1433" spans="1:15" x14ac:dyDescent="0.3">
      <c r="A1433" s="56" t="s">
        <v>67</v>
      </c>
      <c r="C1433" s="9"/>
      <c r="D1433" s="9"/>
      <c r="H1433" s="32"/>
      <c r="J1433" s="9">
        <v>3.1193</v>
      </c>
      <c r="O1433" s="1" t="s">
        <v>257</v>
      </c>
    </row>
    <row r="1434" spans="1:15" x14ac:dyDescent="0.3">
      <c r="A1434" s="56" t="s">
        <v>68</v>
      </c>
      <c r="C1434" s="9"/>
      <c r="D1434" s="9"/>
      <c r="H1434" s="32"/>
      <c r="J1434" s="9">
        <v>12.309900000000001</v>
      </c>
      <c r="O1434" s="1" t="s">
        <v>257</v>
      </c>
    </row>
    <row r="1435" spans="1:15" x14ac:dyDescent="0.3">
      <c r="A1435" s="56" t="s">
        <v>71</v>
      </c>
      <c r="C1435" s="9"/>
      <c r="D1435" s="9"/>
      <c r="H1435" s="32"/>
      <c r="J1435" s="9">
        <v>77</v>
      </c>
      <c r="O1435" s="1" t="s">
        <v>257</v>
      </c>
    </row>
    <row r="1436" spans="1:15" x14ac:dyDescent="0.3">
      <c r="A1436" s="56" t="s">
        <v>3</v>
      </c>
      <c r="C1436" s="9"/>
      <c r="D1436" s="9"/>
      <c r="H1436" s="32"/>
      <c r="J1436" s="9">
        <v>38.058</v>
      </c>
      <c r="O1436" s="1" t="s">
        <v>257</v>
      </c>
    </row>
    <row r="1437" spans="1:15" x14ac:dyDescent="0.3">
      <c r="A1437" s="56" t="s">
        <v>3</v>
      </c>
      <c r="C1437" s="9"/>
      <c r="D1437" s="9"/>
      <c r="H1437" s="32"/>
      <c r="J1437" s="9">
        <v>36.11</v>
      </c>
      <c r="O1437" s="1" t="s">
        <v>257</v>
      </c>
    </row>
    <row r="1438" spans="1:15" x14ac:dyDescent="0.3">
      <c r="A1438" s="56" t="s">
        <v>77</v>
      </c>
      <c r="C1438" s="9"/>
      <c r="D1438" s="9"/>
      <c r="H1438" s="32"/>
      <c r="J1438" s="9">
        <v>2.9636</v>
      </c>
      <c r="O1438" s="1" t="s">
        <v>257</v>
      </c>
    </row>
    <row r="1439" spans="1:15" x14ac:dyDescent="0.3">
      <c r="A1439" s="56" t="s">
        <v>77</v>
      </c>
      <c r="C1439" s="9"/>
      <c r="D1439" s="9"/>
      <c r="H1439" s="32"/>
      <c r="I1439" s="77">
        <v>8</v>
      </c>
      <c r="O1439" s="1" t="s">
        <v>257</v>
      </c>
    </row>
    <row r="1440" spans="1:15" x14ac:dyDescent="0.3">
      <c r="A1440" s="56" t="s">
        <v>78</v>
      </c>
      <c r="C1440" s="9"/>
      <c r="D1440" s="9"/>
      <c r="H1440" s="32"/>
      <c r="I1440" s="77">
        <v>13</v>
      </c>
      <c r="O1440" s="1" t="s">
        <v>257</v>
      </c>
    </row>
    <row r="1441" spans="1:15" x14ac:dyDescent="0.3">
      <c r="A1441" s="56" t="s">
        <v>78</v>
      </c>
      <c r="C1441" s="9"/>
      <c r="D1441" s="9"/>
      <c r="H1441" s="32"/>
      <c r="J1441" s="9">
        <v>43.7</v>
      </c>
      <c r="O1441" s="1" t="s">
        <v>257</v>
      </c>
    </row>
    <row r="1442" spans="1:15" x14ac:dyDescent="0.3">
      <c r="A1442" s="56" t="s">
        <v>79</v>
      </c>
      <c r="C1442" s="9"/>
      <c r="D1442" s="9"/>
      <c r="H1442" s="32"/>
      <c r="J1442" s="9">
        <v>13</v>
      </c>
      <c r="O1442" s="1" t="s">
        <v>257</v>
      </c>
    </row>
    <row r="1443" spans="1:15" x14ac:dyDescent="0.3">
      <c r="A1443" s="56" t="s">
        <v>82</v>
      </c>
      <c r="C1443" s="9"/>
      <c r="D1443" s="9"/>
      <c r="H1443" s="32"/>
      <c r="I1443" s="77">
        <v>4</v>
      </c>
      <c r="O1443" s="1" t="s">
        <v>257</v>
      </c>
    </row>
    <row r="1444" spans="1:15" x14ac:dyDescent="0.3">
      <c r="A1444" s="56" t="s">
        <v>82</v>
      </c>
      <c r="C1444" s="9"/>
      <c r="D1444" s="9"/>
      <c r="H1444" s="32"/>
      <c r="I1444" s="77">
        <v>25</v>
      </c>
      <c r="O1444" s="1" t="s">
        <v>257</v>
      </c>
    </row>
    <row r="1445" spans="1:15" x14ac:dyDescent="0.3">
      <c r="A1445" s="56" t="s">
        <v>82</v>
      </c>
      <c r="C1445" s="9"/>
      <c r="D1445" s="9"/>
      <c r="H1445" s="32"/>
      <c r="I1445" s="77">
        <v>1.2</v>
      </c>
      <c r="O1445" s="1" t="s">
        <v>257</v>
      </c>
    </row>
    <row r="1446" spans="1:15" x14ac:dyDescent="0.3">
      <c r="A1446" s="56" t="s">
        <v>87</v>
      </c>
      <c r="C1446" s="9"/>
      <c r="D1446" s="9"/>
      <c r="H1446" s="32"/>
      <c r="O1446" s="1" t="s">
        <v>257</v>
      </c>
    </row>
    <row r="1447" spans="1:15" x14ac:dyDescent="0.3">
      <c r="A1447" s="56" t="s">
        <v>93</v>
      </c>
      <c r="C1447" s="9"/>
      <c r="D1447" s="9"/>
      <c r="H1447" s="32"/>
      <c r="I1447" s="77">
        <v>1.5</v>
      </c>
      <c r="O1447" s="1" t="s">
        <v>257</v>
      </c>
    </row>
    <row r="1448" spans="1:15" x14ac:dyDescent="0.3">
      <c r="A1448" s="56" t="s">
        <v>4</v>
      </c>
      <c r="C1448" s="9"/>
      <c r="D1448" s="9"/>
      <c r="H1448" s="32"/>
      <c r="J1448" s="9">
        <v>242.304</v>
      </c>
      <c r="O1448" s="1" t="s">
        <v>257</v>
      </c>
    </row>
    <row r="1449" spans="1:15" x14ac:dyDescent="0.3">
      <c r="A1449" s="56" t="s">
        <v>97</v>
      </c>
      <c r="C1449" s="9"/>
      <c r="D1449" s="9"/>
      <c r="H1449" s="32"/>
      <c r="I1449" s="77">
        <v>27.8</v>
      </c>
      <c r="O1449" s="1" t="s">
        <v>257</v>
      </c>
    </row>
    <row r="1450" spans="1:15" x14ac:dyDescent="0.3">
      <c r="A1450" s="56" t="s">
        <v>101</v>
      </c>
      <c r="C1450" s="9"/>
      <c r="D1450" s="9"/>
      <c r="H1450" s="32"/>
      <c r="J1450" s="9">
        <v>108.47</v>
      </c>
      <c r="O1450" s="1" t="s">
        <v>257</v>
      </c>
    </row>
    <row r="1451" spans="1:15" x14ac:dyDescent="0.3">
      <c r="A1451" s="56" t="s">
        <v>102</v>
      </c>
      <c r="C1451" s="9"/>
      <c r="D1451" s="9"/>
      <c r="H1451" s="32"/>
      <c r="J1451" s="9">
        <v>150</v>
      </c>
      <c r="O1451" s="1" t="s">
        <v>257</v>
      </c>
    </row>
    <row r="1452" spans="1:15" x14ac:dyDescent="0.3">
      <c r="A1452" s="56" t="s">
        <v>108</v>
      </c>
      <c r="C1452" s="9"/>
      <c r="D1452" s="9"/>
      <c r="H1452" s="32"/>
      <c r="I1452" s="77">
        <v>15</v>
      </c>
      <c r="O1452" s="1" t="s">
        <v>257</v>
      </c>
    </row>
    <row r="1453" spans="1:15" x14ac:dyDescent="0.3">
      <c r="A1453" s="56" t="s">
        <v>20</v>
      </c>
      <c r="C1453" s="9"/>
      <c r="D1453" s="9"/>
      <c r="H1453" s="32"/>
      <c r="I1453" s="77">
        <v>15</v>
      </c>
      <c r="O1453" s="1" t="s">
        <v>257</v>
      </c>
    </row>
    <row r="1454" spans="1:15" x14ac:dyDescent="0.3">
      <c r="A1454" s="56" t="s">
        <v>20</v>
      </c>
      <c r="C1454" s="9"/>
      <c r="D1454" s="9"/>
      <c r="H1454" s="32"/>
      <c r="J1454" s="9">
        <v>8.1503999999999994</v>
      </c>
      <c r="O1454" s="1" t="s">
        <v>257</v>
      </c>
    </row>
    <row r="1455" spans="1:15" x14ac:dyDescent="0.3">
      <c r="A1455" s="56" t="s">
        <v>20</v>
      </c>
      <c r="C1455" s="9"/>
      <c r="D1455" s="9"/>
      <c r="H1455" s="32"/>
      <c r="I1455" s="77">
        <v>4.5</v>
      </c>
      <c r="O1455" s="1" t="s">
        <v>257</v>
      </c>
    </row>
    <row r="1456" spans="1:15" x14ac:dyDescent="0.3">
      <c r="A1456" s="56" t="s">
        <v>20</v>
      </c>
      <c r="C1456" s="9"/>
      <c r="D1456" s="9"/>
      <c r="H1456" s="32"/>
      <c r="I1456" s="77">
        <v>10.5</v>
      </c>
      <c r="O1456" s="1" t="s">
        <v>257</v>
      </c>
    </row>
    <row r="1457" spans="1:15" x14ac:dyDescent="0.3">
      <c r="A1457" s="56" t="s">
        <v>114</v>
      </c>
      <c r="C1457" s="9"/>
      <c r="D1457" s="9"/>
      <c r="H1457" s="32"/>
      <c r="I1457" s="77">
        <v>1.8</v>
      </c>
      <c r="O1457" s="1" t="s">
        <v>257</v>
      </c>
    </row>
    <row r="1458" spans="1:15" x14ac:dyDescent="0.3">
      <c r="A1458" s="56" t="s">
        <v>116</v>
      </c>
      <c r="C1458" s="9"/>
      <c r="D1458" s="9"/>
      <c r="H1458" s="32"/>
      <c r="I1458" s="77">
        <v>40</v>
      </c>
      <c r="O1458" s="1" t="s">
        <v>257</v>
      </c>
    </row>
    <row r="1459" spans="1:15" x14ac:dyDescent="0.3">
      <c r="A1459" s="56" t="s">
        <v>117</v>
      </c>
      <c r="C1459" s="9"/>
      <c r="D1459" s="9"/>
      <c r="H1459" s="32"/>
      <c r="J1459" s="9">
        <v>0.9</v>
      </c>
      <c r="O1459" s="1" t="s">
        <v>257</v>
      </c>
    </row>
    <row r="1460" spans="1:15" x14ac:dyDescent="0.3">
      <c r="A1460" s="56" t="s">
        <v>118</v>
      </c>
      <c r="C1460" s="9"/>
      <c r="D1460" s="9"/>
      <c r="H1460" s="32"/>
      <c r="J1460" s="9">
        <v>0.13</v>
      </c>
      <c r="O1460" s="1" t="s">
        <v>257</v>
      </c>
    </row>
    <row r="1461" spans="1:15" x14ac:dyDescent="0.3">
      <c r="A1461" s="56" t="s">
        <v>118</v>
      </c>
      <c r="C1461" s="9"/>
      <c r="D1461" s="9"/>
      <c r="H1461" s="32"/>
      <c r="O1461" s="1" t="s">
        <v>257</v>
      </c>
    </row>
    <row r="1462" spans="1:15" x14ac:dyDescent="0.3">
      <c r="A1462" s="56" t="s">
        <v>120</v>
      </c>
      <c r="C1462" s="9"/>
      <c r="D1462" s="9"/>
      <c r="H1462" s="32"/>
      <c r="I1462" s="77">
        <v>40</v>
      </c>
      <c r="O1462" s="1" t="s">
        <v>257</v>
      </c>
    </row>
    <row r="1463" spans="1:15" x14ac:dyDescent="0.3">
      <c r="A1463" s="56" t="s">
        <v>21</v>
      </c>
      <c r="C1463" s="9"/>
      <c r="D1463" s="9"/>
      <c r="H1463" s="32"/>
      <c r="O1463" s="1" t="s">
        <v>257</v>
      </c>
    </row>
    <row r="1464" spans="1:15" x14ac:dyDescent="0.3">
      <c r="A1464" s="56" t="s">
        <v>21</v>
      </c>
      <c r="C1464" s="9"/>
      <c r="D1464" s="9"/>
      <c r="H1464" s="32"/>
      <c r="O1464" s="1" t="s">
        <v>257</v>
      </c>
    </row>
    <row r="1465" spans="1:15" x14ac:dyDescent="0.3">
      <c r="A1465" s="56" t="s">
        <v>21</v>
      </c>
      <c r="C1465" s="9"/>
      <c r="D1465" s="9"/>
      <c r="H1465" s="32"/>
      <c r="O1465" s="1" t="s">
        <v>257</v>
      </c>
    </row>
    <row r="1466" spans="1:15" x14ac:dyDescent="0.3">
      <c r="A1466" s="56" t="s">
        <v>122</v>
      </c>
      <c r="C1466" s="9"/>
      <c r="D1466" s="9"/>
      <c r="H1466" s="32"/>
      <c r="I1466" s="77">
        <v>0.25</v>
      </c>
      <c r="O1466" s="1" t="s">
        <v>257</v>
      </c>
    </row>
    <row r="1467" spans="1:15" x14ac:dyDescent="0.3">
      <c r="A1467" s="11" t="s">
        <v>123</v>
      </c>
      <c r="C1467" s="9"/>
      <c r="D1467" s="9"/>
      <c r="H1467" s="32"/>
      <c r="I1467" s="77">
        <v>6</v>
      </c>
      <c r="O1467" s="1" t="s">
        <v>257</v>
      </c>
    </row>
    <row r="1468" spans="1:15" x14ac:dyDescent="0.3">
      <c r="A1468" s="11" t="s">
        <v>123</v>
      </c>
      <c r="C1468" s="9"/>
      <c r="D1468" s="9"/>
      <c r="H1468" s="32"/>
      <c r="J1468" s="9">
        <v>15.750999999999999</v>
      </c>
      <c r="O1468" s="1" t="s">
        <v>257</v>
      </c>
    </row>
    <row r="1469" spans="1:15" x14ac:dyDescent="0.3">
      <c r="A1469" s="11" t="s">
        <v>124</v>
      </c>
      <c r="C1469" s="9"/>
      <c r="D1469" s="9"/>
      <c r="H1469" s="32"/>
      <c r="I1469" s="77">
        <v>12</v>
      </c>
      <c r="O1469" s="1" t="s">
        <v>257</v>
      </c>
    </row>
    <row r="1470" spans="1:15" x14ac:dyDescent="0.3">
      <c r="A1470" s="56" t="s">
        <v>126</v>
      </c>
      <c r="C1470" s="9"/>
      <c r="D1470" s="9"/>
      <c r="H1470" s="32"/>
      <c r="J1470" s="9">
        <v>110</v>
      </c>
      <c r="O1470" s="1" t="s">
        <v>257</v>
      </c>
    </row>
    <row r="1471" spans="1:15" x14ac:dyDescent="0.3">
      <c r="A1471" s="56" t="s">
        <v>23</v>
      </c>
      <c r="C1471" s="9"/>
      <c r="D1471" s="9"/>
      <c r="H1471" s="32"/>
      <c r="I1471" s="77">
        <v>4</v>
      </c>
      <c r="O1471" s="1" t="s">
        <v>257</v>
      </c>
    </row>
    <row r="1472" spans="1:15" x14ac:dyDescent="0.3">
      <c r="A1472" s="56" t="s">
        <v>133</v>
      </c>
      <c r="C1472" s="9"/>
      <c r="D1472" s="9"/>
      <c r="H1472" s="32"/>
      <c r="J1472" s="9">
        <v>36</v>
      </c>
      <c r="O1472" s="1" t="s">
        <v>257</v>
      </c>
    </row>
    <row r="1473" spans="1:15" x14ac:dyDescent="0.3">
      <c r="A1473" s="56" t="s">
        <v>136</v>
      </c>
      <c r="C1473" s="9"/>
      <c r="D1473" s="9"/>
      <c r="H1473" s="32"/>
      <c r="J1473" s="9">
        <v>21.378799999999998</v>
      </c>
      <c r="O1473" s="1" t="s">
        <v>257</v>
      </c>
    </row>
    <row r="1474" spans="1:15" x14ac:dyDescent="0.3">
      <c r="A1474" s="56" t="s">
        <v>136</v>
      </c>
      <c r="C1474" s="9"/>
      <c r="D1474" s="9"/>
      <c r="H1474" s="32"/>
      <c r="J1474" s="9">
        <v>16</v>
      </c>
      <c r="O1474" s="1" t="s">
        <v>257</v>
      </c>
    </row>
    <row r="1475" spans="1:15" x14ac:dyDescent="0.3">
      <c r="A1475" s="56" t="s">
        <v>137</v>
      </c>
      <c r="C1475" s="9"/>
      <c r="D1475" s="9"/>
      <c r="H1475" s="32"/>
      <c r="J1475" s="9">
        <v>22.4772</v>
      </c>
      <c r="O1475" s="1" t="s">
        <v>257</v>
      </c>
    </row>
    <row r="1476" spans="1:15" x14ac:dyDescent="0.3">
      <c r="A1476" s="56" t="s">
        <v>137</v>
      </c>
      <c r="C1476" s="9"/>
      <c r="D1476" s="9"/>
      <c r="H1476" s="32"/>
      <c r="J1476" s="9">
        <v>11</v>
      </c>
      <c r="O1476" s="1" t="s">
        <v>257</v>
      </c>
    </row>
    <row r="1477" spans="1:15" x14ac:dyDescent="0.3">
      <c r="A1477" s="56" t="s">
        <v>141</v>
      </c>
      <c r="C1477" s="9"/>
      <c r="D1477" s="9"/>
      <c r="H1477" s="32"/>
      <c r="I1477" s="77">
        <v>0.7</v>
      </c>
      <c r="O1477" s="1" t="s">
        <v>257</v>
      </c>
    </row>
    <row r="1478" spans="1:15" x14ac:dyDescent="0.3">
      <c r="A1478" s="56" t="s">
        <v>141</v>
      </c>
      <c r="C1478" s="9"/>
      <c r="D1478" s="9"/>
      <c r="H1478" s="32"/>
      <c r="I1478" s="77">
        <v>0.8</v>
      </c>
      <c r="O1478" s="1" t="s">
        <v>257</v>
      </c>
    </row>
    <row r="1479" spans="1:15" x14ac:dyDescent="0.3">
      <c r="A1479" s="56" t="s">
        <v>141</v>
      </c>
      <c r="C1479" s="9"/>
      <c r="D1479" s="9"/>
      <c r="H1479" s="32"/>
      <c r="I1479" s="77">
        <v>0.8</v>
      </c>
      <c r="O1479" s="1" t="s">
        <v>257</v>
      </c>
    </row>
    <row r="1480" spans="1:15" x14ac:dyDescent="0.3">
      <c r="A1480" s="56" t="s">
        <v>141</v>
      </c>
      <c r="C1480" s="9"/>
      <c r="D1480" s="9"/>
      <c r="H1480" s="32"/>
      <c r="I1480" s="77">
        <v>0.75</v>
      </c>
      <c r="O1480" s="1" t="s">
        <v>257</v>
      </c>
    </row>
    <row r="1481" spans="1:15" x14ac:dyDescent="0.3">
      <c r="A1481" s="56" t="s">
        <v>141</v>
      </c>
      <c r="C1481" s="9"/>
      <c r="D1481" s="9"/>
      <c r="H1481" s="32"/>
      <c r="I1481" s="77">
        <v>0.32500000000000001</v>
      </c>
      <c r="O1481" s="1" t="s">
        <v>257</v>
      </c>
    </row>
    <row r="1482" spans="1:15" x14ac:dyDescent="0.3">
      <c r="A1482" s="56" t="s">
        <v>141</v>
      </c>
      <c r="C1482" s="9"/>
      <c r="D1482" s="9"/>
      <c r="H1482" s="32"/>
      <c r="I1482" s="77">
        <v>1</v>
      </c>
      <c r="O1482" s="1" t="s">
        <v>257</v>
      </c>
    </row>
    <row r="1483" spans="1:15" x14ac:dyDescent="0.3">
      <c r="A1483" s="56" t="s">
        <v>145</v>
      </c>
      <c r="C1483" s="9"/>
      <c r="D1483" s="9"/>
      <c r="H1483" s="32"/>
      <c r="J1483" s="9">
        <v>7.7459670000000003</v>
      </c>
      <c r="O1483" s="1" t="s">
        <v>257</v>
      </c>
    </row>
    <row r="1484" spans="1:15" x14ac:dyDescent="0.3">
      <c r="A1484" s="56" t="s">
        <v>29</v>
      </c>
      <c r="C1484" s="9"/>
      <c r="D1484" s="9"/>
      <c r="H1484" s="32"/>
      <c r="I1484" s="77">
        <v>8</v>
      </c>
      <c r="O1484" s="1" t="s">
        <v>257</v>
      </c>
    </row>
    <row r="1485" spans="1:15" x14ac:dyDescent="0.3">
      <c r="A1485" s="69" t="s">
        <v>30</v>
      </c>
      <c r="C1485" s="9"/>
      <c r="D1485" s="9"/>
      <c r="H1485" s="32"/>
      <c r="I1485" s="77">
        <v>10</v>
      </c>
      <c r="O1485" s="1" t="s">
        <v>257</v>
      </c>
    </row>
    <row r="1486" spans="1:15" x14ac:dyDescent="0.3">
      <c r="A1486" s="69" t="s">
        <v>30</v>
      </c>
      <c r="C1486" s="9"/>
      <c r="D1486" s="9"/>
      <c r="H1486" s="32"/>
      <c r="J1486" s="9">
        <v>530</v>
      </c>
      <c r="O1486" s="1" t="s">
        <v>257</v>
      </c>
    </row>
    <row r="1487" spans="1:15" x14ac:dyDescent="0.3">
      <c r="A1487" s="56" t="s">
        <v>149</v>
      </c>
      <c r="C1487" s="9"/>
      <c r="D1487" s="9"/>
      <c r="H1487" s="32"/>
      <c r="J1487" s="9">
        <v>65</v>
      </c>
      <c r="O1487" s="1" t="s">
        <v>257</v>
      </c>
    </row>
    <row r="1488" spans="1:15" x14ac:dyDescent="0.3">
      <c r="A1488" s="56" t="s">
        <v>150</v>
      </c>
      <c r="C1488" s="9"/>
      <c r="D1488" s="9"/>
      <c r="H1488" s="32"/>
      <c r="J1488" s="9">
        <v>83</v>
      </c>
      <c r="O1488" s="1" t="s">
        <v>257</v>
      </c>
    </row>
    <row r="1489" spans="1:15" x14ac:dyDescent="0.3">
      <c r="A1489" s="56" t="s">
        <v>268</v>
      </c>
      <c r="C1489" s="9"/>
      <c r="D1489" s="9"/>
      <c r="H1489" s="32"/>
      <c r="J1489" s="9">
        <v>22</v>
      </c>
      <c r="O1489" s="1" t="s">
        <v>257</v>
      </c>
    </row>
    <row r="1490" spans="1:15" x14ac:dyDescent="0.3">
      <c r="A1490" s="56" t="s">
        <v>153</v>
      </c>
      <c r="C1490" s="9"/>
      <c r="D1490" s="9"/>
      <c r="H1490" s="32"/>
      <c r="I1490" s="77">
        <v>19</v>
      </c>
      <c r="O1490" s="1" t="s">
        <v>257</v>
      </c>
    </row>
    <row r="1491" spans="1:15" x14ac:dyDescent="0.3">
      <c r="A1491" s="56" t="s">
        <v>154</v>
      </c>
      <c r="C1491" s="9"/>
      <c r="D1491" s="9"/>
      <c r="H1491" s="32"/>
      <c r="J1491" s="9">
        <v>5.4447999999999999</v>
      </c>
      <c r="O1491" s="1" t="s">
        <v>257</v>
      </c>
    </row>
    <row r="1492" spans="1:15" x14ac:dyDescent="0.3">
      <c r="A1492" s="56" t="s">
        <v>154</v>
      </c>
      <c r="C1492" s="9"/>
      <c r="D1492" s="9"/>
      <c r="H1492" s="32"/>
      <c r="J1492" s="9">
        <v>8.4</v>
      </c>
      <c r="O1492" s="1" t="s">
        <v>257</v>
      </c>
    </row>
    <row r="1493" spans="1:15" x14ac:dyDescent="0.3">
      <c r="A1493" s="69" t="s">
        <v>156</v>
      </c>
      <c r="C1493" s="9"/>
      <c r="D1493" s="9"/>
      <c r="H1493" s="32"/>
      <c r="I1493" s="77">
        <v>1.65</v>
      </c>
      <c r="O1493" s="1" t="s">
        <v>257</v>
      </c>
    </row>
    <row r="1494" spans="1:15" x14ac:dyDescent="0.3">
      <c r="A1494" s="56" t="s">
        <v>157</v>
      </c>
      <c r="C1494" s="9"/>
      <c r="D1494" s="9"/>
      <c r="H1494" s="32"/>
      <c r="I1494" s="77">
        <v>3</v>
      </c>
      <c r="O1494" s="1" t="s">
        <v>257</v>
      </c>
    </row>
    <row r="1495" spans="1:15" x14ac:dyDescent="0.3">
      <c r="A1495" s="56" t="s">
        <v>159</v>
      </c>
      <c r="C1495" s="9"/>
      <c r="D1495" s="9"/>
      <c r="H1495" s="32"/>
      <c r="J1495" s="9">
        <v>83.759500000000003</v>
      </c>
      <c r="O1495" s="1" t="s">
        <v>257</v>
      </c>
    </row>
    <row r="1496" spans="1:15" x14ac:dyDescent="0.3">
      <c r="A1496" s="56" t="s">
        <v>160</v>
      </c>
      <c r="C1496" s="9"/>
      <c r="D1496" s="9"/>
      <c r="H1496" s="32"/>
      <c r="J1496" s="9">
        <v>67</v>
      </c>
      <c r="O1496" s="1" t="s">
        <v>257</v>
      </c>
    </row>
    <row r="1497" spans="1:15" x14ac:dyDescent="0.3">
      <c r="A1497" s="56" t="s">
        <v>161</v>
      </c>
      <c r="C1497" s="9"/>
      <c r="D1497" s="9"/>
      <c r="H1497" s="32"/>
      <c r="J1497" s="9">
        <v>5.2148000000000003</v>
      </c>
      <c r="O1497" s="1" t="s">
        <v>257</v>
      </c>
    </row>
    <row r="1498" spans="1:15" x14ac:dyDescent="0.3">
      <c r="A1498" s="56" t="s">
        <v>162</v>
      </c>
      <c r="C1498" s="9"/>
      <c r="D1498" s="9"/>
      <c r="H1498" s="32"/>
      <c r="J1498" s="9">
        <v>56</v>
      </c>
      <c r="O1498" s="1" t="s">
        <v>257</v>
      </c>
    </row>
    <row r="1499" spans="1:15" x14ac:dyDescent="0.3">
      <c r="A1499" s="56" t="s">
        <v>163</v>
      </c>
      <c r="C1499" s="9"/>
      <c r="D1499" s="9"/>
      <c r="H1499" s="32"/>
      <c r="J1499" s="9">
        <v>10.3437</v>
      </c>
      <c r="O1499" s="1" t="s">
        <v>257</v>
      </c>
    </row>
    <row r="1500" spans="1:15" x14ac:dyDescent="0.3">
      <c r="A1500" s="56" t="s">
        <v>163</v>
      </c>
      <c r="C1500" s="9"/>
      <c r="D1500" s="9"/>
      <c r="H1500" s="32"/>
      <c r="J1500" s="9">
        <v>7.8</v>
      </c>
      <c r="O1500" s="1" t="s">
        <v>257</v>
      </c>
    </row>
    <row r="1501" spans="1:15" x14ac:dyDescent="0.3">
      <c r="A1501" s="56" t="s">
        <v>164</v>
      </c>
      <c r="C1501" s="9"/>
      <c r="D1501" s="9"/>
      <c r="H1501" s="32"/>
      <c r="J1501" s="9">
        <v>11.5024</v>
      </c>
      <c r="O1501" s="1" t="s">
        <v>257</v>
      </c>
    </row>
    <row r="1502" spans="1:15" x14ac:dyDescent="0.3">
      <c r="A1502" s="56" t="s">
        <v>166</v>
      </c>
      <c r="C1502" s="9"/>
      <c r="D1502" s="9"/>
      <c r="H1502" s="32"/>
      <c r="J1502" s="9">
        <v>88</v>
      </c>
      <c r="O1502" s="1" t="s">
        <v>257</v>
      </c>
    </row>
    <row r="1503" spans="1:15" x14ac:dyDescent="0.3">
      <c r="A1503" s="56" t="s">
        <v>167</v>
      </c>
      <c r="C1503" s="9"/>
      <c r="D1503" s="9"/>
      <c r="H1503" s="32"/>
      <c r="J1503" s="9">
        <v>219</v>
      </c>
      <c r="O1503" s="1" t="s">
        <v>257</v>
      </c>
    </row>
    <row r="1504" spans="1:15" x14ac:dyDescent="0.3">
      <c r="A1504" s="56" t="s">
        <v>31</v>
      </c>
      <c r="C1504" s="9"/>
      <c r="D1504" s="9"/>
      <c r="H1504" s="32"/>
      <c r="I1504" s="77">
        <v>4</v>
      </c>
      <c r="O1504" s="1" t="s">
        <v>257</v>
      </c>
    </row>
    <row r="1505" spans="1:15" x14ac:dyDescent="0.3">
      <c r="A1505" s="56" t="s">
        <v>31</v>
      </c>
      <c r="C1505" s="9"/>
      <c r="D1505" s="9"/>
      <c r="H1505" s="32"/>
      <c r="J1505" s="9">
        <v>5.8930999999999996</v>
      </c>
      <c r="O1505" s="1" t="s">
        <v>257</v>
      </c>
    </row>
    <row r="1506" spans="1:15" x14ac:dyDescent="0.3">
      <c r="A1506" s="56" t="s">
        <v>32</v>
      </c>
      <c r="C1506" s="9"/>
      <c r="D1506" s="9"/>
      <c r="H1506" s="32"/>
      <c r="I1506" s="77">
        <v>25.7</v>
      </c>
      <c r="O1506" s="1" t="s">
        <v>257</v>
      </c>
    </row>
    <row r="1507" spans="1:15" x14ac:dyDescent="0.3">
      <c r="A1507" s="56" t="s">
        <v>32</v>
      </c>
      <c r="C1507" s="9"/>
      <c r="D1507" s="9"/>
      <c r="H1507" s="32"/>
      <c r="J1507" s="9">
        <v>8.6999999999999993</v>
      </c>
      <c r="O1507" s="1" t="s">
        <v>257</v>
      </c>
    </row>
    <row r="1508" spans="1:15" x14ac:dyDescent="0.3">
      <c r="A1508" s="56" t="s">
        <v>173</v>
      </c>
      <c r="C1508" s="9"/>
      <c r="D1508" s="9"/>
      <c r="H1508" s="32"/>
      <c r="J1508" s="9">
        <v>109</v>
      </c>
      <c r="O1508" s="1" t="s">
        <v>257</v>
      </c>
    </row>
    <row r="1509" spans="1:15" x14ac:dyDescent="0.3">
      <c r="A1509" s="56" t="s">
        <v>175</v>
      </c>
      <c r="C1509" s="9"/>
      <c r="D1509" s="9"/>
      <c r="H1509" s="32"/>
      <c r="I1509" s="77">
        <v>35.200000000000003</v>
      </c>
      <c r="O1509" s="1" t="s">
        <v>257</v>
      </c>
    </row>
    <row r="1510" spans="1:15" x14ac:dyDescent="0.3">
      <c r="A1510" s="56" t="s">
        <v>33</v>
      </c>
      <c r="C1510" s="9"/>
      <c r="D1510" s="9"/>
      <c r="H1510" s="32"/>
      <c r="J1510" s="9">
        <v>11.994</v>
      </c>
      <c r="O1510" s="1" t="s">
        <v>257</v>
      </c>
    </row>
    <row r="1511" spans="1:15" x14ac:dyDescent="0.3">
      <c r="A1511" s="56" t="s">
        <v>5</v>
      </c>
      <c r="C1511" s="9"/>
      <c r="D1511" s="9"/>
      <c r="H1511" s="32"/>
      <c r="I1511" s="77">
        <v>1.6</v>
      </c>
      <c r="O1511" s="1" t="s">
        <v>257</v>
      </c>
    </row>
    <row r="1512" spans="1:15" x14ac:dyDescent="0.3">
      <c r="A1512" s="56" t="s">
        <v>5</v>
      </c>
      <c r="C1512" s="9"/>
      <c r="D1512" s="9"/>
      <c r="H1512" s="32"/>
      <c r="I1512" s="77">
        <v>1.2</v>
      </c>
      <c r="O1512" s="1" t="s">
        <v>257</v>
      </c>
    </row>
    <row r="1513" spans="1:15" x14ac:dyDescent="0.3">
      <c r="A1513" s="56" t="s">
        <v>5</v>
      </c>
      <c r="C1513" s="9"/>
      <c r="D1513" s="9"/>
      <c r="H1513" s="32"/>
      <c r="I1513" s="77">
        <v>0.6</v>
      </c>
      <c r="O1513" s="1" t="s">
        <v>257</v>
      </c>
    </row>
    <row r="1514" spans="1:15" x14ac:dyDescent="0.3">
      <c r="A1514" s="56" t="s">
        <v>180</v>
      </c>
      <c r="C1514" s="9"/>
      <c r="D1514" s="9"/>
      <c r="H1514" s="32"/>
      <c r="I1514" s="77">
        <v>25</v>
      </c>
      <c r="O1514" s="1" t="s">
        <v>257</v>
      </c>
    </row>
    <row r="1515" spans="1:15" x14ac:dyDescent="0.3">
      <c r="A1515" s="56" t="s">
        <v>184</v>
      </c>
      <c r="C1515" s="9"/>
      <c r="D1515" s="9"/>
      <c r="H1515" s="32"/>
      <c r="J1515" s="9">
        <v>0.85</v>
      </c>
      <c r="O1515" s="1" t="s">
        <v>257</v>
      </c>
    </row>
    <row r="1516" spans="1:15" x14ac:dyDescent="0.3">
      <c r="A1516" s="56" t="s">
        <v>34</v>
      </c>
      <c r="C1516" s="9"/>
      <c r="D1516" s="9"/>
      <c r="H1516" s="32"/>
      <c r="I1516" s="77">
        <v>1</v>
      </c>
      <c r="O1516" s="1" t="s">
        <v>257</v>
      </c>
    </row>
    <row r="1517" spans="1:15" x14ac:dyDescent="0.3">
      <c r="A1517" s="56" t="s">
        <v>34</v>
      </c>
      <c r="C1517" s="9"/>
      <c r="D1517" s="9"/>
      <c r="H1517" s="32"/>
      <c r="J1517" s="9">
        <v>0.3</v>
      </c>
      <c r="O1517" s="1" t="s">
        <v>257</v>
      </c>
    </row>
    <row r="1518" spans="1:15" x14ac:dyDescent="0.3">
      <c r="A1518" s="6" t="s">
        <v>270</v>
      </c>
      <c r="C1518" s="9"/>
      <c r="D1518" s="9"/>
      <c r="H1518" s="32"/>
      <c r="I1518" s="77">
        <v>25</v>
      </c>
      <c r="O1518" s="1" t="s">
        <v>257</v>
      </c>
    </row>
    <row r="1519" spans="1:15" x14ac:dyDescent="0.3">
      <c r="A1519" s="69" t="s">
        <v>185</v>
      </c>
      <c r="C1519" s="9"/>
      <c r="D1519" s="9"/>
      <c r="H1519" s="32"/>
      <c r="J1519" s="9">
        <v>9.92</v>
      </c>
      <c r="O1519" s="1" t="s">
        <v>257</v>
      </c>
    </row>
    <row r="1520" spans="1:15" x14ac:dyDescent="0.3">
      <c r="A1520" s="69" t="s">
        <v>185</v>
      </c>
      <c r="C1520" s="9"/>
      <c r="D1520" s="9"/>
      <c r="H1520" s="32"/>
      <c r="J1520" s="9">
        <v>2.7</v>
      </c>
      <c r="O1520" s="1" t="s">
        <v>257</v>
      </c>
    </row>
    <row r="1521" spans="1:15" x14ac:dyDescent="0.3">
      <c r="A1521" s="56" t="s">
        <v>189</v>
      </c>
      <c r="C1521" s="9"/>
      <c r="D1521" s="9"/>
      <c r="H1521" s="32"/>
      <c r="I1521" s="77">
        <v>0.7</v>
      </c>
      <c r="O1521" s="1" t="s">
        <v>257</v>
      </c>
    </row>
    <row r="1522" spans="1:15" x14ac:dyDescent="0.3">
      <c r="A1522" s="56" t="s">
        <v>189</v>
      </c>
      <c r="C1522" s="9"/>
      <c r="D1522" s="9"/>
      <c r="H1522" s="32"/>
      <c r="I1522" s="77">
        <v>0.5</v>
      </c>
      <c r="O1522" s="1" t="s">
        <v>257</v>
      </c>
    </row>
    <row r="1523" spans="1:15" x14ac:dyDescent="0.3">
      <c r="A1523" s="56" t="s">
        <v>189</v>
      </c>
      <c r="C1523" s="9"/>
      <c r="D1523" s="9"/>
      <c r="H1523" s="32"/>
      <c r="I1523" s="77">
        <v>4</v>
      </c>
      <c r="O1523" s="1" t="s">
        <v>257</v>
      </c>
    </row>
    <row r="1524" spans="1:15" x14ac:dyDescent="0.3">
      <c r="A1524" s="56" t="s">
        <v>191</v>
      </c>
      <c r="C1524" s="9"/>
      <c r="D1524" s="9"/>
      <c r="H1524" s="32"/>
      <c r="J1524" s="9">
        <v>1.03</v>
      </c>
      <c r="O1524" s="1" t="s">
        <v>257</v>
      </c>
    </row>
    <row r="1525" spans="1:15" x14ac:dyDescent="0.3">
      <c r="A1525" s="56" t="s">
        <v>192</v>
      </c>
      <c r="C1525" s="9"/>
      <c r="D1525" s="9"/>
      <c r="H1525" s="32"/>
      <c r="J1525" s="9">
        <v>2.3199999999999998</v>
      </c>
      <c r="O1525" s="1" t="s">
        <v>257</v>
      </c>
    </row>
    <row r="1526" spans="1:15" x14ac:dyDescent="0.3">
      <c r="A1526" s="56" t="s">
        <v>35</v>
      </c>
      <c r="C1526" s="9"/>
      <c r="D1526" s="9"/>
      <c r="H1526" s="32"/>
      <c r="I1526" s="77">
        <v>0.05</v>
      </c>
      <c r="O1526" s="1" t="s">
        <v>257</v>
      </c>
    </row>
    <row r="1527" spans="1:15" x14ac:dyDescent="0.3">
      <c r="A1527" s="56" t="s">
        <v>195</v>
      </c>
      <c r="C1527" s="9"/>
      <c r="D1527" s="9"/>
      <c r="H1527" s="32"/>
      <c r="J1527" s="9">
        <v>12</v>
      </c>
      <c r="O1527" s="1" t="s">
        <v>257</v>
      </c>
    </row>
    <row r="1528" spans="1:15" x14ac:dyDescent="0.3">
      <c r="A1528" s="69" t="s">
        <v>6</v>
      </c>
      <c r="C1528" s="9"/>
      <c r="D1528" s="9"/>
      <c r="I1528" s="77">
        <v>3.8</v>
      </c>
      <c r="O1528" s="1" t="s">
        <v>257</v>
      </c>
    </row>
    <row r="1529" spans="1:15" x14ac:dyDescent="0.3">
      <c r="A1529" s="56" t="s">
        <v>201</v>
      </c>
      <c r="C1529" s="9"/>
      <c r="D1529" s="9"/>
      <c r="J1529" s="9">
        <v>2</v>
      </c>
      <c r="O1529" s="1" t="s">
        <v>257</v>
      </c>
    </row>
    <row r="1530" spans="1:15" x14ac:dyDescent="0.3">
      <c r="A1530" s="57" t="s">
        <v>203</v>
      </c>
      <c r="C1530" s="9"/>
      <c r="D1530" s="9"/>
      <c r="I1530" s="77">
        <v>15</v>
      </c>
      <c r="O1530" s="1" t="s">
        <v>257</v>
      </c>
    </row>
    <row r="1531" spans="1:15" x14ac:dyDescent="0.3">
      <c r="A1531" s="56" t="s">
        <v>207</v>
      </c>
      <c r="C1531" s="9"/>
      <c r="D1531" s="9"/>
      <c r="H1531" s="32"/>
      <c r="I1531" s="77">
        <v>1.5</v>
      </c>
      <c r="O1531" s="1" t="s">
        <v>257</v>
      </c>
    </row>
    <row r="1532" spans="1:15" x14ac:dyDescent="0.3">
      <c r="A1532" s="6" t="s">
        <v>40</v>
      </c>
      <c r="H1532" s="32"/>
      <c r="O1532" s="1" t="s">
        <v>284</v>
      </c>
    </row>
    <row r="1533" spans="1:15" x14ac:dyDescent="0.3">
      <c r="A1533" s="12" t="s">
        <v>40</v>
      </c>
      <c r="H1533" s="13">
        <v>0.77059500000000003</v>
      </c>
      <c r="O1533" s="10" t="s">
        <v>251</v>
      </c>
    </row>
    <row r="1534" spans="1:15" x14ac:dyDescent="0.3">
      <c r="A1534" s="11" t="s">
        <v>40</v>
      </c>
      <c r="H1534" s="32"/>
      <c r="J1534" s="9">
        <v>39.793199999999999</v>
      </c>
      <c r="O1534" s="1" t="s">
        <v>258</v>
      </c>
    </row>
    <row r="1535" spans="1:15" x14ac:dyDescent="0.3">
      <c r="A1535" s="6" t="s">
        <v>8</v>
      </c>
      <c r="H1535" s="32"/>
      <c r="O1535" s="1" t="s">
        <v>284</v>
      </c>
    </row>
    <row r="1536" spans="1:15" x14ac:dyDescent="0.3">
      <c r="A1536" s="11" t="s">
        <v>8</v>
      </c>
      <c r="H1536" s="32"/>
      <c r="K1536" s="9">
        <v>35.28</v>
      </c>
      <c r="O1536" s="1" t="s">
        <v>228</v>
      </c>
    </row>
    <row r="1537" spans="1:15" x14ac:dyDescent="0.3">
      <c r="A1537" s="11" t="s">
        <v>8</v>
      </c>
      <c r="H1537" s="32"/>
      <c r="K1537" s="9">
        <v>35.28</v>
      </c>
      <c r="O1537" s="1" t="s">
        <v>9</v>
      </c>
    </row>
    <row r="1538" spans="1:15" x14ac:dyDescent="0.3">
      <c r="A1538" s="11" t="s">
        <v>8</v>
      </c>
      <c r="H1538" s="32"/>
      <c r="J1538" s="9">
        <v>17</v>
      </c>
      <c r="O1538" s="1" t="s">
        <v>258</v>
      </c>
    </row>
    <row r="1539" spans="1:15" x14ac:dyDescent="0.3">
      <c r="A1539" s="56" t="s">
        <v>25</v>
      </c>
      <c r="H1539" s="32"/>
      <c r="I1539" s="77">
        <v>20</v>
      </c>
      <c r="O1539" s="1" t="s">
        <v>233</v>
      </c>
    </row>
    <row r="1540" spans="1:15" x14ac:dyDescent="0.3">
      <c r="A1540" s="6" t="s">
        <v>25</v>
      </c>
      <c r="H1540" s="32"/>
      <c r="O1540" s="1" t="s">
        <v>284</v>
      </c>
    </row>
    <row r="1541" spans="1:15" x14ac:dyDescent="0.3">
      <c r="A1541" s="11" t="s">
        <v>25</v>
      </c>
      <c r="H1541" s="32"/>
      <c r="K1541" s="9">
        <v>273.95549999999997</v>
      </c>
      <c r="O1541" s="1" t="s">
        <v>228</v>
      </c>
    </row>
    <row r="1542" spans="1:15" x14ac:dyDescent="0.3">
      <c r="A1542" s="11" t="s">
        <v>25</v>
      </c>
      <c r="H1542" s="32"/>
      <c r="I1542" s="77">
        <v>20</v>
      </c>
      <c r="O1542" s="1" t="s">
        <v>236</v>
      </c>
    </row>
    <row r="1543" spans="1:15" x14ac:dyDescent="0.3">
      <c r="A1543" s="11" t="s">
        <v>25</v>
      </c>
      <c r="H1543" s="18">
        <v>0.66154196600000004</v>
      </c>
      <c r="O1543" s="10" t="s">
        <v>250</v>
      </c>
    </row>
    <row r="1544" spans="1:15" x14ac:dyDescent="0.3">
      <c r="A1544" s="11" t="s">
        <v>25</v>
      </c>
      <c r="H1544" s="32"/>
      <c r="K1544" s="9">
        <v>273.95549999999997</v>
      </c>
      <c r="O1544" s="1" t="s">
        <v>9</v>
      </c>
    </row>
    <row r="1545" spans="1:15" x14ac:dyDescent="0.3">
      <c r="A1545" s="11" t="s">
        <v>25</v>
      </c>
      <c r="H1545" s="32"/>
      <c r="J1545" s="9">
        <v>173</v>
      </c>
      <c r="O1545" s="1" t="s">
        <v>258</v>
      </c>
    </row>
    <row r="1546" spans="1:15" x14ac:dyDescent="0.3">
      <c r="A1546" s="11" t="s">
        <v>25</v>
      </c>
      <c r="H1546" s="32"/>
      <c r="J1546" s="9">
        <v>360.47</v>
      </c>
      <c r="O1546" s="1" t="s">
        <v>280</v>
      </c>
    </row>
    <row r="1547" spans="1:15" x14ac:dyDescent="0.3">
      <c r="A1547" s="6" t="s">
        <v>41</v>
      </c>
      <c r="H1547" s="32"/>
      <c r="O1547" s="1" t="s">
        <v>284</v>
      </c>
    </row>
    <row r="1548" spans="1:15" x14ac:dyDescent="0.3">
      <c r="A1548" s="56" t="s">
        <v>41</v>
      </c>
      <c r="H1548" s="32"/>
      <c r="I1548" s="77">
        <v>4</v>
      </c>
      <c r="O1548" s="1" t="s">
        <v>236</v>
      </c>
    </row>
    <row r="1549" spans="1:15" x14ac:dyDescent="0.3">
      <c r="A1549" s="56" t="s">
        <v>41</v>
      </c>
      <c r="C1549" s="9"/>
      <c r="D1549" s="9"/>
      <c r="H1549" s="32"/>
      <c r="J1549" s="9">
        <v>2.1669999999999998</v>
      </c>
      <c r="O1549" s="1" t="s">
        <v>257</v>
      </c>
    </row>
    <row r="1550" spans="1:15" x14ac:dyDescent="0.3">
      <c r="A1550" s="56" t="s">
        <v>41</v>
      </c>
      <c r="H1550" s="32"/>
      <c r="J1550" s="9">
        <v>15.38</v>
      </c>
      <c r="O1550" s="1" t="s">
        <v>280</v>
      </c>
    </row>
    <row r="1551" spans="1:15" x14ac:dyDescent="0.3">
      <c r="A1551" s="56" t="s">
        <v>42</v>
      </c>
      <c r="H1551" s="13">
        <v>0.37453500000000001</v>
      </c>
      <c r="O1551" s="10" t="s">
        <v>251</v>
      </c>
    </row>
    <row r="1552" spans="1:15" x14ac:dyDescent="0.3">
      <c r="A1552" s="56" t="s">
        <v>42</v>
      </c>
      <c r="H1552" s="13">
        <v>0.36591266700000002</v>
      </c>
      <c r="O1552" s="10" t="s">
        <v>251</v>
      </c>
    </row>
    <row r="1553" spans="1:15" x14ac:dyDescent="0.3">
      <c r="A1553" s="56" t="s">
        <v>42</v>
      </c>
      <c r="H1553" s="13">
        <v>0.37453500000000001</v>
      </c>
      <c r="O1553" s="10" t="s">
        <v>251</v>
      </c>
    </row>
    <row r="1554" spans="1:15" x14ac:dyDescent="0.3">
      <c r="A1554" s="56" t="s">
        <v>42</v>
      </c>
      <c r="H1554" s="13">
        <v>0.37453500000000001</v>
      </c>
      <c r="O1554" s="10" t="s">
        <v>251</v>
      </c>
    </row>
    <row r="1555" spans="1:15" x14ac:dyDescent="0.3">
      <c r="A1555" s="6" t="s">
        <v>283</v>
      </c>
      <c r="H1555" s="32"/>
      <c r="O1555" s="1" t="s">
        <v>284</v>
      </c>
    </row>
    <row r="1556" spans="1:15" x14ac:dyDescent="0.3">
      <c r="A1556" s="56" t="s">
        <v>43</v>
      </c>
      <c r="H1556" s="13">
        <v>0.60700500000000002</v>
      </c>
      <c r="O1556" s="10" t="s">
        <v>251</v>
      </c>
    </row>
    <row r="1557" spans="1:15" x14ac:dyDescent="0.3">
      <c r="A1557" s="56" t="s">
        <v>43</v>
      </c>
      <c r="H1557" s="13">
        <v>0.60700500000000002</v>
      </c>
      <c r="O1557" s="10" t="s">
        <v>251</v>
      </c>
    </row>
    <row r="1558" spans="1:15" x14ac:dyDescent="0.3">
      <c r="A1558" s="56" t="s">
        <v>43</v>
      </c>
      <c r="H1558" s="32"/>
      <c r="J1558" s="9">
        <v>191.78</v>
      </c>
      <c r="O1558" s="1" t="s">
        <v>280</v>
      </c>
    </row>
    <row r="1559" spans="1:15" x14ac:dyDescent="0.3">
      <c r="A1559" s="11" t="s">
        <v>10</v>
      </c>
      <c r="H1559" s="32"/>
      <c r="K1559" s="9">
        <v>21.7</v>
      </c>
      <c r="O1559" s="1" t="s">
        <v>228</v>
      </c>
    </row>
    <row r="1560" spans="1:15" x14ac:dyDescent="0.3">
      <c r="A1560" s="11" t="s">
        <v>10</v>
      </c>
      <c r="H1560" s="32"/>
      <c r="K1560" s="9">
        <v>21.7</v>
      </c>
      <c r="O1560" s="1" t="s">
        <v>9</v>
      </c>
    </row>
    <row r="1561" spans="1:15" x14ac:dyDescent="0.3">
      <c r="A1561" s="11" t="s">
        <v>10</v>
      </c>
      <c r="H1561" s="32"/>
      <c r="J1561" s="9">
        <v>19.5</v>
      </c>
      <c r="O1561" s="1" t="s">
        <v>258</v>
      </c>
    </row>
    <row r="1562" spans="1:15" x14ac:dyDescent="0.3">
      <c r="A1562" s="11" t="s">
        <v>11</v>
      </c>
      <c r="H1562" s="32"/>
      <c r="K1562" s="9">
        <v>14.1</v>
      </c>
      <c r="O1562" s="1" t="s">
        <v>228</v>
      </c>
    </row>
    <row r="1563" spans="1:15" x14ac:dyDescent="0.3">
      <c r="A1563" s="11" t="s">
        <v>11</v>
      </c>
      <c r="H1563" s="32"/>
      <c r="K1563" s="9">
        <v>14.1</v>
      </c>
      <c r="O1563" s="1" t="s">
        <v>9</v>
      </c>
    </row>
    <row r="1564" spans="1:15" x14ac:dyDescent="0.3">
      <c r="A1564" s="11" t="s">
        <v>11</v>
      </c>
      <c r="H1564" s="32"/>
      <c r="J1564" s="9">
        <v>33.89</v>
      </c>
      <c r="O1564" s="1" t="s">
        <v>258</v>
      </c>
    </row>
    <row r="1565" spans="1:15" x14ac:dyDescent="0.3">
      <c r="A1565" s="56" t="s">
        <v>12</v>
      </c>
      <c r="H1565" s="32"/>
      <c r="I1565" s="77">
        <v>10</v>
      </c>
      <c r="O1565" s="1" t="s">
        <v>233</v>
      </c>
    </row>
    <row r="1566" spans="1:15" x14ac:dyDescent="0.3">
      <c r="A1566" s="11" t="s">
        <v>12</v>
      </c>
      <c r="H1566" s="32"/>
      <c r="K1566" s="9">
        <v>24.6</v>
      </c>
      <c r="O1566" s="1" t="s">
        <v>228</v>
      </c>
    </row>
    <row r="1567" spans="1:15" x14ac:dyDescent="0.3">
      <c r="A1567" s="72" t="s">
        <v>12</v>
      </c>
      <c r="H1567" s="32"/>
      <c r="J1567" s="47">
        <v>18.2</v>
      </c>
      <c r="O1567" s="1" t="s">
        <v>234</v>
      </c>
    </row>
    <row r="1568" spans="1:15" x14ac:dyDescent="0.3">
      <c r="A1568" s="12" t="s">
        <v>12</v>
      </c>
      <c r="H1568" s="13">
        <v>0.57478333299999995</v>
      </c>
      <c r="O1568" s="10" t="s">
        <v>251</v>
      </c>
    </row>
    <row r="1569" spans="1:15" x14ac:dyDescent="0.3">
      <c r="A1569" s="12" t="s">
        <v>12</v>
      </c>
      <c r="H1569" s="13">
        <v>0.66296999999999995</v>
      </c>
      <c r="O1569" s="10" t="s">
        <v>251</v>
      </c>
    </row>
    <row r="1570" spans="1:15" x14ac:dyDescent="0.3">
      <c r="A1570" s="11" t="s">
        <v>12</v>
      </c>
      <c r="H1570" s="32"/>
      <c r="K1570" s="9">
        <v>24.6</v>
      </c>
      <c r="O1570" s="1" t="s">
        <v>9</v>
      </c>
    </row>
    <row r="1571" spans="1:15" x14ac:dyDescent="0.3">
      <c r="A1571" s="6" t="s">
        <v>13</v>
      </c>
      <c r="H1571" s="32"/>
      <c r="O1571" s="1" t="s">
        <v>284</v>
      </c>
    </row>
    <row r="1572" spans="1:15" x14ac:dyDescent="0.3">
      <c r="A1572" s="11" t="s">
        <v>13</v>
      </c>
      <c r="H1572" s="32"/>
      <c r="K1572" s="9">
        <v>169.8</v>
      </c>
      <c r="O1572" s="1" t="s">
        <v>228</v>
      </c>
    </row>
    <row r="1573" spans="1:15" x14ac:dyDescent="0.3">
      <c r="A1573" s="11" t="s">
        <v>13</v>
      </c>
      <c r="H1573" s="32"/>
      <c r="K1573" s="9">
        <v>169.8</v>
      </c>
      <c r="O1573" s="1" t="s">
        <v>9</v>
      </c>
    </row>
    <row r="1574" spans="1:15" x14ac:dyDescent="0.3">
      <c r="A1574" s="11" t="s">
        <v>13</v>
      </c>
      <c r="H1574" s="32"/>
      <c r="J1574" s="9">
        <v>163.774</v>
      </c>
      <c r="O1574" s="1" t="s">
        <v>258</v>
      </c>
    </row>
    <row r="1575" spans="1:15" x14ac:dyDescent="0.3">
      <c r="A1575" s="56" t="s">
        <v>44</v>
      </c>
      <c r="H1575" s="32"/>
      <c r="K1575" s="9">
        <v>33.200000000000003</v>
      </c>
      <c r="O1575" s="1" t="s">
        <v>228</v>
      </c>
    </row>
    <row r="1576" spans="1:15" x14ac:dyDescent="0.3">
      <c r="A1576" s="56" t="s">
        <v>44</v>
      </c>
      <c r="H1576" s="32"/>
      <c r="K1576" s="9">
        <v>33.200000000000003</v>
      </c>
      <c r="O1576" s="1" t="s">
        <v>9</v>
      </c>
    </row>
    <row r="1577" spans="1:15" x14ac:dyDescent="0.3">
      <c r="A1577" s="12" t="s">
        <v>44</v>
      </c>
      <c r="H1577" s="13">
        <v>0.61152066699999996</v>
      </c>
      <c r="O1577" s="10" t="s">
        <v>251</v>
      </c>
    </row>
    <row r="1578" spans="1:15" x14ac:dyDescent="0.3">
      <c r="A1578" s="12" t="s">
        <v>44</v>
      </c>
      <c r="H1578" s="13">
        <v>0.61992000000000003</v>
      </c>
      <c r="O1578" s="10" t="s">
        <v>251</v>
      </c>
    </row>
    <row r="1579" spans="1:15" x14ac:dyDescent="0.3">
      <c r="A1579" s="12" t="s">
        <v>44</v>
      </c>
      <c r="H1579" s="13">
        <v>0.5</v>
      </c>
      <c r="O1579" s="10" t="s">
        <v>251</v>
      </c>
    </row>
    <row r="1580" spans="1:15" x14ac:dyDescent="0.3">
      <c r="A1580" s="11" t="s">
        <v>44</v>
      </c>
      <c r="H1580" s="32"/>
      <c r="J1580" s="9">
        <v>44.107821000000001</v>
      </c>
      <c r="O1580" s="1" t="s">
        <v>258</v>
      </c>
    </row>
    <row r="1581" spans="1:15" x14ac:dyDescent="0.3">
      <c r="A1581" s="11" t="s">
        <v>44</v>
      </c>
      <c r="H1581" s="32"/>
      <c r="J1581" s="9">
        <v>0.1</v>
      </c>
      <c r="O1581" s="1" t="s">
        <v>280</v>
      </c>
    </row>
    <row r="1582" spans="1:15" x14ac:dyDescent="0.3">
      <c r="A1582" s="12" t="s">
        <v>45</v>
      </c>
      <c r="H1582" s="13">
        <v>0.44070266699999999</v>
      </c>
      <c r="O1582" s="10" t="s">
        <v>251</v>
      </c>
    </row>
    <row r="1583" spans="1:15" x14ac:dyDescent="0.3">
      <c r="A1583" s="12" t="s">
        <v>45</v>
      </c>
      <c r="H1583" s="13">
        <v>0.44816466700000002</v>
      </c>
      <c r="O1583" s="10" t="s">
        <v>251</v>
      </c>
    </row>
    <row r="1584" spans="1:15" x14ac:dyDescent="0.3">
      <c r="A1584" s="12" t="s">
        <v>45</v>
      </c>
      <c r="H1584" s="13">
        <v>0.44546000000000002</v>
      </c>
      <c r="O1584" s="10" t="s">
        <v>251</v>
      </c>
    </row>
    <row r="1585" spans="1:15" x14ac:dyDescent="0.3">
      <c r="A1585" s="12" t="s">
        <v>45</v>
      </c>
      <c r="H1585" s="13">
        <v>0.48215999999999998</v>
      </c>
      <c r="O1585" s="10" t="s">
        <v>251</v>
      </c>
    </row>
    <row r="1586" spans="1:15" x14ac:dyDescent="0.3">
      <c r="A1586" s="12" t="s">
        <v>45</v>
      </c>
      <c r="H1586" s="13">
        <v>0.43911</v>
      </c>
      <c r="O1586" s="10" t="s">
        <v>251</v>
      </c>
    </row>
    <row r="1587" spans="1:15" x14ac:dyDescent="0.3">
      <c r="A1587" s="6" t="s">
        <v>267</v>
      </c>
      <c r="H1587" s="32"/>
      <c r="O1587" s="1" t="s">
        <v>284</v>
      </c>
    </row>
    <row r="1588" spans="1:15" x14ac:dyDescent="0.3">
      <c r="A1588" s="6" t="s">
        <v>46</v>
      </c>
      <c r="H1588" s="32"/>
      <c r="O1588" s="1" t="s">
        <v>284</v>
      </c>
    </row>
    <row r="1589" spans="1:15" x14ac:dyDescent="0.3">
      <c r="A1589" s="11" t="s">
        <v>46</v>
      </c>
      <c r="H1589" s="32"/>
      <c r="J1589" s="9">
        <v>1.4952000000000001</v>
      </c>
      <c r="O1589" s="1" t="s">
        <v>258</v>
      </c>
    </row>
    <row r="1590" spans="1:15" x14ac:dyDescent="0.3">
      <c r="A1590" s="11" t="s">
        <v>47</v>
      </c>
      <c r="H1590" s="32"/>
      <c r="J1590" s="9">
        <v>221</v>
      </c>
      <c r="O1590" s="1" t="s">
        <v>258</v>
      </c>
    </row>
    <row r="1591" spans="1:15" x14ac:dyDescent="0.3">
      <c r="A1591" s="6" t="s">
        <v>263</v>
      </c>
      <c r="H1591" s="32"/>
      <c r="O1591" s="1" t="s">
        <v>284</v>
      </c>
    </row>
    <row r="1592" spans="1:15" x14ac:dyDescent="0.3">
      <c r="A1592" s="11" t="s">
        <v>48</v>
      </c>
      <c r="H1592" s="32"/>
      <c r="J1592" s="9">
        <v>2.1040000000000001</v>
      </c>
      <c r="O1592" s="1" t="s">
        <v>258</v>
      </c>
    </row>
    <row r="1593" spans="1:15" x14ac:dyDescent="0.3">
      <c r="A1593" s="12" t="s">
        <v>50</v>
      </c>
      <c r="H1593" s="13">
        <v>0.63283500000000004</v>
      </c>
      <c r="O1593" s="10" t="s">
        <v>251</v>
      </c>
    </row>
    <row r="1594" spans="1:15" x14ac:dyDescent="0.3">
      <c r="A1594" s="12" t="s">
        <v>50</v>
      </c>
      <c r="H1594" s="13">
        <v>0.63283500000000004</v>
      </c>
      <c r="O1594" s="10" t="s">
        <v>251</v>
      </c>
    </row>
    <row r="1595" spans="1:15" x14ac:dyDescent="0.3">
      <c r="A1595" s="11" t="s">
        <v>50</v>
      </c>
      <c r="H1595" s="32"/>
      <c r="J1595" s="9">
        <v>59.7</v>
      </c>
      <c r="O1595" s="1" t="s">
        <v>258</v>
      </c>
    </row>
    <row r="1596" spans="1:15" x14ac:dyDescent="0.3">
      <c r="A1596" s="11" t="s">
        <v>50</v>
      </c>
      <c r="H1596" s="32"/>
      <c r="J1596" s="9">
        <v>59.7</v>
      </c>
      <c r="O1596" s="1" t="s">
        <v>280</v>
      </c>
    </row>
    <row r="1597" spans="1:15" x14ac:dyDescent="0.3">
      <c r="A1597" s="12" t="s">
        <v>52</v>
      </c>
      <c r="H1597" s="13">
        <v>0.75768000000000002</v>
      </c>
      <c r="O1597" s="10" t="s">
        <v>251</v>
      </c>
    </row>
    <row r="1598" spans="1:15" x14ac:dyDescent="0.3">
      <c r="A1598" s="12" t="s">
        <v>52</v>
      </c>
      <c r="H1598" s="13">
        <v>0.75768000000000002</v>
      </c>
      <c r="O1598" s="10" t="s">
        <v>251</v>
      </c>
    </row>
    <row r="1599" spans="1:15" x14ac:dyDescent="0.3">
      <c r="A1599" s="11" t="s">
        <v>52</v>
      </c>
      <c r="H1599" s="32"/>
      <c r="J1599" s="9">
        <v>33.270400000000002</v>
      </c>
      <c r="O1599" s="1" t="s">
        <v>258</v>
      </c>
    </row>
    <row r="1600" spans="1:15" x14ac:dyDescent="0.3">
      <c r="A1600" s="6" t="s">
        <v>53</v>
      </c>
      <c r="H1600" s="32"/>
      <c r="O1600" s="1" t="s">
        <v>284</v>
      </c>
    </row>
    <row r="1601" spans="1:15" x14ac:dyDescent="0.3">
      <c r="A1601" s="6" t="s">
        <v>54</v>
      </c>
      <c r="H1601" s="32"/>
      <c r="O1601" s="1" t="s">
        <v>284</v>
      </c>
    </row>
    <row r="1602" spans="1:15" x14ac:dyDescent="0.3">
      <c r="A1602" s="12" t="s">
        <v>54</v>
      </c>
      <c r="H1602" s="13">
        <v>0.74476500000000001</v>
      </c>
      <c r="O1602" s="10" t="s">
        <v>251</v>
      </c>
    </row>
    <row r="1603" spans="1:15" x14ac:dyDescent="0.3">
      <c r="A1603" s="12" t="s">
        <v>54</v>
      </c>
      <c r="H1603" s="13">
        <v>0.61277033299999994</v>
      </c>
      <c r="O1603" s="10" t="s">
        <v>251</v>
      </c>
    </row>
    <row r="1604" spans="1:15" x14ac:dyDescent="0.3">
      <c r="A1604" s="6" t="s">
        <v>55</v>
      </c>
      <c r="H1604" s="32"/>
      <c r="O1604" s="1" t="s">
        <v>284</v>
      </c>
    </row>
    <row r="1605" spans="1:15" x14ac:dyDescent="0.3">
      <c r="A1605" s="56" t="s">
        <v>55</v>
      </c>
      <c r="H1605" s="32"/>
      <c r="I1605" s="77">
        <v>10</v>
      </c>
      <c r="O1605" s="1" t="s">
        <v>233</v>
      </c>
    </row>
    <row r="1606" spans="1:15" x14ac:dyDescent="0.3">
      <c r="A1606" s="11" t="s">
        <v>55</v>
      </c>
      <c r="H1606" s="32"/>
      <c r="I1606" s="77">
        <v>10</v>
      </c>
      <c r="O1606" s="1" t="s">
        <v>236</v>
      </c>
    </row>
    <row r="1607" spans="1:15" x14ac:dyDescent="0.3">
      <c r="A1607" s="12" t="s">
        <v>55</v>
      </c>
      <c r="H1607" s="13">
        <v>0.85089700000000001</v>
      </c>
      <c r="O1607" s="10" t="s">
        <v>251</v>
      </c>
    </row>
    <row r="1608" spans="1:15" x14ac:dyDescent="0.3">
      <c r="A1608" s="12" t="s">
        <v>55</v>
      </c>
      <c r="H1608" s="13">
        <v>0.90835500000000002</v>
      </c>
      <c r="O1608" s="10" t="s">
        <v>251</v>
      </c>
    </row>
    <row r="1609" spans="1:15" x14ac:dyDescent="0.3">
      <c r="A1609" s="11" t="s">
        <v>55</v>
      </c>
      <c r="H1609" s="32"/>
      <c r="J1609" s="9">
        <v>8.8211999999999993</v>
      </c>
      <c r="O1609" s="1" t="s">
        <v>258</v>
      </c>
    </row>
    <row r="1610" spans="1:15" x14ac:dyDescent="0.3">
      <c r="A1610" s="12" t="s">
        <v>56</v>
      </c>
      <c r="H1610" s="13">
        <v>0.65355399999999997</v>
      </c>
      <c r="O1610" s="10" t="s">
        <v>251</v>
      </c>
    </row>
    <row r="1611" spans="1:15" x14ac:dyDescent="0.3">
      <c r="A1611" s="12" t="s">
        <v>56</v>
      </c>
      <c r="H1611" s="13">
        <v>0.66296999999999995</v>
      </c>
      <c r="O1611" s="10" t="s">
        <v>251</v>
      </c>
    </row>
    <row r="1612" spans="1:15" x14ac:dyDescent="0.3">
      <c r="A1612" s="12" t="s">
        <v>56</v>
      </c>
      <c r="H1612" s="13">
        <v>0.59839500000000001</v>
      </c>
      <c r="O1612" s="10" t="s">
        <v>251</v>
      </c>
    </row>
    <row r="1613" spans="1:15" x14ac:dyDescent="0.3">
      <c r="A1613" s="12" t="s">
        <v>56</v>
      </c>
      <c r="H1613" s="32"/>
      <c r="J1613" s="9">
        <v>384</v>
      </c>
      <c r="O1613" s="1" t="s">
        <v>280</v>
      </c>
    </row>
    <row r="1614" spans="1:15" x14ac:dyDescent="0.3">
      <c r="A1614" s="56" t="s">
        <v>1</v>
      </c>
      <c r="H1614" s="32"/>
      <c r="I1614" s="77">
        <v>2</v>
      </c>
      <c r="O1614" s="1" t="s">
        <v>233</v>
      </c>
    </row>
    <row r="1615" spans="1:15" x14ac:dyDescent="0.3">
      <c r="A1615" s="11" t="s">
        <v>1</v>
      </c>
      <c r="H1615" s="32"/>
      <c r="I1615" s="77">
        <v>2</v>
      </c>
      <c r="O1615" s="1" t="s">
        <v>236</v>
      </c>
    </row>
    <row r="1616" spans="1:15" x14ac:dyDescent="0.3">
      <c r="A1616" s="6" t="s">
        <v>1</v>
      </c>
      <c r="H1616" s="32"/>
      <c r="I1616" s="84">
        <v>2.37</v>
      </c>
      <c r="O1616" s="10" t="s">
        <v>247</v>
      </c>
    </row>
    <row r="1617" spans="1:15" x14ac:dyDescent="0.3">
      <c r="A1617" s="6" t="s">
        <v>1</v>
      </c>
      <c r="H1617" s="32"/>
      <c r="I1617" s="84">
        <v>1.47</v>
      </c>
      <c r="O1617" s="10" t="s">
        <v>247</v>
      </c>
    </row>
    <row r="1618" spans="1:15" x14ac:dyDescent="0.3">
      <c r="A1618" s="6" t="s">
        <v>1</v>
      </c>
      <c r="H1618" s="32"/>
      <c r="I1618" s="84">
        <v>1.97</v>
      </c>
      <c r="O1618" s="10" t="s">
        <v>247</v>
      </c>
    </row>
    <row r="1619" spans="1:15" x14ac:dyDescent="0.3">
      <c r="A1619" s="6" t="s">
        <v>1</v>
      </c>
      <c r="H1619" s="32"/>
      <c r="I1619" s="84">
        <v>2.7</v>
      </c>
      <c r="O1619" s="10" t="s">
        <v>247</v>
      </c>
    </row>
    <row r="1620" spans="1:15" x14ac:dyDescent="0.3">
      <c r="A1620" s="6" t="s">
        <v>1</v>
      </c>
      <c r="H1620" s="32"/>
      <c r="I1620" s="84">
        <v>1.75</v>
      </c>
      <c r="O1620" s="10" t="s">
        <v>247</v>
      </c>
    </row>
    <row r="1621" spans="1:15" x14ac:dyDescent="0.3">
      <c r="A1621" s="6" t="s">
        <v>1</v>
      </c>
      <c r="H1621" s="32"/>
      <c r="I1621" s="84">
        <v>1.33</v>
      </c>
      <c r="O1621" s="10" t="s">
        <v>247</v>
      </c>
    </row>
    <row r="1622" spans="1:15" x14ac:dyDescent="0.3">
      <c r="A1622" s="11" t="s">
        <v>1</v>
      </c>
      <c r="H1622" s="32"/>
      <c r="J1622" s="9">
        <v>5.66</v>
      </c>
      <c r="O1622" s="1" t="s">
        <v>258</v>
      </c>
    </row>
    <row r="1623" spans="1:15" x14ac:dyDescent="0.3">
      <c r="A1623" s="12" t="s">
        <v>57</v>
      </c>
      <c r="H1623" s="13">
        <v>0.65864666699999996</v>
      </c>
      <c r="O1623" s="10" t="s">
        <v>251</v>
      </c>
    </row>
    <row r="1624" spans="1:15" x14ac:dyDescent="0.3">
      <c r="A1624" s="12" t="s">
        <v>57</v>
      </c>
      <c r="H1624" s="13">
        <v>0.70171499999999998</v>
      </c>
      <c r="O1624" s="10" t="s">
        <v>251</v>
      </c>
    </row>
    <row r="1625" spans="1:15" x14ac:dyDescent="0.3">
      <c r="A1625" s="11" t="s">
        <v>58</v>
      </c>
      <c r="H1625" s="32"/>
      <c r="J1625" s="9">
        <v>2.7115999999999998</v>
      </c>
      <c r="O1625" s="1" t="s">
        <v>258</v>
      </c>
    </row>
    <row r="1626" spans="1:15" x14ac:dyDescent="0.3">
      <c r="A1626" s="6" t="s">
        <v>59</v>
      </c>
      <c r="H1626" s="32"/>
      <c r="O1626" s="1" t="s">
        <v>284</v>
      </c>
    </row>
    <row r="1627" spans="1:15" x14ac:dyDescent="0.3">
      <c r="A1627" s="56" t="s">
        <v>59</v>
      </c>
      <c r="H1627" s="32"/>
      <c r="J1627" s="9">
        <v>211.85</v>
      </c>
      <c r="O1627" s="1" t="s">
        <v>280</v>
      </c>
    </row>
    <row r="1628" spans="1:15" x14ac:dyDescent="0.3">
      <c r="A1628" s="56" t="s">
        <v>59</v>
      </c>
      <c r="H1628" s="32"/>
      <c r="J1628" s="9">
        <v>676</v>
      </c>
      <c r="O1628" s="1" t="s">
        <v>280</v>
      </c>
    </row>
    <row r="1629" spans="1:15" x14ac:dyDescent="0.3">
      <c r="A1629" s="6" t="s">
        <v>273</v>
      </c>
      <c r="H1629" s="32"/>
      <c r="O1629" s="1" t="s">
        <v>284</v>
      </c>
    </row>
    <row r="1630" spans="1:15" x14ac:dyDescent="0.3">
      <c r="A1630" s="11" t="s">
        <v>273</v>
      </c>
      <c r="H1630" s="32"/>
      <c r="K1630" s="9">
        <v>17631.518</v>
      </c>
      <c r="O1630" s="1" t="s">
        <v>228</v>
      </c>
    </row>
    <row r="1631" spans="1:15" x14ac:dyDescent="0.3">
      <c r="A1631" s="11" t="s">
        <v>273</v>
      </c>
      <c r="H1631" s="32"/>
      <c r="K1631" s="9">
        <v>17631.518</v>
      </c>
      <c r="O1631" s="1" t="s">
        <v>9</v>
      </c>
    </row>
    <row r="1632" spans="1:15" x14ac:dyDescent="0.3">
      <c r="A1632" s="6" t="s">
        <v>14</v>
      </c>
      <c r="H1632" s="32"/>
      <c r="O1632" s="1" t="s">
        <v>284</v>
      </c>
    </row>
    <row r="1633" spans="1:15" x14ac:dyDescent="0.3">
      <c r="A1633" s="56" t="s">
        <v>14</v>
      </c>
      <c r="H1633" s="32"/>
      <c r="I1633" s="77">
        <v>6</v>
      </c>
      <c r="O1633" s="1" t="s">
        <v>233</v>
      </c>
    </row>
    <row r="1634" spans="1:15" x14ac:dyDescent="0.3">
      <c r="A1634" s="11" t="s">
        <v>14</v>
      </c>
      <c r="H1634" s="32"/>
      <c r="K1634" s="9">
        <v>2.3599999999999999E-2</v>
      </c>
      <c r="O1634" s="1" t="s">
        <v>228</v>
      </c>
    </row>
    <row r="1635" spans="1:15" x14ac:dyDescent="0.3">
      <c r="A1635" s="12" t="s">
        <v>14</v>
      </c>
      <c r="H1635" s="13">
        <v>0.83947499999999997</v>
      </c>
      <c r="O1635" s="10" t="s">
        <v>251</v>
      </c>
    </row>
    <row r="1636" spans="1:15" x14ac:dyDescent="0.3">
      <c r="A1636" s="11" t="s">
        <v>14</v>
      </c>
      <c r="H1636" s="32"/>
      <c r="K1636" s="9">
        <v>2.3599999999999999E-2</v>
      </c>
      <c r="O1636" s="1" t="s">
        <v>9</v>
      </c>
    </row>
    <row r="1637" spans="1:15" x14ac:dyDescent="0.3">
      <c r="A1637" s="6" t="s">
        <v>15</v>
      </c>
      <c r="H1637" s="32"/>
      <c r="O1637" s="1" t="s">
        <v>284</v>
      </c>
    </row>
    <row r="1638" spans="1:15" x14ac:dyDescent="0.3">
      <c r="A1638" s="11" t="s">
        <v>15</v>
      </c>
      <c r="H1638" s="32"/>
      <c r="K1638" s="9">
        <v>0.25919999999999999</v>
      </c>
      <c r="O1638" s="1" t="s">
        <v>228</v>
      </c>
    </row>
    <row r="1639" spans="1:15" x14ac:dyDescent="0.3">
      <c r="A1639" s="12" t="s">
        <v>15</v>
      </c>
      <c r="H1639" s="13">
        <v>0.68879999999999997</v>
      </c>
      <c r="O1639" s="10" t="s">
        <v>251</v>
      </c>
    </row>
    <row r="1640" spans="1:15" x14ac:dyDescent="0.3">
      <c r="A1640" s="11" t="s">
        <v>15</v>
      </c>
      <c r="H1640" s="32"/>
      <c r="K1640" s="9">
        <v>0.25919999999999999</v>
      </c>
      <c r="O1640" s="1" t="s">
        <v>9</v>
      </c>
    </row>
    <row r="1641" spans="1:15" x14ac:dyDescent="0.3">
      <c r="A1641" s="11" t="s">
        <v>15</v>
      </c>
      <c r="H1641" s="32"/>
      <c r="J1641" s="9">
        <v>0.35239999999999999</v>
      </c>
      <c r="O1641" s="1" t="s">
        <v>258</v>
      </c>
    </row>
    <row r="1642" spans="1:15" x14ac:dyDescent="0.3">
      <c r="A1642" s="12" t="s">
        <v>60</v>
      </c>
      <c r="H1642" s="13">
        <v>0.65177700000000005</v>
      </c>
      <c r="O1642" s="10" t="s">
        <v>251</v>
      </c>
    </row>
    <row r="1643" spans="1:15" x14ac:dyDescent="0.3">
      <c r="A1643" s="12" t="s">
        <v>60</v>
      </c>
      <c r="H1643" s="13">
        <v>0.65177700000000005</v>
      </c>
      <c r="O1643" s="10" t="s">
        <v>251</v>
      </c>
    </row>
    <row r="1644" spans="1:15" x14ac:dyDescent="0.3">
      <c r="A1644" s="12" t="s">
        <v>60</v>
      </c>
      <c r="H1644" s="13">
        <v>0.48985566699999999</v>
      </c>
      <c r="O1644" s="10" t="s">
        <v>251</v>
      </c>
    </row>
    <row r="1645" spans="1:15" x14ac:dyDescent="0.3">
      <c r="A1645" s="12" t="s">
        <v>60</v>
      </c>
      <c r="H1645" s="13">
        <v>0.65177700000000005</v>
      </c>
      <c r="O1645" s="10" t="s">
        <v>251</v>
      </c>
    </row>
    <row r="1646" spans="1:15" x14ac:dyDescent="0.3">
      <c r="A1646" s="12" t="s">
        <v>60</v>
      </c>
      <c r="H1646" s="13">
        <v>0.65177700000000005</v>
      </c>
      <c r="O1646" s="10" t="s">
        <v>251</v>
      </c>
    </row>
    <row r="1647" spans="1:15" x14ac:dyDescent="0.3">
      <c r="A1647" s="12" t="s">
        <v>60</v>
      </c>
      <c r="H1647" s="32"/>
      <c r="J1647" s="9">
        <v>678.88</v>
      </c>
      <c r="O1647" s="1" t="s">
        <v>258</v>
      </c>
    </row>
    <row r="1648" spans="1:15" x14ac:dyDescent="0.3">
      <c r="A1648" s="6" t="s">
        <v>61</v>
      </c>
      <c r="H1648" s="32"/>
      <c r="O1648" s="1" t="s">
        <v>284</v>
      </c>
    </row>
    <row r="1649" spans="1:16" x14ac:dyDescent="0.3">
      <c r="A1649" s="12" t="s">
        <v>61</v>
      </c>
      <c r="H1649" s="13">
        <v>0.76198500000000002</v>
      </c>
      <c r="O1649" s="10" t="s">
        <v>251</v>
      </c>
    </row>
    <row r="1650" spans="1:16" x14ac:dyDescent="0.3">
      <c r="A1650" s="12" t="s">
        <v>61</v>
      </c>
      <c r="H1650" s="32"/>
      <c r="J1650" s="9">
        <v>50.98</v>
      </c>
      <c r="O1650" s="1" t="s">
        <v>280</v>
      </c>
    </row>
    <row r="1651" spans="1:16" x14ac:dyDescent="0.3">
      <c r="A1651" s="6" t="s">
        <v>64</v>
      </c>
      <c r="H1651" s="32"/>
      <c r="O1651" s="1" t="s">
        <v>284</v>
      </c>
    </row>
    <row r="1652" spans="1:16" x14ac:dyDescent="0.3">
      <c r="A1652" s="11" t="s">
        <v>64</v>
      </c>
      <c r="H1652" s="32"/>
      <c r="I1652" s="77">
        <v>1</v>
      </c>
      <c r="O1652" s="1" t="s">
        <v>236</v>
      </c>
    </row>
    <row r="1653" spans="1:16" x14ac:dyDescent="0.3">
      <c r="A1653" s="11" t="s">
        <v>64</v>
      </c>
      <c r="H1653" s="32"/>
      <c r="J1653" s="9">
        <v>0.82989999999999997</v>
      </c>
      <c r="O1653" s="1" t="s">
        <v>258</v>
      </c>
    </row>
    <row r="1654" spans="1:16" x14ac:dyDescent="0.3">
      <c r="A1654" s="52" t="s">
        <v>64</v>
      </c>
      <c r="H1654" s="32"/>
      <c r="I1654" s="85">
        <v>1.5</v>
      </c>
      <c r="O1654" s="1" t="s">
        <v>260</v>
      </c>
    </row>
    <row r="1655" spans="1:16" x14ac:dyDescent="0.3">
      <c r="A1655" s="6" t="s">
        <v>65</v>
      </c>
      <c r="H1655" s="32"/>
      <c r="O1655" s="1" t="s">
        <v>284</v>
      </c>
    </row>
    <row r="1656" spans="1:16" x14ac:dyDescent="0.3">
      <c r="A1656" s="6" t="s">
        <v>65</v>
      </c>
      <c r="H1656" s="32"/>
      <c r="J1656" s="17">
        <v>50.76</v>
      </c>
      <c r="O1656" s="1" t="s">
        <v>212</v>
      </c>
      <c r="P1656" s="6" t="s">
        <v>209</v>
      </c>
    </row>
    <row r="1657" spans="1:16" x14ac:dyDescent="0.3">
      <c r="A1657" s="6" t="s">
        <v>16</v>
      </c>
      <c r="H1657" s="32"/>
      <c r="O1657" s="1" t="s">
        <v>284</v>
      </c>
    </row>
    <row r="1658" spans="1:16" x14ac:dyDescent="0.3">
      <c r="A1658" s="11" t="s">
        <v>16</v>
      </c>
      <c r="H1658" s="32"/>
      <c r="K1658" s="9">
        <v>21127.68</v>
      </c>
      <c r="O1658" s="1" t="s">
        <v>228</v>
      </c>
    </row>
    <row r="1659" spans="1:16" x14ac:dyDescent="0.3">
      <c r="A1659" s="12" t="s">
        <v>16</v>
      </c>
      <c r="H1659" s="13">
        <v>0.59613333300000004</v>
      </c>
      <c r="O1659" s="10" t="s">
        <v>251</v>
      </c>
    </row>
    <row r="1660" spans="1:16" x14ac:dyDescent="0.3">
      <c r="A1660" s="12" t="s">
        <v>16</v>
      </c>
      <c r="H1660" s="13">
        <v>0.65005500000000005</v>
      </c>
      <c r="O1660" s="10" t="s">
        <v>251</v>
      </c>
    </row>
    <row r="1661" spans="1:16" x14ac:dyDescent="0.3">
      <c r="A1661" s="12" t="s">
        <v>16</v>
      </c>
      <c r="H1661" s="13">
        <v>0.63</v>
      </c>
      <c r="O1661" s="10" t="s">
        <v>251</v>
      </c>
    </row>
    <row r="1662" spans="1:16" x14ac:dyDescent="0.3">
      <c r="A1662" s="11" t="s">
        <v>16</v>
      </c>
      <c r="H1662" s="32"/>
      <c r="K1662" s="9">
        <v>21127.68</v>
      </c>
      <c r="O1662" s="1" t="s">
        <v>9</v>
      </c>
    </row>
    <row r="1663" spans="1:16" x14ac:dyDescent="0.3">
      <c r="A1663" s="56" t="s">
        <v>66</v>
      </c>
      <c r="H1663" s="32"/>
      <c r="I1663" s="77">
        <v>25</v>
      </c>
      <c r="O1663" s="1" t="s">
        <v>233</v>
      </c>
    </row>
    <row r="1664" spans="1:16" x14ac:dyDescent="0.3">
      <c r="A1664" s="12" t="s">
        <v>66</v>
      </c>
      <c r="H1664" s="13">
        <v>0.71</v>
      </c>
      <c r="O1664" s="10" t="s">
        <v>251</v>
      </c>
    </row>
    <row r="1665" spans="1:16" x14ac:dyDescent="0.3">
      <c r="A1665" s="12" t="s">
        <v>66</v>
      </c>
      <c r="H1665" s="13">
        <v>0.61473299999999997</v>
      </c>
      <c r="O1665" s="10" t="s">
        <v>251</v>
      </c>
    </row>
    <row r="1666" spans="1:16" x14ac:dyDescent="0.3">
      <c r="A1666" s="12" t="s">
        <v>66</v>
      </c>
      <c r="H1666" s="13">
        <v>0.77059500000000003</v>
      </c>
      <c r="O1666" s="10" t="s">
        <v>251</v>
      </c>
    </row>
    <row r="1667" spans="1:16" x14ac:dyDescent="0.3">
      <c r="A1667" s="11" t="s">
        <v>66</v>
      </c>
      <c r="H1667" s="32"/>
      <c r="J1667" s="9">
        <v>1.57</v>
      </c>
      <c r="O1667" s="1" t="s">
        <v>258</v>
      </c>
    </row>
    <row r="1668" spans="1:16" x14ac:dyDescent="0.3">
      <c r="A1668" s="11" t="s">
        <v>66</v>
      </c>
      <c r="H1668" s="32"/>
      <c r="I1668" s="77">
        <v>20</v>
      </c>
      <c r="O1668" s="1" t="s">
        <v>259</v>
      </c>
    </row>
    <row r="1669" spans="1:16" x14ac:dyDescent="0.3">
      <c r="A1669" s="11" t="s">
        <v>67</v>
      </c>
      <c r="H1669" s="32"/>
      <c r="I1669" s="77">
        <v>12</v>
      </c>
      <c r="O1669" s="1" t="s">
        <v>236</v>
      </c>
    </row>
    <row r="1670" spans="1:16" x14ac:dyDescent="0.3">
      <c r="A1670" s="6" t="s">
        <v>68</v>
      </c>
      <c r="H1670" s="32"/>
      <c r="O1670" s="1" t="s">
        <v>284</v>
      </c>
    </row>
    <row r="1671" spans="1:16" x14ac:dyDescent="0.3">
      <c r="A1671" s="56" t="s">
        <v>68</v>
      </c>
      <c r="H1671" s="32"/>
      <c r="O1671" s="1" t="s">
        <v>233</v>
      </c>
    </row>
    <row r="1672" spans="1:16" x14ac:dyDescent="0.3">
      <c r="A1672" s="11" t="s">
        <v>68</v>
      </c>
      <c r="H1672" s="32"/>
      <c r="I1672" s="77">
        <v>2</v>
      </c>
      <c r="O1672" s="1" t="s">
        <v>236</v>
      </c>
    </row>
    <row r="1673" spans="1:16" x14ac:dyDescent="0.3">
      <c r="A1673" s="22" t="s">
        <v>68</v>
      </c>
      <c r="H1673" s="32"/>
      <c r="J1673" s="18">
        <v>27.922998287990406</v>
      </c>
      <c r="O1673" s="1" t="s">
        <v>212</v>
      </c>
      <c r="P1673" s="8" t="s">
        <v>211</v>
      </c>
    </row>
    <row r="1674" spans="1:16" x14ac:dyDescent="0.3">
      <c r="A1674" s="22" t="s">
        <v>68</v>
      </c>
      <c r="H1674" s="32"/>
      <c r="J1674" s="9">
        <v>12.31</v>
      </c>
      <c r="O1674" s="1" t="s">
        <v>280</v>
      </c>
    </row>
    <row r="1675" spans="1:16" x14ac:dyDescent="0.3">
      <c r="A1675" s="22" t="s">
        <v>68</v>
      </c>
      <c r="H1675" s="32"/>
      <c r="J1675" s="9">
        <v>33.19</v>
      </c>
      <c r="O1675" s="1" t="s">
        <v>280</v>
      </c>
    </row>
    <row r="1676" spans="1:16" x14ac:dyDescent="0.3">
      <c r="A1676" s="6" t="s">
        <v>70</v>
      </c>
      <c r="H1676" s="32"/>
      <c r="O1676" s="1" t="s">
        <v>284</v>
      </c>
    </row>
    <row r="1677" spans="1:16" x14ac:dyDescent="0.3">
      <c r="A1677" s="11" t="s">
        <v>70</v>
      </c>
      <c r="H1677" s="32"/>
      <c r="J1677" s="9">
        <v>3.2360000000000002</v>
      </c>
      <c r="O1677" s="1" t="s">
        <v>258</v>
      </c>
    </row>
    <row r="1678" spans="1:16" x14ac:dyDescent="0.3">
      <c r="A1678" s="11" t="s">
        <v>71</v>
      </c>
      <c r="H1678" s="32"/>
      <c r="J1678" s="9">
        <v>108</v>
      </c>
      <c r="O1678" s="1" t="s">
        <v>258</v>
      </c>
    </row>
    <row r="1679" spans="1:16" x14ac:dyDescent="0.3">
      <c r="A1679" s="12" t="s">
        <v>72</v>
      </c>
      <c r="H1679" s="13">
        <v>0.47405133300000002</v>
      </c>
      <c r="O1679" s="10" t="s">
        <v>251</v>
      </c>
    </row>
    <row r="1680" spans="1:16" x14ac:dyDescent="0.3">
      <c r="A1680" s="12" t="s">
        <v>72</v>
      </c>
      <c r="H1680" s="13">
        <v>0.48215999999999998</v>
      </c>
      <c r="O1680" s="10" t="s">
        <v>251</v>
      </c>
    </row>
    <row r="1681" spans="1:16" x14ac:dyDescent="0.3">
      <c r="A1681" s="56" t="s">
        <v>73</v>
      </c>
      <c r="H1681" s="32"/>
      <c r="O1681" s="1" t="s">
        <v>233</v>
      </c>
    </row>
    <row r="1682" spans="1:16" x14ac:dyDescent="0.3">
      <c r="A1682" s="6" t="s">
        <v>73</v>
      </c>
      <c r="H1682" s="32"/>
      <c r="O1682" s="1" t="s">
        <v>284</v>
      </c>
    </row>
    <row r="1683" spans="1:16" x14ac:dyDescent="0.3">
      <c r="A1683" s="11" t="s">
        <v>73</v>
      </c>
      <c r="H1683" s="32"/>
      <c r="J1683" s="9">
        <v>65.400000000000006</v>
      </c>
      <c r="O1683" s="1" t="s">
        <v>258</v>
      </c>
    </row>
    <row r="1684" spans="1:16" x14ac:dyDescent="0.3">
      <c r="A1684" s="22" t="s">
        <v>73</v>
      </c>
      <c r="H1684" s="32"/>
      <c r="J1684" s="17">
        <v>65.400000000000006</v>
      </c>
      <c r="O1684" s="1" t="s">
        <v>212</v>
      </c>
      <c r="P1684" s="6" t="s">
        <v>209</v>
      </c>
    </row>
    <row r="1685" spans="1:16" x14ac:dyDescent="0.3">
      <c r="A1685" s="22" t="s">
        <v>73</v>
      </c>
      <c r="H1685" s="32"/>
      <c r="J1685" s="9">
        <v>65.400000000000006</v>
      </c>
      <c r="O1685" s="1" t="s">
        <v>280</v>
      </c>
    </row>
    <row r="1686" spans="1:16" x14ac:dyDescent="0.3">
      <c r="A1686" s="56" t="s">
        <v>3</v>
      </c>
      <c r="H1686" s="32"/>
      <c r="O1686" s="1" t="s">
        <v>233</v>
      </c>
    </row>
    <row r="1687" spans="1:16" x14ac:dyDescent="0.3">
      <c r="A1687" s="6" t="s">
        <v>3</v>
      </c>
      <c r="H1687" s="32"/>
      <c r="O1687" s="1" t="s">
        <v>284</v>
      </c>
    </row>
    <row r="1688" spans="1:16" x14ac:dyDescent="0.3">
      <c r="A1688" s="11" t="s">
        <v>3</v>
      </c>
      <c r="H1688" s="32"/>
      <c r="J1688" s="9">
        <v>39.11</v>
      </c>
      <c r="O1688" s="1" t="s">
        <v>258</v>
      </c>
    </row>
    <row r="1689" spans="1:16" x14ac:dyDescent="0.3">
      <c r="A1689" s="22" t="s">
        <v>3</v>
      </c>
      <c r="H1689" s="32"/>
      <c r="J1689" s="17">
        <v>39.11</v>
      </c>
      <c r="O1689" s="1" t="s">
        <v>212</v>
      </c>
      <c r="P1689" s="6" t="s">
        <v>209</v>
      </c>
    </row>
    <row r="1690" spans="1:16" x14ac:dyDescent="0.3">
      <c r="A1690" s="22" t="s">
        <v>3</v>
      </c>
      <c r="H1690" s="32"/>
      <c r="J1690" s="9">
        <v>39.11</v>
      </c>
      <c r="O1690" s="1" t="s">
        <v>280</v>
      </c>
    </row>
    <row r="1691" spans="1:16" x14ac:dyDescent="0.3">
      <c r="A1691" s="6" t="s">
        <v>74</v>
      </c>
      <c r="H1691" s="32"/>
      <c r="O1691" s="1" t="s">
        <v>284</v>
      </c>
    </row>
    <row r="1692" spans="1:16" x14ac:dyDescent="0.3">
      <c r="A1692" s="12" t="s">
        <v>74</v>
      </c>
      <c r="H1692" s="13">
        <v>0.58511533299999996</v>
      </c>
      <c r="O1692" s="10" t="s">
        <v>251</v>
      </c>
    </row>
    <row r="1693" spans="1:16" x14ac:dyDescent="0.3">
      <c r="A1693" s="12" t="s">
        <v>74</v>
      </c>
      <c r="H1693" s="13">
        <v>0.581175</v>
      </c>
      <c r="O1693" s="10" t="s">
        <v>251</v>
      </c>
    </row>
    <row r="1694" spans="1:16" x14ac:dyDescent="0.3">
      <c r="A1694" s="12" t="s">
        <v>74</v>
      </c>
      <c r="H1694" s="13">
        <v>0.581175</v>
      </c>
      <c r="O1694" s="10" t="s">
        <v>251</v>
      </c>
    </row>
    <row r="1695" spans="1:16" x14ac:dyDescent="0.3">
      <c r="A1695" s="12" t="s">
        <v>74</v>
      </c>
      <c r="H1695" s="13">
        <v>0.581175</v>
      </c>
      <c r="O1695" s="10" t="s">
        <v>251</v>
      </c>
    </row>
    <row r="1696" spans="1:16" x14ac:dyDescent="0.3">
      <c r="A1696" s="56" t="s">
        <v>77</v>
      </c>
      <c r="H1696" s="32"/>
      <c r="O1696" s="1" t="s">
        <v>233</v>
      </c>
    </row>
    <row r="1697" spans="1:16" x14ac:dyDescent="0.3">
      <c r="A1697" s="6" t="s">
        <v>77</v>
      </c>
      <c r="H1697" s="32"/>
      <c r="O1697" s="1" t="s">
        <v>284</v>
      </c>
    </row>
    <row r="1698" spans="1:16" x14ac:dyDescent="0.3">
      <c r="A1698" s="11" t="s">
        <v>77</v>
      </c>
      <c r="H1698" s="32"/>
      <c r="I1698" s="77">
        <v>3</v>
      </c>
      <c r="O1698" s="1" t="s">
        <v>236</v>
      </c>
    </row>
    <row r="1699" spans="1:16" x14ac:dyDescent="0.3">
      <c r="A1699" s="11" t="s">
        <v>77</v>
      </c>
      <c r="H1699" s="32"/>
      <c r="J1699" s="9">
        <v>0.29499999999999998</v>
      </c>
      <c r="O1699" s="1" t="s">
        <v>258</v>
      </c>
    </row>
    <row r="1700" spans="1:16" x14ac:dyDescent="0.3">
      <c r="A1700" s="6" t="s">
        <v>77</v>
      </c>
      <c r="H1700" s="32"/>
      <c r="J1700" s="17">
        <v>0.28999999999999998</v>
      </c>
      <c r="O1700" s="1" t="s">
        <v>212</v>
      </c>
      <c r="P1700" s="6" t="s">
        <v>209</v>
      </c>
    </row>
    <row r="1701" spans="1:16" x14ac:dyDescent="0.3">
      <c r="A1701" s="6" t="s">
        <v>77</v>
      </c>
      <c r="H1701" s="32"/>
      <c r="J1701" s="9">
        <v>3.85</v>
      </c>
      <c r="O1701" s="1" t="s">
        <v>280</v>
      </c>
    </row>
    <row r="1702" spans="1:16" x14ac:dyDescent="0.3">
      <c r="A1702" s="6" t="s">
        <v>78</v>
      </c>
      <c r="H1702" s="32"/>
      <c r="O1702" s="1" t="s">
        <v>284</v>
      </c>
    </row>
    <row r="1703" spans="1:16" x14ac:dyDescent="0.3">
      <c r="A1703" s="72" t="s">
        <v>78</v>
      </c>
      <c r="H1703" s="32"/>
      <c r="J1703" s="47">
        <v>43.7</v>
      </c>
      <c r="O1703" s="1" t="s">
        <v>234</v>
      </c>
    </row>
    <row r="1704" spans="1:16" x14ac:dyDescent="0.3">
      <c r="A1704" s="12" t="s">
        <v>79</v>
      </c>
      <c r="H1704" s="13">
        <v>0.43049999999999999</v>
      </c>
      <c r="O1704" s="10" t="s">
        <v>251</v>
      </c>
    </row>
    <row r="1705" spans="1:16" x14ac:dyDescent="0.3">
      <c r="A1705" s="12" t="s">
        <v>79</v>
      </c>
      <c r="H1705" s="13">
        <v>0.43049999999999999</v>
      </c>
      <c r="O1705" s="10" t="s">
        <v>251</v>
      </c>
    </row>
    <row r="1706" spans="1:16" x14ac:dyDescent="0.3">
      <c r="A1706" s="11" t="s">
        <v>79</v>
      </c>
      <c r="H1706" s="32"/>
      <c r="J1706" s="9">
        <v>6</v>
      </c>
      <c r="O1706" s="1" t="s">
        <v>258</v>
      </c>
    </row>
    <row r="1707" spans="1:16" x14ac:dyDescent="0.3">
      <c r="A1707" s="11" t="s">
        <v>79</v>
      </c>
      <c r="H1707" s="32"/>
      <c r="J1707" s="9">
        <v>6</v>
      </c>
      <c r="O1707" s="1" t="s">
        <v>280</v>
      </c>
    </row>
    <row r="1708" spans="1:16" x14ac:dyDescent="0.3">
      <c r="A1708" s="56" t="s">
        <v>82</v>
      </c>
      <c r="H1708" s="32"/>
      <c r="I1708" s="77">
        <v>25</v>
      </c>
      <c r="O1708" s="1" t="s">
        <v>233</v>
      </c>
    </row>
    <row r="1709" spans="1:16" x14ac:dyDescent="0.3">
      <c r="A1709" s="11" t="s">
        <v>82</v>
      </c>
      <c r="H1709" s="32"/>
      <c r="I1709" s="77">
        <v>10</v>
      </c>
      <c r="O1709" s="1" t="s">
        <v>236</v>
      </c>
    </row>
    <row r="1710" spans="1:16" x14ac:dyDescent="0.3">
      <c r="A1710" s="12" t="s">
        <v>82</v>
      </c>
      <c r="H1710" s="13">
        <v>0.53157366699999997</v>
      </c>
      <c r="O1710" s="10" t="s">
        <v>251</v>
      </c>
    </row>
    <row r="1711" spans="1:16" x14ac:dyDescent="0.3">
      <c r="A1711" s="12" t="s">
        <v>82</v>
      </c>
      <c r="H1711" s="13">
        <v>0.55103999999999997</v>
      </c>
      <c r="O1711" s="10" t="s">
        <v>251</v>
      </c>
    </row>
    <row r="1712" spans="1:16" x14ac:dyDescent="0.3">
      <c r="A1712" s="12" t="s">
        <v>82</v>
      </c>
      <c r="H1712" s="13">
        <v>0.55103999999999997</v>
      </c>
      <c r="O1712" s="10" t="s">
        <v>251</v>
      </c>
    </row>
    <row r="1713" spans="1:15" x14ac:dyDescent="0.3">
      <c r="A1713" s="12" t="s">
        <v>82</v>
      </c>
      <c r="H1713" s="13">
        <v>0.56395499999999998</v>
      </c>
      <c r="O1713" s="10" t="s">
        <v>251</v>
      </c>
    </row>
    <row r="1714" spans="1:15" x14ac:dyDescent="0.3">
      <c r="A1714" s="12" t="s">
        <v>85</v>
      </c>
      <c r="H1714" s="13">
        <v>0.41327999999999998</v>
      </c>
      <c r="O1714" s="10" t="s">
        <v>251</v>
      </c>
    </row>
    <row r="1715" spans="1:15" x14ac:dyDescent="0.3">
      <c r="A1715" s="12" t="s">
        <v>85</v>
      </c>
      <c r="H1715" s="13">
        <v>0.52677833299999999</v>
      </c>
      <c r="O1715" s="10" t="s">
        <v>251</v>
      </c>
    </row>
    <row r="1716" spans="1:15" x14ac:dyDescent="0.3">
      <c r="A1716" s="12" t="s">
        <v>85</v>
      </c>
      <c r="H1716" s="13">
        <v>0.55103999999999997</v>
      </c>
      <c r="O1716" s="10" t="s">
        <v>251</v>
      </c>
    </row>
    <row r="1717" spans="1:15" x14ac:dyDescent="0.3">
      <c r="A1717" s="12" t="s">
        <v>17</v>
      </c>
      <c r="H1717" s="13">
        <v>0.65005500000000005</v>
      </c>
      <c r="O1717" s="10" t="s">
        <v>251</v>
      </c>
    </row>
    <row r="1718" spans="1:15" x14ac:dyDescent="0.3">
      <c r="A1718" s="11" t="s">
        <v>17</v>
      </c>
      <c r="H1718" s="32"/>
      <c r="K1718" s="9">
        <v>346.36059999999998</v>
      </c>
      <c r="O1718" s="1" t="s">
        <v>9</v>
      </c>
    </row>
    <row r="1719" spans="1:15" x14ac:dyDescent="0.3">
      <c r="A1719" s="11" t="s">
        <v>17</v>
      </c>
      <c r="H1719" s="32"/>
      <c r="J1719" s="9">
        <v>281.28100000000001</v>
      </c>
      <c r="O1719" s="1" t="s">
        <v>258</v>
      </c>
    </row>
    <row r="1720" spans="1:15" x14ac:dyDescent="0.3">
      <c r="A1720" s="11" t="s">
        <v>17</v>
      </c>
      <c r="H1720" s="32"/>
      <c r="J1720" s="9">
        <v>281.27999999999997</v>
      </c>
      <c r="O1720" s="1" t="s">
        <v>280</v>
      </c>
    </row>
    <row r="1721" spans="1:15" x14ac:dyDescent="0.3">
      <c r="A1721" s="6" t="s">
        <v>87</v>
      </c>
      <c r="H1721" s="32"/>
      <c r="O1721" s="1" t="s">
        <v>284</v>
      </c>
    </row>
    <row r="1722" spans="1:15" x14ac:dyDescent="0.3">
      <c r="A1722" s="56" t="s">
        <v>87</v>
      </c>
      <c r="B1722" s="30"/>
      <c r="E1722" s="30"/>
      <c r="G1722" s="40"/>
      <c r="H1722" s="32"/>
      <c r="I1722" s="86"/>
      <c r="O1722" s="10" t="s">
        <v>249</v>
      </c>
    </row>
    <row r="1723" spans="1:15" x14ac:dyDescent="0.3">
      <c r="A1723" s="56" t="s">
        <v>87</v>
      </c>
      <c r="H1723" s="13">
        <v>0.83516999999999997</v>
      </c>
      <c r="O1723" s="10" t="s">
        <v>251</v>
      </c>
    </row>
    <row r="1724" spans="1:15" x14ac:dyDescent="0.3">
      <c r="A1724" s="56" t="s">
        <v>87</v>
      </c>
      <c r="H1724" s="32"/>
      <c r="J1724" s="9">
        <v>178.63</v>
      </c>
      <c r="O1724" s="1" t="s">
        <v>258</v>
      </c>
    </row>
    <row r="1725" spans="1:15" x14ac:dyDescent="0.3">
      <c r="A1725" s="56" t="s">
        <v>87</v>
      </c>
      <c r="H1725" s="32"/>
      <c r="J1725" s="9">
        <v>199.03</v>
      </c>
      <c r="O1725" s="1" t="s">
        <v>280</v>
      </c>
    </row>
    <row r="1726" spans="1:15" x14ac:dyDescent="0.3">
      <c r="A1726" s="56" t="s">
        <v>87</v>
      </c>
      <c r="H1726" s="32"/>
      <c r="K1726" s="9">
        <v>250.0538</v>
      </c>
      <c r="O1726" s="1" t="s">
        <v>228</v>
      </c>
    </row>
    <row r="1727" spans="1:15" x14ac:dyDescent="0.3">
      <c r="A1727" s="56" t="s">
        <v>87</v>
      </c>
      <c r="H1727" s="32"/>
      <c r="K1727" s="9">
        <v>250.0538</v>
      </c>
      <c r="O1727" s="1" t="s">
        <v>9</v>
      </c>
    </row>
    <row r="1728" spans="1:15" x14ac:dyDescent="0.3">
      <c r="A1728" s="11" t="s">
        <v>89</v>
      </c>
      <c r="H1728" s="32"/>
      <c r="J1728" s="9">
        <v>5.5E-2</v>
      </c>
      <c r="O1728" s="1" t="s">
        <v>258</v>
      </c>
    </row>
    <row r="1729" spans="1:16" x14ac:dyDescent="0.3">
      <c r="A1729" s="6" t="s">
        <v>92</v>
      </c>
      <c r="H1729" s="32"/>
      <c r="O1729" s="1" t="s">
        <v>284</v>
      </c>
    </row>
    <row r="1730" spans="1:16" x14ac:dyDescent="0.3">
      <c r="A1730" s="6" t="s">
        <v>92</v>
      </c>
      <c r="H1730" s="32"/>
      <c r="J1730" s="17">
        <v>22.45</v>
      </c>
      <c r="O1730" s="1" t="s">
        <v>212</v>
      </c>
      <c r="P1730" s="6" t="s">
        <v>209</v>
      </c>
    </row>
    <row r="1731" spans="1:16" x14ac:dyDescent="0.3">
      <c r="A1731" s="6" t="s">
        <v>93</v>
      </c>
      <c r="H1731" s="32"/>
      <c r="O1731" s="1" t="s">
        <v>284</v>
      </c>
    </row>
    <row r="1732" spans="1:16" x14ac:dyDescent="0.3">
      <c r="A1732" s="56" t="s">
        <v>93</v>
      </c>
      <c r="H1732" s="32"/>
      <c r="O1732" s="1" t="s">
        <v>233</v>
      </c>
    </row>
    <row r="1733" spans="1:16" x14ac:dyDescent="0.3">
      <c r="A1733" s="22" t="s">
        <v>93</v>
      </c>
      <c r="H1733" s="32"/>
      <c r="J1733" s="18">
        <v>21.306778419245017</v>
      </c>
      <c r="O1733" s="1" t="s">
        <v>212</v>
      </c>
      <c r="P1733" s="8" t="s">
        <v>210</v>
      </c>
    </row>
    <row r="1734" spans="1:16" x14ac:dyDescent="0.3">
      <c r="A1734" s="22" t="s">
        <v>93</v>
      </c>
      <c r="H1734" s="32"/>
      <c r="J1734" s="9">
        <v>21.31</v>
      </c>
      <c r="O1734" s="1" t="s">
        <v>280</v>
      </c>
    </row>
    <row r="1735" spans="1:16" x14ac:dyDescent="0.3">
      <c r="A1735" s="11" t="s">
        <v>4</v>
      </c>
      <c r="H1735" s="32"/>
      <c r="I1735" s="77">
        <v>20</v>
      </c>
      <c r="O1735" s="1" t="s">
        <v>236</v>
      </c>
    </row>
    <row r="1736" spans="1:16" x14ac:dyDescent="0.3">
      <c r="A1736" s="12" t="s">
        <v>4</v>
      </c>
      <c r="H1736" s="13">
        <v>0.63283500000000004</v>
      </c>
      <c r="O1736" s="10" t="s">
        <v>251</v>
      </c>
    </row>
    <row r="1737" spans="1:16" x14ac:dyDescent="0.3">
      <c r="A1737" s="12" t="s">
        <v>4</v>
      </c>
      <c r="H1737" s="32"/>
      <c r="J1737" s="9">
        <v>224.62</v>
      </c>
      <c r="O1737" s="1" t="s">
        <v>280</v>
      </c>
    </row>
    <row r="1738" spans="1:16" x14ac:dyDescent="0.3">
      <c r="A1738" s="12" t="s">
        <v>97</v>
      </c>
      <c r="H1738" s="13">
        <v>0.60323366700000003</v>
      </c>
      <c r="O1738" s="10" t="s">
        <v>251</v>
      </c>
    </row>
    <row r="1739" spans="1:16" x14ac:dyDescent="0.3">
      <c r="A1739" s="12" t="s">
        <v>97</v>
      </c>
      <c r="H1739" s="13">
        <v>0.63283500000000004</v>
      </c>
      <c r="O1739" s="10" t="s">
        <v>251</v>
      </c>
    </row>
    <row r="1740" spans="1:16" x14ac:dyDescent="0.3">
      <c r="A1740" s="12" t="s">
        <v>97</v>
      </c>
      <c r="J1740" s="9">
        <v>46.04</v>
      </c>
      <c r="O1740" s="1" t="s">
        <v>280</v>
      </c>
    </row>
    <row r="1741" spans="1:16" x14ac:dyDescent="0.3">
      <c r="A1741" s="4" t="s">
        <v>98</v>
      </c>
      <c r="O1741" s="1" t="s">
        <v>284</v>
      </c>
    </row>
    <row r="1742" spans="1:16" x14ac:dyDescent="0.3">
      <c r="A1742" s="12" t="s">
        <v>98</v>
      </c>
      <c r="H1742" s="13">
        <v>0.57732899999999998</v>
      </c>
      <c r="O1742" s="10" t="s">
        <v>251</v>
      </c>
    </row>
    <row r="1743" spans="1:16" x14ac:dyDescent="0.3">
      <c r="A1743" s="12" t="s">
        <v>98</v>
      </c>
      <c r="H1743" s="13">
        <v>0.68879999999999997</v>
      </c>
      <c r="O1743" s="10" t="s">
        <v>251</v>
      </c>
    </row>
    <row r="1744" spans="1:16" x14ac:dyDescent="0.3">
      <c r="A1744" s="12" t="s">
        <v>98</v>
      </c>
      <c r="H1744" s="13">
        <v>0.68879999999999997</v>
      </c>
      <c r="O1744" s="10" t="s">
        <v>251</v>
      </c>
    </row>
    <row r="1745" spans="1:15" x14ac:dyDescent="0.3">
      <c r="A1745" s="12" t="s">
        <v>99</v>
      </c>
      <c r="H1745" s="13">
        <v>0.84375933299999994</v>
      </c>
      <c r="O1745" s="10" t="s">
        <v>251</v>
      </c>
    </row>
    <row r="1746" spans="1:15" x14ac:dyDescent="0.3">
      <c r="A1746" s="12" t="s">
        <v>99</v>
      </c>
      <c r="H1746" s="13">
        <v>0.84192560000000005</v>
      </c>
      <c r="O1746" s="10" t="s">
        <v>251</v>
      </c>
    </row>
    <row r="1747" spans="1:15" x14ac:dyDescent="0.3">
      <c r="A1747" s="12" t="s">
        <v>99</v>
      </c>
      <c r="H1747" s="13">
        <v>0.85669499999999998</v>
      </c>
      <c r="O1747" s="10" t="s">
        <v>251</v>
      </c>
    </row>
    <row r="1748" spans="1:15" x14ac:dyDescent="0.3">
      <c r="A1748" s="12" t="s">
        <v>100</v>
      </c>
      <c r="H1748" s="13">
        <v>0.78781500000000004</v>
      </c>
      <c r="O1748" s="10" t="s">
        <v>251</v>
      </c>
    </row>
    <row r="1749" spans="1:15" x14ac:dyDescent="0.3">
      <c r="A1749" s="12" t="s">
        <v>100</v>
      </c>
      <c r="H1749" s="13">
        <v>0.74656400000000001</v>
      </c>
      <c r="O1749" s="10" t="s">
        <v>251</v>
      </c>
    </row>
    <row r="1750" spans="1:15" x14ac:dyDescent="0.3">
      <c r="A1750" s="12" t="s">
        <v>100</v>
      </c>
      <c r="H1750" s="13">
        <v>0.78781500000000004</v>
      </c>
      <c r="O1750" s="10" t="s">
        <v>251</v>
      </c>
    </row>
    <row r="1751" spans="1:15" x14ac:dyDescent="0.3">
      <c r="A1751" s="12" t="s">
        <v>100</v>
      </c>
      <c r="H1751" s="13">
        <v>0.79900800000000005</v>
      </c>
      <c r="O1751" s="10" t="s">
        <v>251</v>
      </c>
    </row>
    <row r="1752" spans="1:15" x14ac:dyDescent="0.3">
      <c r="A1752" s="12" t="s">
        <v>100</v>
      </c>
      <c r="H1752" s="13">
        <v>0.78781500000000004</v>
      </c>
      <c r="O1752" s="10" t="s">
        <v>251</v>
      </c>
    </row>
    <row r="1753" spans="1:15" x14ac:dyDescent="0.3">
      <c r="A1753" s="11" t="s">
        <v>100</v>
      </c>
      <c r="H1753" s="32"/>
      <c r="J1753" s="9">
        <v>91.247200000000007</v>
      </c>
      <c r="O1753" s="1" t="s">
        <v>258</v>
      </c>
    </row>
    <row r="1754" spans="1:15" x14ac:dyDescent="0.3">
      <c r="A1754" s="11" t="s">
        <v>100</v>
      </c>
      <c r="J1754" s="9">
        <v>91.24</v>
      </c>
      <c r="O1754" s="1" t="s">
        <v>280</v>
      </c>
    </row>
    <row r="1755" spans="1:15" x14ac:dyDescent="0.3">
      <c r="A1755" s="12" t="s">
        <v>101</v>
      </c>
      <c r="H1755" s="13">
        <v>0.55103999999999997</v>
      </c>
      <c r="O1755" s="10" t="s">
        <v>251</v>
      </c>
    </row>
    <row r="1756" spans="1:15" x14ac:dyDescent="0.3">
      <c r="A1756" s="12" t="s">
        <v>101</v>
      </c>
      <c r="H1756" s="13">
        <v>0.55103999999999997</v>
      </c>
      <c r="O1756" s="10" t="s">
        <v>251</v>
      </c>
    </row>
    <row r="1757" spans="1:15" x14ac:dyDescent="0.3">
      <c r="A1757" s="11" t="s">
        <v>101</v>
      </c>
      <c r="H1757" s="32"/>
      <c r="J1757" s="9">
        <v>108.47</v>
      </c>
      <c r="O1757" s="1" t="s">
        <v>258</v>
      </c>
    </row>
    <row r="1758" spans="1:15" x14ac:dyDescent="0.3">
      <c r="A1758" s="11" t="s">
        <v>101</v>
      </c>
      <c r="J1758" s="9">
        <v>108.47</v>
      </c>
      <c r="O1758" s="1" t="s">
        <v>280</v>
      </c>
    </row>
    <row r="1759" spans="1:15" x14ac:dyDescent="0.3">
      <c r="A1759" s="11" t="s">
        <v>102</v>
      </c>
      <c r="H1759" s="32"/>
      <c r="J1759" s="9">
        <v>150</v>
      </c>
      <c r="O1759" s="1" t="s">
        <v>258</v>
      </c>
    </row>
    <row r="1760" spans="1:15" x14ac:dyDescent="0.3">
      <c r="A1760" s="11" t="s">
        <v>102</v>
      </c>
      <c r="J1760" s="9">
        <v>150</v>
      </c>
      <c r="O1760" s="1" t="s">
        <v>280</v>
      </c>
    </row>
    <row r="1761" spans="1:15" x14ac:dyDescent="0.3">
      <c r="A1761" s="4" t="s">
        <v>18</v>
      </c>
      <c r="O1761" s="1" t="s">
        <v>284</v>
      </c>
    </row>
    <row r="1762" spans="1:15" x14ac:dyDescent="0.3">
      <c r="A1762" s="11" t="s">
        <v>18</v>
      </c>
      <c r="H1762" s="32"/>
      <c r="K1762" s="9">
        <v>45.877200000000002</v>
      </c>
      <c r="O1762" s="1" t="s">
        <v>228</v>
      </c>
    </row>
    <row r="1763" spans="1:15" x14ac:dyDescent="0.3">
      <c r="A1763" s="11" t="s">
        <v>18</v>
      </c>
      <c r="H1763" s="32"/>
      <c r="K1763" s="9">
        <v>45.877200000000002</v>
      </c>
      <c r="O1763" s="1" t="s">
        <v>9</v>
      </c>
    </row>
    <row r="1764" spans="1:15" x14ac:dyDescent="0.3">
      <c r="A1764" s="11" t="s">
        <v>18</v>
      </c>
      <c r="H1764" s="32"/>
      <c r="J1764" s="9">
        <v>17.07</v>
      </c>
      <c r="O1764" s="1" t="s">
        <v>258</v>
      </c>
    </row>
    <row r="1765" spans="1:15" x14ac:dyDescent="0.3">
      <c r="A1765" s="4" t="s">
        <v>103</v>
      </c>
      <c r="O1765" s="1" t="s">
        <v>284</v>
      </c>
    </row>
    <row r="1766" spans="1:15" x14ac:dyDescent="0.3">
      <c r="A1766" s="12" t="s">
        <v>103</v>
      </c>
      <c r="H1766" s="13">
        <v>0.60700500000000002</v>
      </c>
      <c r="O1766" s="10" t="s">
        <v>251</v>
      </c>
    </row>
    <row r="1767" spans="1:15" x14ac:dyDescent="0.3">
      <c r="A1767" s="11" t="s">
        <v>103</v>
      </c>
      <c r="H1767" s="32"/>
      <c r="J1767" s="9">
        <v>86.233599999999996</v>
      </c>
      <c r="O1767" s="1" t="s">
        <v>258</v>
      </c>
    </row>
    <row r="1768" spans="1:15" x14ac:dyDescent="0.3">
      <c r="A1768" s="11" t="s">
        <v>103</v>
      </c>
      <c r="J1768" s="9">
        <v>86.23</v>
      </c>
      <c r="O1768" s="1" t="s">
        <v>280</v>
      </c>
    </row>
    <row r="1769" spans="1:15" x14ac:dyDescent="0.3">
      <c r="A1769" s="12" t="s">
        <v>105</v>
      </c>
      <c r="H1769" s="13">
        <v>0.66296999999999995</v>
      </c>
      <c r="O1769" s="10" t="s">
        <v>251</v>
      </c>
    </row>
    <row r="1770" spans="1:15" x14ac:dyDescent="0.3">
      <c r="A1770" s="12" t="s">
        <v>105</v>
      </c>
      <c r="H1770" s="13">
        <v>0.66296999999999995</v>
      </c>
      <c r="O1770" s="10" t="s">
        <v>251</v>
      </c>
    </row>
    <row r="1771" spans="1:15" x14ac:dyDescent="0.3">
      <c r="A1771" s="4" t="s">
        <v>275</v>
      </c>
      <c r="O1771" s="1" t="s">
        <v>284</v>
      </c>
    </row>
    <row r="1772" spans="1:15" x14ac:dyDescent="0.3">
      <c r="A1772" s="56" t="s">
        <v>275</v>
      </c>
      <c r="J1772" s="9">
        <v>24.17</v>
      </c>
      <c r="O1772" s="1" t="s">
        <v>280</v>
      </c>
    </row>
    <row r="1773" spans="1:15" x14ac:dyDescent="0.3">
      <c r="A1773" s="56" t="s">
        <v>275</v>
      </c>
      <c r="J1773" s="9">
        <v>94.81</v>
      </c>
      <c r="O1773" s="1" t="s">
        <v>280</v>
      </c>
    </row>
    <row r="1774" spans="1:15" x14ac:dyDescent="0.3">
      <c r="A1774" s="12" t="s">
        <v>106</v>
      </c>
      <c r="H1774" s="13">
        <v>0.55806266699999996</v>
      </c>
      <c r="O1774" s="10" t="s">
        <v>251</v>
      </c>
    </row>
    <row r="1775" spans="1:15" x14ac:dyDescent="0.3">
      <c r="A1775" s="12" t="s">
        <v>106</v>
      </c>
      <c r="H1775" s="13">
        <v>0.66296999999999995</v>
      </c>
      <c r="O1775" s="10" t="s">
        <v>251</v>
      </c>
    </row>
    <row r="1776" spans="1:15" x14ac:dyDescent="0.3">
      <c r="A1776" s="12" t="s">
        <v>106</v>
      </c>
      <c r="J1776" s="9">
        <v>250.42</v>
      </c>
      <c r="O1776" s="1" t="s">
        <v>280</v>
      </c>
    </row>
    <row r="1777" spans="1:15" x14ac:dyDescent="0.3">
      <c r="A1777" s="11" t="s">
        <v>19</v>
      </c>
      <c r="H1777" s="32"/>
      <c r="K1777" s="9">
        <v>56238.3</v>
      </c>
      <c r="O1777" s="1" t="s">
        <v>228</v>
      </c>
    </row>
    <row r="1778" spans="1:15" x14ac:dyDescent="0.3">
      <c r="A1778" s="12" t="s">
        <v>19</v>
      </c>
      <c r="H1778" s="13">
        <v>0.78781500000000004</v>
      </c>
      <c r="O1778" s="10" t="s">
        <v>251</v>
      </c>
    </row>
    <row r="1779" spans="1:15" x14ac:dyDescent="0.3">
      <c r="A1779" s="11" t="s">
        <v>19</v>
      </c>
      <c r="H1779" s="32"/>
      <c r="K1779" s="9">
        <v>56238.3</v>
      </c>
      <c r="O1779" s="1" t="s">
        <v>9</v>
      </c>
    </row>
    <row r="1780" spans="1:15" x14ac:dyDescent="0.3">
      <c r="A1780" s="12" t="s">
        <v>107</v>
      </c>
      <c r="H1780" s="13">
        <v>0.65005500000000005</v>
      </c>
      <c r="O1780" s="10" t="s">
        <v>251</v>
      </c>
    </row>
    <row r="1781" spans="1:15" x14ac:dyDescent="0.3">
      <c r="A1781" s="56" t="s">
        <v>108</v>
      </c>
      <c r="H1781" s="32"/>
      <c r="I1781" s="77">
        <v>15</v>
      </c>
      <c r="O1781" s="1" t="s">
        <v>233</v>
      </c>
    </row>
    <row r="1782" spans="1:15" x14ac:dyDescent="0.3">
      <c r="A1782" s="12" t="s">
        <v>108</v>
      </c>
      <c r="H1782" s="13">
        <v>0.61992000000000003</v>
      </c>
      <c r="O1782" s="10" t="s">
        <v>251</v>
      </c>
    </row>
    <row r="1783" spans="1:15" x14ac:dyDescent="0.3">
      <c r="A1783" s="20" t="s">
        <v>108</v>
      </c>
      <c r="J1783" s="9">
        <v>1758.5</v>
      </c>
      <c r="O1783" s="1" t="s">
        <v>280</v>
      </c>
    </row>
    <row r="1784" spans="1:15" x14ac:dyDescent="0.3">
      <c r="A1784" s="11" t="s">
        <v>111</v>
      </c>
      <c r="H1784" s="32"/>
      <c r="J1784" s="9">
        <v>258.29245070000002</v>
      </c>
      <c r="O1784" s="1" t="s">
        <v>258</v>
      </c>
    </row>
    <row r="1785" spans="1:15" x14ac:dyDescent="0.3">
      <c r="A1785" s="4" t="s">
        <v>112</v>
      </c>
      <c r="O1785" s="1" t="s">
        <v>284</v>
      </c>
    </row>
    <row r="1786" spans="1:15" x14ac:dyDescent="0.3">
      <c r="A1786" s="4" t="s">
        <v>20</v>
      </c>
      <c r="O1786" s="1" t="s">
        <v>284</v>
      </c>
    </row>
    <row r="1787" spans="1:15" x14ac:dyDescent="0.3">
      <c r="A1787" s="11" t="s">
        <v>20</v>
      </c>
      <c r="H1787" s="32"/>
      <c r="K1787" s="9">
        <v>14.8</v>
      </c>
      <c r="O1787" s="1" t="s">
        <v>228</v>
      </c>
    </row>
    <row r="1788" spans="1:15" x14ac:dyDescent="0.3">
      <c r="A1788" s="11" t="s">
        <v>20</v>
      </c>
      <c r="H1788" s="32"/>
      <c r="I1788" s="77">
        <v>4</v>
      </c>
      <c r="O1788" s="1" t="s">
        <v>236</v>
      </c>
    </row>
    <row r="1789" spans="1:15" x14ac:dyDescent="0.3">
      <c r="A1789" s="12" t="s">
        <v>20</v>
      </c>
      <c r="H1789" s="13">
        <v>0.54410000000000003</v>
      </c>
      <c r="O1789" s="10" t="s">
        <v>251</v>
      </c>
    </row>
    <row r="1790" spans="1:15" x14ac:dyDescent="0.3">
      <c r="A1790" s="11" t="s">
        <v>20</v>
      </c>
      <c r="H1790" s="32"/>
      <c r="K1790" s="9">
        <v>14.8</v>
      </c>
      <c r="O1790" s="1" t="s">
        <v>9</v>
      </c>
    </row>
    <row r="1791" spans="1:15" x14ac:dyDescent="0.3">
      <c r="A1791" s="20" t="s">
        <v>20</v>
      </c>
      <c r="J1791" s="9">
        <v>18</v>
      </c>
      <c r="O1791" s="1" t="s">
        <v>280</v>
      </c>
    </row>
    <row r="1792" spans="1:15" x14ac:dyDescent="0.3">
      <c r="A1792" s="12" t="s">
        <v>113</v>
      </c>
      <c r="H1792" s="13">
        <v>0.41327999999999998</v>
      </c>
      <c r="O1792" s="10" t="s">
        <v>251</v>
      </c>
    </row>
    <row r="1793" spans="1:15" x14ac:dyDescent="0.3">
      <c r="A1793" s="12" t="s">
        <v>113</v>
      </c>
      <c r="H1793" s="13">
        <v>0.41327999999999998</v>
      </c>
      <c r="O1793" s="10" t="s">
        <v>251</v>
      </c>
    </row>
    <row r="1794" spans="1:15" x14ac:dyDescent="0.3">
      <c r="A1794" s="12" t="s">
        <v>113</v>
      </c>
      <c r="H1794" s="13">
        <v>0.41543633299999999</v>
      </c>
      <c r="O1794" s="10" t="s">
        <v>251</v>
      </c>
    </row>
    <row r="1795" spans="1:15" x14ac:dyDescent="0.3">
      <c r="A1795" s="20" t="s">
        <v>113</v>
      </c>
      <c r="J1795" s="9">
        <v>7.62</v>
      </c>
      <c r="O1795" s="1" t="s">
        <v>280</v>
      </c>
    </row>
    <row r="1796" spans="1:15" x14ac:dyDescent="0.3">
      <c r="A1796" s="56" t="s">
        <v>114</v>
      </c>
      <c r="H1796" s="32"/>
      <c r="O1796" s="1" t="s">
        <v>233</v>
      </c>
    </row>
    <row r="1797" spans="1:15" x14ac:dyDescent="0.3">
      <c r="A1797" s="12" t="s">
        <v>114</v>
      </c>
      <c r="H1797" s="13">
        <v>0.40036500000000003</v>
      </c>
      <c r="O1797" s="10" t="s">
        <v>251</v>
      </c>
    </row>
    <row r="1798" spans="1:15" x14ac:dyDescent="0.3">
      <c r="A1798" s="20" t="s">
        <v>114</v>
      </c>
      <c r="J1798" s="9">
        <v>0.56999999999999995</v>
      </c>
      <c r="O1798" s="1" t="s">
        <v>280</v>
      </c>
    </row>
    <row r="1799" spans="1:15" x14ac:dyDescent="0.3">
      <c r="A1799" s="12" t="s">
        <v>115</v>
      </c>
      <c r="H1799" s="13">
        <v>0.40095500000000001</v>
      </c>
      <c r="O1799" s="10" t="s">
        <v>251</v>
      </c>
    </row>
    <row r="1800" spans="1:15" x14ac:dyDescent="0.3">
      <c r="A1800" s="12" t="s">
        <v>115</v>
      </c>
      <c r="H1800" s="13">
        <v>0.39606000000000002</v>
      </c>
      <c r="O1800" s="10" t="s">
        <v>251</v>
      </c>
    </row>
    <row r="1801" spans="1:15" x14ac:dyDescent="0.3">
      <c r="A1801" s="12" t="s">
        <v>115</v>
      </c>
      <c r="H1801" s="13">
        <v>0.39606000000000002</v>
      </c>
      <c r="O1801" s="10" t="s">
        <v>251</v>
      </c>
    </row>
    <row r="1802" spans="1:15" x14ac:dyDescent="0.3">
      <c r="A1802" s="57" t="s">
        <v>115</v>
      </c>
      <c r="J1802" s="9">
        <v>0.23</v>
      </c>
      <c r="O1802" s="1" t="s">
        <v>258</v>
      </c>
    </row>
    <row r="1803" spans="1:15" x14ac:dyDescent="0.3">
      <c r="A1803" s="20" t="s">
        <v>115</v>
      </c>
      <c r="J1803" s="9">
        <v>0.23</v>
      </c>
      <c r="O1803" s="1" t="s">
        <v>280</v>
      </c>
    </row>
    <row r="1804" spans="1:15" x14ac:dyDescent="0.3">
      <c r="A1804" s="57" t="s">
        <v>116</v>
      </c>
      <c r="I1804" s="77">
        <v>40</v>
      </c>
      <c r="O1804" s="1" t="s">
        <v>233</v>
      </c>
    </row>
    <row r="1805" spans="1:15" x14ac:dyDescent="0.3">
      <c r="A1805" s="12" t="s">
        <v>116</v>
      </c>
      <c r="H1805" s="13">
        <v>0.49455840000000001</v>
      </c>
      <c r="O1805" s="10" t="s">
        <v>251</v>
      </c>
    </row>
    <row r="1806" spans="1:15" x14ac:dyDescent="0.3">
      <c r="A1806" s="12" t="s">
        <v>116</v>
      </c>
      <c r="H1806" s="13">
        <v>0.53381999999999996</v>
      </c>
      <c r="O1806" s="10" t="s">
        <v>251</v>
      </c>
    </row>
    <row r="1807" spans="1:15" x14ac:dyDescent="0.3">
      <c r="A1807" s="12" t="s">
        <v>116</v>
      </c>
      <c r="H1807" s="13">
        <v>0.53381999999999996</v>
      </c>
      <c r="O1807" s="10" t="s">
        <v>251</v>
      </c>
    </row>
    <row r="1808" spans="1:15" x14ac:dyDescent="0.3">
      <c r="A1808" s="20" t="s">
        <v>116</v>
      </c>
      <c r="J1808" s="9">
        <v>0.44</v>
      </c>
      <c r="O1808" s="1" t="s">
        <v>258</v>
      </c>
    </row>
    <row r="1809" spans="1:15" x14ac:dyDescent="0.3">
      <c r="A1809" s="20" t="s">
        <v>116</v>
      </c>
      <c r="J1809" s="9">
        <v>0.44</v>
      </c>
      <c r="O1809" s="1" t="s">
        <v>280</v>
      </c>
    </row>
    <row r="1810" spans="1:15" x14ac:dyDescent="0.3">
      <c r="A1810" s="60" t="s">
        <v>117</v>
      </c>
      <c r="J1810" s="47">
        <v>0.9</v>
      </c>
      <c r="O1810" s="1" t="s">
        <v>234</v>
      </c>
    </row>
    <row r="1811" spans="1:15" x14ac:dyDescent="0.3">
      <c r="A1811" s="20" t="s">
        <v>117</v>
      </c>
      <c r="J1811" s="9">
        <v>0.8448</v>
      </c>
      <c r="O1811" s="1" t="s">
        <v>258</v>
      </c>
    </row>
    <row r="1812" spans="1:15" x14ac:dyDescent="0.3">
      <c r="A1812" s="12" t="s">
        <v>118</v>
      </c>
      <c r="H1812" s="13">
        <v>0.35300999999999999</v>
      </c>
      <c r="O1812" s="10" t="s">
        <v>251</v>
      </c>
    </row>
    <row r="1813" spans="1:15" x14ac:dyDescent="0.3">
      <c r="A1813" s="12" t="s">
        <v>118</v>
      </c>
      <c r="H1813" s="13">
        <v>0.41327999999999998</v>
      </c>
      <c r="O1813" s="10" t="s">
        <v>251</v>
      </c>
    </row>
    <row r="1814" spans="1:15" x14ac:dyDescent="0.3">
      <c r="A1814" s="12" t="s">
        <v>118</v>
      </c>
      <c r="H1814" s="13">
        <v>0.34439999999999998</v>
      </c>
      <c r="O1814" s="10" t="s">
        <v>251</v>
      </c>
    </row>
    <row r="1815" spans="1:15" x14ac:dyDescent="0.3">
      <c r="A1815" s="20" t="s">
        <v>118</v>
      </c>
      <c r="J1815" s="9">
        <v>0.13</v>
      </c>
      <c r="O1815" s="1" t="s">
        <v>258</v>
      </c>
    </row>
    <row r="1816" spans="1:15" x14ac:dyDescent="0.3">
      <c r="A1816" s="12" t="s">
        <v>119</v>
      </c>
      <c r="H1816" s="13">
        <v>0.34439999999999998</v>
      </c>
      <c r="O1816" s="10" t="s">
        <v>251</v>
      </c>
    </row>
    <row r="1817" spans="1:15" x14ac:dyDescent="0.3">
      <c r="A1817" s="20" t="s">
        <v>119</v>
      </c>
      <c r="J1817" s="9">
        <v>0.25</v>
      </c>
      <c r="O1817" s="1" t="s">
        <v>258</v>
      </c>
    </row>
    <row r="1818" spans="1:15" x14ac:dyDescent="0.3">
      <c r="A1818" s="12" t="s">
        <v>120</v>
      </c>
      <c r="H1818" s="13">
        <v>0.33148499999999997</v>
      </c>
      <c r="O1818" s="10" t="s">
        <v>251</v>
      </c>
    </row>
    <row r="1819" spans="1:15" x14ac:dyDescent="0.3">
      <c r="A1819" s="12" t="s">
        <v>120</v>
      </c>
      <c r="H1819" s="13">
        <v>0.44909759999999999</v>
      </c>
      <c r="O1819" s="10" t="s">
        <v>251</v>
      </c>
    </row>
    <row r="1820" spans="1:15" x14ac:dyDescent="0.3">
      <c r="A1820" s="12" t="s">
        <v>120</v>
      </c>
      <c r="H1820" s="13">
        <v>0.33148499999999997</v>
      </c>
      <c r="O1820" s="10" t="s">
        <v>251</v>
      </c>
    </row>
    <row r="1821" spans="1:15" x14ac:dyDescent="0.3">
      <c r="A1821" s="12" t="s">
        <v>120</v>
      </c>
      <c r="H1821" s="13">
        <v>0.35</v>
      </c>
      <c r="O1821" s="10" t="s">
        <v>251</v>
      </c>
    </row>
    <row r="1822" spans="1:15" x14ac:dyDescent="0.3">
      <c r="A1822" s="20" t="s">
        <v>120</v>
      </c>
      <c r="J1822" s="9">
        <v>2.8563999999999998</v>
      </c>
      <c r="O1822" s="1" t="s">
        <v>258</v>
      </c>
    </row>
    <row r="1823" spans="1:15" x14ac:dyDescent="0.3">
      <c r="A1823" s="20" t="s">
        <v>120</v>
      </c>
      <c r="J1823" s="9">
        <v>1.1000000000000001</v>
      </c>
      <c r="O1823" s="1" t="s">
        <v>280</v>
      </c>
    </row>
    <row r="1824" spans="1:15" x14ac:dyDescent="0.3">
      <c r="A1824" s="4" t="s">
        <v>21</v>
      </c>
      <c r="O1824" s="1" t="s">
        <v>284</v>
      </c>
    </row>
    <row r="1825" spans="1:16" x14ac:dyDescent="0.3">
      <c r="A1825" s="20" t="s">
        <v>21</v>
      </c>
      <c r="K1825" s="9">
        <v>20</v>
      </c>
      <c r="O1825" s="1" t="s">
        <v>228</v>
      </c>
    </row>
    <row r="1826" spans="1:16" x14ac:dyDescent="0.3">
      <c r="A1826" s="4" t="s">
        <v>21</v>
      </c>
      <c r="B1826" s="30"/>
      <c r="E1826" s="30"/>
      <c r="G1826" s="40"/>
      <c r="I1826" s="86"/>
      <c r="O1826" s="10" t="s">
        <v>249</v>
      </c>
    </row>
    <row r="1827" spans="1:16" x14ac:dyDescent="0.3">
      <c r="A1827" s="4" t="s">
        <v>21</v>
      </c>
      <c r="B1827" s="30"/>
      <c r="E1827" s="30"/>
      <c r="G1827" s="42"/>
      <c r="I1827" s="86"/>
      <c r="O1827" s="10" t="s">
        <v>249</v>
      </c>
    </row>
    <row r="1828" spans="1:16" x14ac:dyDescent="0.3">
      <c r="A1828" s="11" t="s">
        <v>21</v>
      </c>
      <c r="H1828" s="32"/>
      <c r="K1828" s="9">
        <v>20</v>
      </c>
      <c r="O1828" s="1" t="s">
        <v>9</v>
      </c>
    </row>
    <row r="1829" spans="1:16" x14ac:dyDescent="0.3">
      <c r="A1829" s="20" t="s">
        <v>21</v>
      </c>
      <c r="J1829" s="9">
        <v>37.963000000000001</v>
      </c>
      <c r="O1829" s="1" t="s">
        <v>258</v>
      </c>
    </row>
    <row r="1830" spans="1:16" x14ac:dyDescent="0.3">
      <c r="A1830" s="22" t="s">
        <v>21</v>
      </c>
      <c r="H1830" s="32"/>
      <c r="J1830" s="17">
        <v>42.73</v>
      </c>
      <c r="O1830" s="1" t="s">
        <v>212</v>
      </c>
      <c r="P1830" s="6" t="s">
        <v>209</v>
      </c>
    </row>
    <row r="1831" spans="1:16" x14ac:dyDescent="0.3">
      <c r="A1831" s="20" t="s">
        <v>21</v>
      </c>
      <c r="J1831" s="9">
        <v>42.73</v>
      </c>
      <c r="O1831" s="1" t="s">
        <v>280</v>
      </c>
    </row>
    <row r="1832" spans="1:16" x14ac:dyDescent="0.3">
      <c r="A1832" s="4" t="s">
        <v>121</v>
      </c>
      <c r="O1832" s="1" t="s">
        <v>284</v>
      </c>
    </row>
    <row r="1833" spans="1:16" x14ac:dyDescent="0.3">
      <c r="A1833" s="57" t="s">
        <v>121</v>
      </c>
      <c r="H1833" s="13">
        <v>0.59624250000000001</v>
      </c>
      <c r="O1833" s="10" t="s">
        <v>251</v>
      </c>
    </row>
    <row r="1834" spans="1:16" x14ac:dyDescent="0.3">
      <c r="A1834" s="57" t="s">
        <v>121</v>
      </c>
      <c r="H1834" s="13">
        <v>0.60201233300000001</v>
      </c>
      <c r="O1834" s="10" t="s">
        <v>251</v>
      </c>
    </row>
    <row r="1835" spans="1:16" x14ac:dyDescent="0.3">
      <c r="A1835" s="57" t="s">
        <v>121</v>
      </c>
      <c r="H1835" s="13">
        <v>0.57129300000000005</v>
      </c>
      <c r="O1835" s="10" t="s">
        <v>251</v>
      </c>
    </row>
    <row r="1836" spans="1:16" x14ac:dyDescent="0.3">
      <c r="A1836" s="57" t="s">
        <v>121</v>
      </c>
      <c r="H1836" s="13">
        <v>0.57354000000000005</v>
      </c>
      <c r="O1836" s="10" t="s">
        <v>251</v>
      </c>
    </row>
    <row r="1837" spans="1:16" x14ac:dyDescent="0.3">
      <c r="A1837" s="57" t="s">
        <v>121</v>
      </c>
      <c r="H1837" s="13">
        <v>0.581175</v>
      </c>
      <c r="O1837" s="10" t="s">
        <v>251</v>
      </c>
    </row>
    <row r="1838" spans="1:16" x14ac:dyDescent="0.3">
      <c r="A1838" s="57" t="s">
        <v>121</v>
      </c>
      <c r="H1838" s="13">
        <v>0.581175</v>
      </c>
      <c r="O1838" s="10" t="s">
        <v>251</v>
      </c>
    </row>
    <row r="1839" spans="1:16" x14ac:dyDescent="0.3">
      <c r="A1839" s="57" t="s">
        <v>121</v>
      </c>
      <c r="H1839" s="13">
        <v>0.581175</v>
      </c>
      <c r="O1839" s="10" t="s">
        <v>251</v>
      </c>
    </row>
    <row r="1840" spans="1:16" x14ac:dyDescent="0.3">
      <c r="A1840" s="57" t="s">
        <v>121</v>
      </c>
      <c r="H1840" s="13">
        <v>0.59</v>
      </c>
      <c r="O1840" s="10" t="s">
        <v>251</v>
      </c>
    </row>
    <row r="1841" spans="1:16" x14ac:dyDescent="0.3">
      <c r="A1841" s="57" t="s">
        <v>121</v>
      </c>
      <c r="J1841" s="9">
        <v>70</v>
      </c>
      <c r="O1841" s="1" t="s">
        <v>258</v>
      </c>
    </row>
    <row r="1842" spans="1:16" x14ac:dyDescent="0.3">
      <c r="A1842" s="57" t="s">
        <v>121</v>
      </c>
      <c r="J1842" s="9">
        <v>70</v>
      </c>
      <c r="O1842" s="1" t="s">
        <v>280</v>
      </c>
    </row>
    <row r="1843" spans="1:16" x14ac:dyDescent="0.3">
      <c r="A1843" s="57" t="s">
        <v>122</v>
      </c>
      <c r="O1843" s="1" t="s">
        <v>233</v>
      </c>
    </row>
    <row r="1844" spans="1:16" x14ac:dyDescent="0.3">
      <c r="A1844" s="4" t="s">
        <v>122</v>
      </c>
      <c r="O1844" s="1" t="s">
        <v>284</v>
      </c>
    </row>
    <row r="1845" spans="1:16" x14ac:dyDescent="0.3">
      <c r="A1845" s="20" t="s">
        <v>122</v>
      </c>
      <c r="I1845" s="77">
        <v>3</v>
      </c>
      <c r="O1845" s="1" t="s">
        <v>236</v>
      </c>
    </row>
    <row r="1846" spans="1:16" x14ac:dyDescent="0.3">
      <c r="A1846" s="22" t="s">
        <v>122</v>
      </c>
      <c r="H1846" s="32"/>
      <c r="J1846" s="17">
        <v>15.32</v>
      </c>
      <c r="O1846" s="1" t="s">
        <v>212</v>
      </c>
      <c r="P1846" s="6" t="s">
        <v>209</v>
      </c>
    </row>
    <row r="1847" spans="1:16" x14ac:dyDescent="0.3">
      <c r="A1847" s="20" t="s">
        <v>122</v>
      </c>
      <c r="J1847" s="9">
        <v>15.32</v>
      </c>
      <c r="O1847" s="1" t="s">
        <v>280</v>
      </c>
    </row>
    <row r="1848" spans="1:16" x14ac:dyDescent="0.3">
      <c r="A1848" s="20" t="s">
        <v>123</v>
      </c>
      <c r="I1848" s="77">
        <v>6</v>
      </c>
      <c r="O1848" s="1" t="s">
        <v>233</v>
      </c>
    </row>
    <row r="1849" spans="1:16" x14ac:dyDescent="0.3">
      <c r="A1849" s="20" t="s">
        <v>123</v>
      </c>
      <c r="I1849" s="77">
        <v>6</v>
      </c>
      <c r="O1849" s="1" t="s">
        <v>236</v>
      </c>
    </row>
    <row r="1850" spans="1:16" x14ac:dyDescent="0.3">
      <c r="A1850" s="20" t="s">
        <v>123</v>
      </c>
      <c r="I1850" s="84">
        <v>3.2</v>
      </c>
      <c r="O1850" s="10" t="s">
        <v>247</v>
      </c>
    </row>
    <row r="1851" spans="1:16" x14ac:dyDescent="0.3">
      <c r="A1851" s="20" t="s">
        <v>123</v>
      </c>
      <c r="I1851" s="84">
        <v>3.45</v>
      </c>
      <c r="O1851" s="10" t="s">
        <v>247</v>
      </c>
    </row>
    <row r="1852" spans="1:16" x14ac:dyDescent="0.3">
      <c r="A1852" s="20" t="s">
        <v>123</v>
      </c>
      <c r="I1852" s="84">
        <v>3.1</v>
      </c>
      <c r="O1852" s="10" t="s">
        <v>247</v>
      </c>
    </row>
    <row r="1853" spans="1:16" x14ac:dyDescent="0.3">
      <c r="A1853" s="20" t="s">
        <v>123</v>
      </c>
      <c r="I1853" s="84">
        <v>2.98</v>
      </c>
      <c r="O1853" s="10" t="s">
        <v>247</v>
      </c>
    </row>
    <row r="1854" spans="1:16" x14ac:dyDescent="0.3">
      <c r="A1854" s="20" t="s">
        <v>123</v>
      </c>
      <c r="I1854" s="84">
        <v>2.2999999999999998</v>
      </c>
      <c r="O1854" s="10" t="s">
        <v>247</v>
      </c>
    </row>
    <row r="1855" spans="1:16" x14ac:dyDescent="0.3">
      <c r="A1855" s="20" t="s">
        <v>123</v>
      </c>
      <c r="I1855" s="84">
        <v>2.2999999999999998</v>
      </c>
      <c r="O1855" s="10" t="s">
        <v>247</v>
      </c>
    </row>
    <row r="1856" spans="1:16" x14ac:dyDescent="0.3">
      <c r="A1856" s="20" t="s">
        <v>123</v>
      </c>
      <c r="H1856" s="13">
        <v>0.57856966700000001</v>
      </c>
      <c r="O1856" s="10" t="s">
        <v>251</v>
      </c>
    </row>
    <row r="1857" spans="1:15" x14ac:dyDescent="0.3">
      <c r="A1857" s="20" t="s">
        <v>123</v>
      </c>
      <c r="H1857" s="13">
        <v>0.60700500000000002</v>
      </c>
      <c r="O1857" s="10" t="s">
        <v>251</v>
      </c>
    </row>
    <row r="1858" spans="1:15" x14ac:dyDescent="0.3">
      <c r="A1858" s="20" t="s">
        <v>123</v>
      </c>
      <c r="J1858" s="9">
        <v>7.7</v>
      </c>
      <c r="O1858" s="1" t="s">
        <v>258</v>
      </c>
    </row>
    <row r="1859" spans="1:15" x14ac:dyDescent="0.3">
      <c r="A1859" s="20" t="s">
        <v>123</v>
      </c>
      <c r="K1859" s="9">
        <v>2.0525000000000002</v>
      </c>
      <c r="O1859" s="1" t="s">
        <v>228</v>
      </c>
    </row>
    <row r="1860" spans="1:15" x14ac:dyDescent="0.3">
      <c r="A1860" s="20" t="s">
        <v>123</v>
      </c>
      <c r="J1860" s="9">
        <v>2.02</v>
      </c>
      <c r="O1860" s="1" t="s">
        <v>280</v>
      </c>
    </row>
    <row r="1861" spans="1:15" x14ac:dyDescent="0.3">
      <c r="A1861" s="4" t="s">
        <v>22</v>
      </c>
      <c r="O1861" s="1" t="s">
        <v>284</v>
      </c>
    </row>
    <row r="1862" spans="1:15" x14ac:dyDescent="0.3">
      <c r="A1862" s="20" t="s">
        <v>22</v>
      </c>
      <c r="K1862" s="9">
        <v>14.9</v>
      </c>
      <c r="O1862" s="1" t="s">
        <v>228</v>
      </c>
    </row>
    <row r="1863" spans="1:15" x14ac:dyDescent="0.3">
      <c r="A1863" s="12" t="s">
        <v>22</v>
      </c>
      <c r="H1863" s="13">
        <v>0.53547199999999995</v>
      </c>
      <c r="O1863" s="10" t="s">
        <v>251</v>
      </c>
    </row>
    <row r="1864" spans="1:15" x14ac:dyDescent="0.3">
      <c r="A1864" s="12" t="s">
        <v>22</v>
      </c>
      <c r="H1864" s="13">
        <v>0.51</v>
      </c>
      <c r="O1864" s="10" t="s">
        <v>251</v>
      </c>
    </row>
    <row r="1865" spans="1:15" x14ac:dyDescent="0.3">
      <c r="A1865" s="12" t="s">
        <v>22</v>
      </c>
      <c r="H1865" s="13">
        <v>0.52520999999999995</v>
      </c>
      <c r="O1865" s="10" t="s">
        <v>251</v>
      </c>
    </row>
    <row r="1866" spans="1:15" x14ac:dyDescent="0.3">
      <c r="A1866" s="12" t="s">
        <v>22</v>
      </c>
      <c r="H1866" s="13">
        <v>0.53597249999999996</v>
      </c>
      <c r="O1866" s="10" t="s">
        <v>251</v>
      </c>
    </row>
    <row r="1867" spans="1:15" x14ac:dyDescent="0.3">
      <c r="A1867" s="12" t="s">
        <v>22</v>
      </c>
      <c r="H1867" s="13">
        <v>0.49507499999999999</v>
      </c>
      <c r="O1867" s="10" t="s">
        <v>251</v>
      </c>
    </row>
    <row r="1868" spans="1:15" x14ac:dyDescent="0.3">
      <c r="A1868" s="12" t="s">
        <v>22</v>
      </c>
      <c r="H1868" s="13">
        <v>0.53381999999999996</v>
      </c>
      <c r="O1868" s="10" t="s">
        <v>251</v>
      </c>
    </row>
    <row r="1869" spans="1:15" x14ac:dyDescent="0.3">
      <c r="A1869" s="12" t="s">
        <v>22</v>
      </c>
      <c r="H1869" s="13">
        <v>0.51659999999999995</v>
      </c>
      <c r="O1869" s="10" t="s">
        <v>251</v>
      </c>
    </row>
    <row r="1870" spans="1:15" x14ac:dyDescent="0.3">
      <c r="A1870" s="12" t="s">
        <v>22</v>
      </c>
      <c r="H1870" s="13">
        <v>0.55379520000000004</v>
      </c>
      <c r="O1870" s="10" t="s">
        <v>251</v>
      </c>
    </row>
    <row r="1871" spans="1:15" x14ac:dyDescent="0.3">
      <c r="A1871" s="12" t="s">
        <v>22</v>
      </c>
      <c r="H1871" s="13">
        <v>0.53812499999999996</v>
      </c>
      <c r="O1871" s="10" t="s">
        <v>251</v>
      </c>
    </row>
    <row r="1872" spans="1:15" x14ac:dyDescent="0.3">
      <c r="A1872" s="12" t="s">
        <v>22</v>
      </c>
      <c r="H1872" s="13">
        <v>0.55379520000000004</v>
      </c>
      <c r="O1872" s="10" t="s">
        <v>251</v>
      </c>
    </row>
    <row r="1873" spans="1:15" x14ac:dyDescent="0.3">
      <c r="A1873" s="11" t="s">
        <v>22</v>
      </c>
      <c r="H1873" s="32"/>
      <c r="K1873" s="9">
        <v>14.9</v>
      </c>
      <c r="O1873" s="1" t="s">
        <v>9</v>
      </c>
    </row>
    <row r="1874" spans="1:15" x14ac:dyDescent="0.3">
      <c r="A1874" s="20" t="s">
        <v>22</v>
      </c>
      <c r="J1874" s="9">
        <v>20</v>
      </c>
      <c r="O1874" s="1" t="s">
        <v>258</v>
      </c>
    </row>
    <row r="1875" spans="1:15" x14ac:dyDescent="0.3">
      <c r="A1875" s="20" t="s">
        <v>124</v>
      </c>
      <c r="I1875" s="77">
        <v>12</v>
      </c>
      <c r="O1875" s="1" t="s">
        <v>233</v>
      </c>
    </row>
    <row r="1876" spans="1:15" x14ac:dyDescent="0.3">
      <c r="A1876" s="4" t="s">
        <v>124</v>
      </c>
      <c r="O1876" s="1" t="s">
        <v>284</v>
      </c>
    </row>
    <row r="1877" spans="1:15" x14ac:dyDescent="0.3">
      <c r="A1877" s="20" t="s">
        <v>124</v>
      </c>
      <c r="I1877" s="77">
        <v>1</v>
      </c>
      <c r="O1877" s="1" t="s">
        <v>236</v>
      </c>
    </row>
    <row r="1878" spans="1:15" x14ac:dyDescent="0.3">
      <c r="A1878" s="20" t="s">
        <v>124</v>
      </c>
      <c r="J1878" s="9">
        <v>59.69</v>
      </c>
      <c r="O1878" s="1" t="s">
        <v>280</v>
      </c>
    </row>
    <row r="1879" spans="1:15" x14ac:dyDescent="0.3">
      <c r="A1879" s="20" t="s">
        <v>125</v>
      </c>
      <c r="J1879" s="9">
        <v>152.69999999999999</v>
      </c>
      <c r="O1879" s="1" t="s">
        <v>280</v>
      </c>
    </row>
    <row r="1880" spans="1:15" x14ac:dyDescent="0.3">
      <c r="A1880" s="12" t="s">
        <v>126</v>
      </c>
      <c r="H1880" s="13">
        <v>0.75804400000000005</v>
      </c>
      <c r="O1880" s="10" t="s">
        <v>251</v>
      </c>
    </row>
    <row r="1881" spans="1:15" x14ac:dyDescent="0.3">
      <c r="A1881" s="12" t="s">
        <v>126</v>
      </c>
      <c r="H1881" s="13">
        <v>0.79642500000000005</v>
      </c>
      <c r="O1881" s="10" t="s">
        <v>251</v>
      </c>
    </row>
    <row r="1882" spans="1:15" x14ac:dyDescent="0.3">
      <c r="A1882" s="12" t="s">
        <v>126</v>
      </c>
      <c r="H1882" s="13">
        <v>0.79642500000000005</v>
      </c>
      <c r="O1882" s="10" t="s">
        <v>251</v>
      </c>
    </row>
    <row r="1883" spans="1:15" x14ac:dyDescent="0.3">
      <c r="A1883" s="12" t="s">
        <v>126</v>
      </c>
      <c r="H1883" s="13">
        <v>0.68879999999999997</v>
      </c>
      <c r="O1883" s="10" t="s">
        <v>251</v>
      </c>
    </row>
    <row r="1884" spans="1:15" x14ac:dyDescent="0.3">
      <c r="A1884" s="12" t="s">
        <v>126</v>
      </c>
      <c r="H1884" s="13">
        <v>0.79642500000000005</v>
      </c>
      <c r="O1884" s="10" t="s">
        <v>251</v>
      </c>
    </row>
    <row r="1885" spans="1:15" x14ac:dyDescent="0.3">
      <c r="A1885" s="12" t="s">
        <v>126</v>
      </c>
      <c r="H1885" s="13">
        <v>0.68879999999999997</v>
      </c>
      <c r="O1885" s="10" t="s">
        <v>251</v>
      </c>
    </row>
    <row r="1886" spans="1:15" x14ac:dyDescent="0.3">
      <c r="A1886" s="12" t="s">
        <v>126</v>
      </c>
      <c r="H1886" s="13">
        <v>0.80473499999999998</v>
      </c>
      <c r="O1886" s="10" t="s">
        <v>251</v>
      </c>
    </row>
    <row r="1887" spans="1:15" x14ac:dyDescent="0.3">
      <c r="A1887" s="12" t="s">
        <v>126</v>
      </c>
      <c r="H1887" s="13">
        <v>0.79642500000000005</v>
      </c>
      <c r="O1887" s="10" t="s">
        <v>251</v>
      </c>
    </row>
    <row r="1888" spans="1:15" x14ac:dyDescent="0.3">
      <c r="A1888" s="12" t="s">
        <v>126</v>
      </c>
      <c r="H1888" s="13">
        <v>0.79642500000000005</v>
      </c>
      <c r="O1888" s="10" t="s">
        <v>251</v>
      </c>
    </row>
    <row r="1889" spans="1:16" x14ac:dyDescent="0.3">
      <c r="A1889" s="12" t="s">
        <v>126</v>
      </c>
      <c r="H1889" s="13">
        <v>0.68879999999999997</v>
      </c>
      <c r="O1889" s="10" t="s">
        <v>251</v>
      </c>
    </row>
    <row r="1890" spans="1:16" x14ac:dyDescent="0.3">
      <c r="A1890" s="20" t="s">
        <v>126</v>
      </c>
      <c r="J1890" s="9">
        <v>110</v>
      </c>
      <c r="O1890" s="1" t="s">
        <v>258</v>
      </c>
    </row>
    <row r="1891" spans="1:16" x14ac:dyDescent="0.3">
      <c r="A1891" s="20" t="s">
        <v>127</v>
      </c>
      <c r="J1891" s="9">
        <v>12.552</v>
      </c>
      <c r="O1891" s="1" t="s">
        <v>258</v>
      </c>
    </row>
    <row r="1892" spans="1:16" x14ac:dyDescent="0.3">
      <c r="A1892" s="4" t="s">
        <v>272</v>
      </c>
      <c r="O1892" s="1" t="s">
        <v>284</v>
      </c>
    </row>
    <row r="1893" spans="1:16" x14ac:dyDescent="0.3">
      <c r="A1893" s="4" t="s">
        <v>128</v>
      </c>
      <c r="O1893" s="1" t="s">
        <v>284</v>
      </c>
    </row>
    <row r="1894" spans="1:16" x14ac:dyDescent="0.3">
      <c r="A1894" s="20" t="s">
        <v>128</v>
      </c>
      <c r="J1894" s="9">
        <v>41.5</v>
      </c>
      <c r="O1894" s="1" t="s">
        <v>258</v>
      </c>
    </row>
    <row r="1895" spans="1:16" x14ac:dyDescent="0.3">
      <c r="A1895" s="22" t="s">
        <v>128</v>
      </c>
      <c r="H1895" s="32"/>
      <c r="J1895" s="17">
        <v>41.5</v>
      </c>
      <c r="O1895" s="1" t="s">
        <v>212</v>
      </c>
      <c r="P1895" s="6" t="s">
        <v>209</v>
      </c>
    </row>
    <row r="1896" spans="1:16" x14ac:dyDescent="0.3">
      <c r="A1896" s="20" t="s">
        <v>128</v>
      </c>
      <c r="J1896" s="9">
        <v>41.5</v>
      </c>
      <c r="O1896" s="1" t="s">
        <v>280</v>
      </c>
    </row>
    <row r="1897" spans="1:16" x14ac:dyDescent="0.3">
      <c r="A1897" s="4" t="s">
        <v>266</v>
      </c>
      <c r="O1897" s="1" t="s">
        <v>284</v>
      </c>
    </row>
    <row r="1898" spans="1:16" x14ac:dyDescent="0.3">
      <c r="A1898" s="57" t="s">
        <v>23</v>
      </c>
      <c r="I1898" s="77">
        <v>4</v>
      </c>
      <c r="O1898" s="1" t="s">
        <v>233</v>
      </c>
    </row>
    <row r="1899" spans="1:16" x14ac:dyDescent="0.3">
      <c r="A1899" s="4" t="s">
        <v>23</v>
      </c>
      <c r="O1899" s="1" t="s">
        <v>284</v>
      </c>
    </row>
    <row r="1900" spans="1:16" x14ac:dyDescent="0.3">
      <c r="A1900" s="57" t="s">
        <v>23</v>
      </c>
      <c r="K1900" s="9">
        <v>6.4141000000000004</v>
      </c>
      <c r="O1900" s="1" t="s">
        <v>228</v>
      </c>
    </row>
    <row r="1901" spans="1:16" x14ac:dyDescent="0.3">
      <c r="A1901" s="57" t="s">
        <v>23</v>
      </c>
      <c r="H1901" s="13">
        <v>0.60700500000000002</v>
      </c>
      <c r="O1901" s="10" t="s">
        <v>251</v>
      </c>
    </row>
    <row r="1902" spans="1:16" x14ac:dyDescent="0.3">
      <c r="A1902" s="57" t="s">
        <v>23</v>
      </c>
      <c r="H1902" s="32"/>
      <c r="K1902" s="9">
        <v>6.4141000000000004</v>
      </c>
      <c r="O1902" s="1" t="s">
        <v>9</v>
      </c>
    </row>
    <row r="1903" spans="1:16" x14ac:dyDescent="0.3">
      <c r="A1903" s="4" t="s">
        <v>129</v>
      </c>
      <c r="O1903" s="1" t="s">
        <v>284</v>
      </c>
    </row>
    <row r="1904" spans="1:16" x14ac:dyDescent="0.3">
      <c r="A1904" s="20" t="s">
        <v>129</v>
      </c>
      <c r="J1904" s="9">
        <v>24.8508</v>
      </c>
      <c r="O1904" s="1" t="s">
        <v>258</v>
      </c>
    </row>
    <row r="1905" spans="1:16" x14ac:dyDescent="0.3">
      <c r="A1905" s="4" t="s">
        <v>130</v>
      </c>
      <c r="O1905" s="1" t="s">
        <v>284</v>
      </c>
    </row>
    <row r="1906" spans="1:16" x14ac:dyDescent="0.3">
      <c r="A1906" s="20" t="s">
        <v>131</v>
      </c>
      <c r="J1906" s="9">
        <v>11.7</v>
      </c>
      <c r="O1906" s="1" t="s">
        <v>258</v>
      </c>
    </row>
    <row r="1907" spans="1:16" x14ac:dyDescent="0.3">
      <c r="A1907" s="20" t="s">
        <v>24</v>
      </c>
      <c r="K1907" s="9">
        <v>45.842100000000002</v>
      </c>
      <c r="O1907" s="1" t="s">
        <v>228</v>
      </c>
    </row>
    <row r="1908" spans="1:16" x14ac:dyDescent="0.3">
      <c r="A1908" s="20" t="s">
        <v>24</v>
      </c>
      <c r="H1908" s="13">
        <v>0.67588499999999996</v>
      </c>
      <c r="O1908" s="10" t="s">
        <v>251</v>
      </c>
    </row>
    <row r="1909" spans="1:16" x14ac:dyDescent="0.3">
      <c r="A1909" s="20" t="s">
        <v>24</v>
      </c>
      <c r="H1909" s="13">
        <v>0.67588499999999996</v>
      </c>
      <c r="O1909" s="10" t="s">
        <v>251</v>
      </c>
    </row>
    <row r="1910" spans="1:16" x14ac:dyDescent="0.3">
      <c r="A1910" s="20" t="s">
        <v>24</v>
      </c>
      <c r="H1910" s="32"/>
      <c r="K1910" s="9">
        <v>45.842100000000002</v>
      </c>
      <c r="O1910" s="1" t="s">
        <v>9</v>
      </c>
    </row>
    <row r="1911" spans="1:16" x14ac:dyDescent="0.3">
      <c r="A1911" s="20" t="s">
        <v>24</v>
      </c>
      <c r="J1911" s="9">
        <v>36.15</v>
      </c>
      <c r="O1911" s="1" t="s">
        <v>258</v>
      </c>
    </row>
    <row r="1912" spans="1:16" x14ac:dyDescent="0.3">
      <c r="A1912" s="20" t="s">
        <v>24</v>
      </c>
      <c r="J1912" s="9">
        <v>36.15</v>
      </c>
      <c r="O1912" s="1" t="s">
        <v>280</v>
      </c>
    </row>
    <row r="1913" spans="1:16" x14ac:dyDescent="0.3">
      <c r="A1913" s="4" t="s">
        <v>132</v>
      </c>
      <c r="O1913" s="1" t="s">
        <v>284</v>
      </c>
    </row>
    <row r="1914" spans="1:16" x14ac:dyDescent="0.3">
      <c r="A1914" s="20" t="s">
        <v>132</v>
      </c>
      <c r="I1914" s="77">
        <v>3</v>
      </c>
      <c r="O1914" s="1" t="s">
        <v>236</v>
      </c>
    </row>
    <row r="1915" spans="1:16" x14ac:dyDescent="0.3">
      <c r="A1915" s="20" t="s">
        <v>132</v>
      </c>
      <c r="J1915" s="9">
        <v>15</v>
      </c>
      <c r="O1915" s="1" t="s">
        <v>258</v>
      </c>
    </row>
    <row r="1916" spans="1:16" x14ac:dyDescent="0.3">
      <c r="A1916" s="4" t="s">
        <v>133</v>
      </c>
      <c r="O1916" s="1" t="s">
        <v>284</v>
      </c>
    </row>
    <row r="1917" spans="1:16" x14ac:dyDescent="0.3">
      <c r="A1917" s="20" t="s">
        <v>133</v>
      </c>
      <c r="J1917" s="9">
        <v>20</v>
      </c>
      <c r="O1917" s="1" t="s">
        <v>258</v>
      </c>
    </row>
    <row r="1918" spans="1:16" x14ac:dyDescent="0.3">
      <c r="A1918" s="22" t="s">
        <v>133</v>
      </c>
      <c r="H1918" s="32"/>
      <c r="J1918" s="17">
        <v>20</v>
      </c>
      <c r="O1918" s="1" t="s">
        <v>212</v>
      </c>
      <c r="P1918" s="6" t="s">
        <v>209</v>
      </c>
    </row>
    <row r="1919" spans="1:16" x14ac:dyDescent="0.3">
      <c r="A1919" s="20" t="s">
        <v>133</v>
      </c>
      <c r="J1919" s="9">
        <v>20</v>
      </c>
      <c r="O1919" s="1" t="s">
        <v>280</v>
      </c>
    </row>
    <row r="1920" spans="1:16" x14ac:dyDescent="0.3">
      <c r="A1920" s="4" t="s">
        <v>135</v>
      </c>
      <c r="O1920" s="1" t="s">
        <v>284</v>
      </c>
    </row>
    <row r="1921" spans="1:15" x14ac:dyDescent="0.3">
      <c r="A1921" s="20" t="s">
        <v>135</v>
      </c>
      <c r="J1921" s="9">
        <v>48</v>
      </c>
      <c r="O1921" s="1" t="s">
        <v>258</v>
      </c>
    </row>
    <row r="1922" spans="1:15" x14ac:dyDescent="0.3">
      <c r="A1922" s="4" t="s">
        <v>136</v>
      </c>
      <c r="O1922" s="1" t="s">
        <v>284</v>
      </c>
    </row>
    <row r="1923" spans="1:15" x14ac:dyDescent="0.3">
      <c r="A1923" s="20" t="s">
        <v>136</v>
      </c>
      <c r="I1923" s="77">
        <v>3</v>
      </c>
      <c r="O1923" s="1" t="s">
        <v>236</v>
      </c>
    </row>
    <row r="1924" spans="1:15" x14ac:dyDescent="0.3">
      <c r="A1924" s="20" t="s">
        <v>136</v>
      </c>
      <c r="J1924" s="9">
        <v>31</v>
      </c>
      <c r="O1924" s="1" t="s">
        <v>258</v>
      </c>
    </row>
    <row r="1925" spans="1:15" x14ac:dyDescent="0.3">
      <c r="A1925" s="4" t="s">
        <v>137</v>
      </c>
      <c r="O1925" s="1" t="s">
        <v>284</v>
      </c>
    </row>
    <row r="1926" spans="1:15" x14ac:dyDescent="0.3">
      <c r="A1926" s="20" t="s">
        <v>137</v>
      </c>
      <c r="I1926" s="77">
        <v>3</v>
      </c>
      <c r="O1926" s="1" t="s">
        <v>236</v>
      </c>
    </row>
    <row r="1927" spans="1:15" x14ac:dyDescent="0.3">
      <c r="A1927" s="20" t="s">
        <v>137</v>
      </c>
      <c r="J1927" s="9">
        <v>17</v>
      </c>
      <c r="O1927" s="1" t="s">
        <v>258</v>
      </c>
    </row>
    <row r="1928" spans="1:15" x14ac:dyDescent="0.3">
      <c r="A1928" s="57" t="s">
        <v>141</v>
      </c>
      <c r="I1928" s="77">
        <v>0.8</v>
      </c>
      <c r="O1928" s="1" t="s">
        <v>233</v>
      </c>
    </row>
    <row r="1929" spans="1:15" x14ac:dyDescent="0.3">
      <c r="A1929" s="4" t="s">
        <v>141</v>
      </c>
      <c r="O1929" s="1" t="s">
        <v>284</v>
      </c>
    </row>
    <row r="1930" spans="1:15" x14ac:dyDescent="0.3">
      <c r="A1930" s="20" t="s">
        <v>141</v>
      </c>
      <c r="I1930" s="77">
        <v>0.4</v>
      </c>
      <c r="O1930" s="1" t="s">
        <v>236</v>
      </c>
    </row>
    <row r="1931" spans="1:15" x14ac:dyDescent="0.3">
      <c r="A1931" s="4" t="s">
        <v>26</v>
      </c>
      <c r="O1931" s="1" t="s">
        <v>284</v>
      </c>
    </row>
    <row r="1932" spans="1:15" x14ac:dyDescent="0.3">
      <c r="A1932" s="20" t="s">
        <v>26</v>
      </c>
      <c r="K1932" s="9">
        <v>8.8000000000000007</v>
      </c>
      <c r="O1932" s="1" t="s">
        <v>228</v>
      </c>
    </row>
    <row r="1933" spans="1:15" x14ac:dyDescent="0.3">
      <c r="A1933" s="12" t="s">
        <v>26</v>
      </c>
      <c r="H1933" s="13">
        <v>0.72952799999999995</v>
      </c>
      <c r="O1933" s="10" t="s">
        <v>251</v>
      </c>
    </row>
    <row r="1934" spans="1:15" x14ac:dyDescent="0.3">
      <c r="A1934" s="12" t="s">
        <v>26</v>
      </c>
      <c r="H1934" s="13">
        <v>0.72432879999999999</v>
      </c>
      <c r="O1934" s="10" t="s">
        <v>251</v>
      </c>
    </row>
    <row r="1935" spans="1:15" x14ac:dyDescent="0.3">
      <c r="A1935" s="12" t="s">
        <v>26</v>
      </c>
      <c r="H1935" s="13">
        <v>0.76198500000000002</v>
      </c>
      <c r="O1935" s="10" t="s">
        <v>251</v>
      </c>
    </row>
    <row r="1936" spans="1:15" x14ac:dyDescent="0.3">
      <c r="A1936" s="12" t="s">
        <v>26</v>
      </c>
      <c r="H1936" s="13">
        <v>0.75768000000000002</v>
      </c>
      <c r="O1936" s="10" t="s">
        <v>251</v>
      </c>
    </row>
    <row r="1937" spans="1:16" x14ac:dyDescent="0.3">
      <c r="A1937" s="12" t="s">
        <v>26</v>
      </c>
      <c r="H1937" s="13">
        <v>0.75768000000000002</v>
      </c>
      <c r="O1937" s="10" t="s">
        <v>251</v>
      </c>
    </row>
    <row r="1938" spans="1:16" x14ac:dyDescent="0.3">
      <c r="A1938" s="11" t="s">
        <v>26</v>
      </c>
      <c r="H1938" s="32"/>
      <c r="K1938" s="9">
        <v>8.8000000000000007</v>
      </c>
      <c r="O1938" s="1" t="s">
        <v>9</v>
      </c>
    </row>
    <row r="1939" spans="1:16" x14ac:dyDescent="0.3">
      <c r="A1939" s="20" t="s">
        <v>26</v>
      </c>
      <c r="J1939" s="9">
        <v>4.08</v>
      </c>
      <c r="O1939" s="1" t="s">
        <v>258</v>
      </c>
    </row>
    <row r="1940" spans="1:16" x14ac:dyDescent="0.3">
      <c r="A1940" s="4" t="s">
        <v>142</v>
      </c>
      <c r="O1940" s="1" t="s">
        <v>284</v>
      </c>
    </row>
    <row r="1941" spans="1:16" x14ac:dyDescent="0.3">
      <c r="A1941" s="12" t="s">
        <v>142</v>
      </c>
      <c r="H1941" s="13">
        <v>0.69131833300000001</v>
      </c>
      <c r="O1941" s="10" t="s">
        <v>251</v>
      </c>
    </row>
    <row r="1942" spans="1:16" x14ac:dyDescent="0.3">
      <c r="A1942" s="12" t="s">
        <v>142</v>
      </c>
      <c r="H1942" s="13">
        <v>0.55103999999999997</v>
      </c>
      <c r="O1942" s="10" t="s">
        <v>251</v>
      </c>
    </row>
    <row r="1943" spans="1:16" x14ac:dyDescent="0.3">
      <c r="A1943" s="12" t="s">
        <v>142</v>
      </c>
      <c r="H1943" s="13">
        <v>0.70412799999999998</v>
      </c>
      <c r="O1943" s="10" t="s">
        <v>251</v>
      </c>
    </row>
    <row r="1944" spans="1:16" x14ac:dyDescent="0.3">
      <c r="A1944" s="12" t="s">
        <v>142</v>
      </c>
      <c r="H1944" s="13">
        <v>0.75768000000000002</v>
      </c>
      <c r="O1944" s="10" t="s">
        <v>251</v>
      </c>
    </row>
    <row r="1945" spans="1:16" x14ac:dyDescent="0.3">
      <c r="A1945" s="12" t="s">
        <v>142</v>
      </c>
      <c r="H1945" s="13">
        <v>0.75768000000000002</v>
      </c>
      <c r="O1945" s="10" t="s">
        <v>251</v>
      </c>
    </row>
    <row r="1946" spans="1:16" x14ac:dyDescent="0.3">
      <c r="A1946" s="12" t="s">
        <v>142</v>
      </c>
      <c r="H1946" s="13">
        <v>0.6</v>
      </c>
      <c r="O1946" s="10" t="s">
        <v>251</v>
      </c>
    </row>
    <row r="1947" spans="1:16" x14ac:dyDescent="0.3">
      <c r="A1947" s="20" t="s">
        <v>142</v>
      </c>
      <c r="J1947" s="9">
        <v>0.46</v>
      </c>
      <c r="O1947" s="1" t="s">
        <v>258</v>
      </c>
    </row>
    <row r="1948" spans="1:16" x14ac:dyDescent="0.3">
      <c r="A1948" s="4" t="s">
        <v>143</v>
      </c>
      <c r="O1948" s="1" t="s">
        <v>284</v>
      </c>
    </row>
    <row r="1949" spans="1:16" x14ac:dyDescent="0.3">
      <c r="A1949" s="20" t="s">
        <v>145</v>
      </c>
      <c r="J1949" s="9">
        <v>9</v>
      </c>
      <c r="O1949" s="1" t="s">
        <v>258</v>
      </c>
    </row>
    <row r="1950" spans="1:16" x14ac:dyDescent="0.3">
      <c r="A1950" s="22" t="s">
        <v>145</v>
      </c>
      <c r="H1950" s="32"/>
      <c r="J1950" s="17">
        <v>9</v>
      </c>
      <c r="O1950" s="1" t="s">
        <v>212</v>
      </c>
      <c r="P1950" s="6" t="s">
        <v>209</v>
      </c>
    </row>
    <row r="1951" spans="1:16" x14ac:dyDescent="0.3">
      <c r="A1951" s="20" t="s">
        <v>145</v>
      </c>
      <c r="J1951" s="9">
        <v>9</v>
      </c>
      <c r="O1951" s="1" t="s">
        <v>280</v>
      </c>
    </row>
    <row r="1952" spans="1:16" x14ac:dyDescent="0.3">
      <c r="A1952" s="20" t="s">
        <v>146</v>
      </c>
      <c r="K1952" s="9">
        <v>80.171999999999997</v>
      </c>
      <c r="O1952" s="1" t="s">
        <v>228</v>
      </c>
    </row>
    <row r="1953" spans="1:15" x14ac:dyDescent="0.3">
      <c r="A1953" s="12" t="s">
        <v>147</v>
      </c>
      <c r="H1953" s="13">
        <v>0.63283500000000004</v>
      </c>
      <c r="O1953" s="10" t="s">
        <v>251</v>
      </c>
    </row>
    <row r="1954" spans="1:15" x14ac:dyDescent="0.3">
      <c r="A1954" s="11" t="s">
        <v>27</v>
      </c>
      <c r="H1954" s="32"/>
      <c r="K1954" s="9">
        <v>20.212</v>
      </c>
      <c r="O1954" s="1" t="s">
        <v>228</v>
      </c>
    </row>
    <row r="1955" spans="1:15" x14ac:dyDescent="0.3">
      <c r="A1955" s="12" t="s">
        <v>27</v>
      </c>
      <c r="H1955" s="13">
        <v>0.65005500000000005</v>
      </c>
      <c r="O1955" s="10" t="s">
        <v>251</v>
      </c>
    </row>
    <row r="1956" spans="1:15" x14ac:dyDescent="0.3">
      <c r="A1956" s="12" t="s">
        <v>27</v>
      </c>
      <c r="H1956" s="13">
        <v>0.56000000000000005</v>
      </c>
      <c r="O1956" s="10" t="s">
        <v>251</v>
      </c>
    </row>
    <row r="1957" spans="1:15" x14ac:dyDescent="0.3">
      <c r="A1957" s="11" t="s">
        <v>27</v>
      </c>
      <c r="H1957" s="32"/>
      <c r="K1957" s="9">
        <v>20.212</v>
      </c>
      <c r="O1957" s="1" t="s">
        <v>9</v>
      </c>
    </row>
    <row r="1958" spans="1:15" x14ac:dyDescent="0.3">
      <c r="A1958" s="20" t="s">
        <v>27</v>
      </c>
      <c r="J1958" s="9">
        <v>26.9</v>
      </c>
      <c r="O1958" s="1" t="s">
        <v>258</v>
      </c>
    </row>
    <row r="1959" spans="1:15" x14ac:dyDescent="0.3">
      <c r="A1959" s="4" t="s">
        <v>148</v>
      </c>
      <c r="O1959" s="1" t="s">
        <v>284</v>
      </c>
    </row>
    <row r="1960" spans="1:15" x14ac:dyDescent="0.3">
      <c r="A1960" s="20" t="s">
        <v>148</v>
      </c>
      <c r="J1960" s="9">
        <v>77.349999999999994</v>
      </c>
      <c r="O1960" s="1" t="s">
        <v>280</v>
      </c>
    </row>
    <row r="1961" spans="1:15" x14ac:dyDescent="0.3">
      <c r="A1961" s="4" t="s">
        <v>271</v>
      </c>
      <c r="O1961" s="1" t="s">
        <v>284</v>
      </c>
    </row>
    <row r="1962" spans="1:15" x14ac:dyDescent="0.3">
      <c r="A1962" s="4" t="s">
        <v>28</v>
      </c>
      <c r="O1962" s="1" t="s">
        <v>284</v>
      </c>
    </row>
    <row r="1963" spans="1:15" x14ac:dyDescent="0.3">
      <c r="A1963" s="11" t="s">
        <v>28</v>
      </c>
      <c r="H1963" s="32"/>
      <c r="K1963" s="9">
        <v>3.27E-2</v>
      </c>
      <c r="O1963" s="1" t="s">
        <v>228</v>
      </c>
    </row>
    <row r="1964" spans="1:15" x14ac:dyDescent="0.3">
      <c r="A1964" s="12" t="s">
        <v>28</v>
      </c>
      <c r="H1964" s="13">
        <v>0.86960999999999999</v>
      </c>
      <c r="O1964" s="10" t="s">
        <v>251</v>
      </c>
    </row>
    <row r="1965" spans="1:15" x14ac:dyDescent="0.3">
      <c r="A1965" s="11" t="s">
        <v>28</v>
      </c>
      <c r="H1965" s="32"/>
      <c r="K1965" s="9">
        <v>3.27E-2</v>
      </c>
      <c r="O1965" s="1" t="s">
        <v>9</v>
      </c>
    </row>
    <row r="1966" spans="1:15" x14ac:dyDescent="0.3">
      <c r="A1966" s="20" t="s">
        <v>28</v>
      </c>
      <c r="J1966" s="9">
        <v>0.05</v>
      </c>
      <c r="O1966" s="1" t="s">
        <v>258</v>
      </c>
    </row>
    <row r="1967" spans="1:15" x14ac:dyDescent="0.3">
      <c r="A1967" s="56" t="s">
        <v>29</v>
      </c>
      <c r="H1967" s="32"/>
      <c r="I1967" s="77">
        <v>8</v>
      </c>
      <c r="O1967" s="1" t="s">
        <v>233</v>
      </c>
    </row>
    <row r="1968" spans="1:15" x14ac:dyDescent="0.3">
      <c r="A1968" s="4" t="s">
        <v>29</v>
      </c>
      <c r="O1968" s="1" t="s">
        <v>284</v>
      </c>
    </row>
    <row r="1969" spans="1:16" x14ac:dyDescent="0.3">
      <c r="A1969" s="11" t="s">
        <v>29</v>
      </c>
      <c r="H1969" s="32"/>
      <c r="K1969" s="9">
        <v>4.7199999999999999E-2</v>
      </c>
      <c r="O1969" s="1" t="s">
        <v>228</v>
      </c>
    </row>
    <row r="1970" spans="1:16" x14ac:dyDescent="0.3">
      <c r="A1970" s="12" t="s">
        <v>29</v>
      </c>
      <c r="H1970" s="13">
        <v>0.68879999999999997</v>
      </c>
      <c r="O1970" s="10" t="s">
        <v>251</v>
      </c>
    </row>
    <row r="1971" spans="1:16" x14ac:dyDescent="0.3">
      <c r="A1971" s="12" t="s">
        <v>29</v>
      </c>
      <c r="H1971" s="13">
        <v>0.56999999999999995</v>
      </c>
      <c r="O1971" s="10" t="s">
        <v>251</v>
      </c>
    </row>
    <row r="1972" spans="1:16" x14ac:dyDescent="0.3">
      <c r="A1972" s="11" t="s">
        <v>29</v>
      </c>
      <c r="H1972" s="32"/>
      <c r="K1972" s="9">
        <v>4.7199999999999999E-2</v>
      </c>
      <c r="O1972" s="1" t="s">
        <v>9</v>
      </c>
    </row>
    <row r="1973" spans="1:16" x14ac:dyDescent="0.3">
      <c r="A1973" s="20" t="s">
        <v>29</v>
      </c>
      <c r="J1973" s="9">
        <v>0.22</v>
      </c>
      <c r="O1973" s="1" t="s">
        <v>258</v>
      </c>
    </row>
    <row r="1974" spans="1:16" x14ac:dyDescent="0.3">
      <c r="A1974" s="68" t="s">
        <v>30</v>
      </c>
      <c r="H1974" s="32"/>
      <c r="I1974" s="77">
        <v>10</v>
      </c>
      <c r="O1974" s="1" t="s">
        <v>233</v>
      </c>
    </row>
    <row r="1975" spans="1:16" x14ac:dyDescent="0.3">
      <c r="A1975" s="4" t="s">
        <v>30</v>
      </c>
      <c r="O1975" s="1" t="s">
        <v>284</v>
      </c>
    </row>
    <row r="1976" spans="1:16" x14ac:dyDescent="0.3">
      <c r="A1976" s="68" t="s">
        <v>30</v>
      </c>
      <c r="H1976" s="32"/>
      <c r="K1976" s="9">
        <v>24.6</v>
      </c>
      <c r="O1976" s="1" t="s">
        <v>228</v>
      </c>
    </row>
    <row r="1977" spans="1:16" x14ac:dyDescent="0.3">
      <c r="A1977" s="68" t="s">
        <v>30</v>
      </c>
      <c r="H1977" s="13">
        <v>0.3829728</v>
      </c>
      <c r="O1977" s="10" t="s">
        <v>251</v>
      </c>
    </row>
    <row r="1978" spans="1:16" x14ac:dyDescent="0.3">
      <c r="A1978" s="68" t="s">
        <v>30</v>
      </c>
      <c r="H1978" s="13">
        <v>0.40036500000000003</v>
      </c>
      <c r="O1978" s="10" t="s">
        <v>251</v>
      </c>
    </row>
    <row r="1979" spans="1:16" x14ac:dyDescent="0.3">
      <c r="A1979" s="68" t="s">
        <v>30</v>
      </c>
      <c r="H1979" s="32"/>
      <c r="K1979" s="9">
        <v>24.6</v>
      </c>
      <c r="O1979" s="1" t="s">
        <v>9</v>
      </c>
    </row>
    <row r="1980" spans="1:16" x14ac:dyDescent="0.3">
      <c r="A1980" s="68" t="s">
        <v>30</v>
      </c>
      <c r="J1980" s="9">
        <v>412</v>
      </c>
      <c r="O1980" s="1" t="s">
        <v>258</v>
      </c>
    </row>
    <row r="1981" spans="1:16" x14ac:dyDescent="0.3">
      <c r="A1981" s="4" t="s">
        <v>149</v>
      </c>
      <c r="O1981" s="1" t="s">
        <v>284</v>
      </c>
    </row>
    <row r="1982" spans="1:16" x14ac:dyDescent="0.3">
      <c r="A1982" s="20" t="s">
        <v>149</v>
      </c>
      <c r="J1982" s="9">
        <v>65</v>
      </c>
      <c r="O1982" s="1" t="s">
        <v>258</v>
      </c>
    </row>
    <row r="1983" spans="1:16" x14ac:dyDescent="0.3">
      <c r="A1983" s="22" t="s">
        <v>149</v>
      </c>
      <c r="H1983" s="32"/>
      <c r="J1983" s="17">
        <v>65</v>
      </c>
      <c r="O1983" s="1" t="s">
        <v>212</v>
      </c>
      <c r="P1983" s="8" t="s">
        <v>209</v>
      </c>
    </row>
    <row r="1984" spans="1:16" x14ac:dyDescent="0.3">
      <c r="A1984" s="20" t="s">
        <v>149</v>
      </c>
      <c r="J1984" s="9">
        <v>65</v>
      </c>
      <c r="O1984" s="1" t="s">
        <v>280</v>
      </c>
    </row>
    <row r="1985" spans="1:16" x14ac:dyDescent="0.3">
      <c r="A1985" s="20" t="s">
        <v>150</v>
      </c>
      <c r="J1985" s="9">
        <v>165.32</v>
      </c>
      <c r="O1985" s="1" t="s">
        <v>258</v>
      </c>
    </row>
    <row r="1986" spans="1:16" x14ac:dyDescent="0.3">
      <c r="A1986" s="22" t="s">
        <v>150</v>
      </c>
      <c r="H1986" s="32"/>
      <c r="J1986" s="17">
        <v>165.32</v>
      </c>
      <c r="O1986" s="1" t="s">
        <v>212</v>
      </c>
      <c r="P1986" s="6" t="s">
        <v>209</v>
      </c>
    </row>
    <row r="1987" spans="1:16" x14ac:dyDescent="0.3">
      <c r="A1987" s="20" t="s">
        <v>150</v>
      </c>
      <c r="J1987" s="9">
        <v>165.32</v>
      </c>
      <c r="O1987" s="1" t="s">
        <v>280</v>
      </c>
    </row>
    <row r="1988" spans="1:16" x14ac:dyDescent="0.3">
      <c r="A1988" s="4" t="s">
        <v>268</v>
      </c>
      <c r="O1988" s="1" t="s">
        <v>284</v>
      </c>
    </row>
    <row r="1989" spans="1:16" x14ac:dyDescent="0.3">
      <c r="A1989" s="20" t="s">
        <v>268</v>
      </c>
      <c r="J1989" s="9">
        <v>22</v>
      </c>
      <c r="O1989" s="1" t="s">
        <v>258</v>
      </c>
    </row>
    <row r="1990" spans="1:16" x14ac:dyDescent="0.3">
      <c r="A1990" s="12" t="s">
        <v>151</v>
      </c>
      <c r="H1990" s="13">
        <v>0.57998666700000001</v>
      </c>
      <c r="O1990" s="10" t="s">
        <v>251</v>
      </c>
    </row>
    <row r="1991" spans="1:16" x14ac:dyDescent="0.3">
      <c r="A1991" s="12" t="s">
        <v>151</v>
      </c>
      <c r="H1991" s="13">
        <v>0.60700500000000002</v>
      </c>
      <c r="O1991" s="10" t="s">
        <v>251</v>
      </c>
    </row>
    <row r="1992" spans="1:16" x14ac:dyDescent="0.3">
      <c r="A1992" s="12" t="s">
        <v>151</v>
      </c>
      <c r="H1992" s="13">
        <v>0.60700500000000002</v>
      </c>
      <c r="O1992" s="10" t="s">
        <v>251</v>
      </c>
    </row>
    <row r="1993" spans="1:16" x14ac:dyDescent="0.3">
      <c r="A1993" s="20" t="s">
        <v>153</v>
      </c>
      <c r="J1993" s="9">
        <v>187.2</v>
      </c>
      <c r="O1993" s="1" t="s">
        <v>280</v>
      </c>
    </row>
    <row r="1994" spans="1:16" x14ac:dyDescent="0.3">
      <c r="A1994" s="56" t="s">
        <v>154</v>
      </c>
      <c r="H1994" s="32"/>
      <c r="O1994" s="1" t="s">
        <v>233</v>
      </c>
    </row>
    <row r="1995" spans="1:16" x14ac:dyDescent="0.3">
      <c r="A1995" s="4" t="s">
        <v>154</v>
      </c>
      <c r="O1995" s="1" t="s">
        <v>284</v>
      </c>
    </row>
    <row r="1996" spans="1:16" x14ac:dyDescent="0.3">
      <c r="A1996" s="11" t="s">
        <v>154</v>
      </c>
      <c r="H1996" s="32"/>
      <c r="I1996" s="77">
        <v>1.5</v>
      </c>
      <c r="O1996" s="1" t="s">
        <v>236</v>
      </c>
    </row>
    <row r="1997" spans="1:16" x14ac:dyDescent="0.3">
      <c r="A1997" s="20" t="s">
        <v>154</v>
      </c>
      <c r="J1997" s="9">
        <v>7.9</v>
      </c>
      <c r="O1997" s="1" t="s">
        <v>258</v>
      </c>
    </row>
    <row r="1998" spans="1:16" x14ac:dyDescent="0.3">
      <c r="A1998" s="22" t="s">
        <v>154</v>
      </c>
      <c r="H1998" s="32"/>
      <c r="J1998" s="17">
        <v>7.9</v>
      </c>
      <c r="O1998" s="1" t="s">
        <v>212</v>
      </c>
      <c r="P1998" s="6" t="s">
        <v>209</v>
      </c>
    </row>
    <row r="1999" spans="1:16" x14ac:dyDescent="0.3">
      <c r="A1999" s="20" t="s">
        <v>154</v>
      </c>
      <c r="J1999" s="9">
        <v>7.9</v>
      </c>
      <c r="O1999" s="1" t="s">
        <v>280</v>
      </c>
    </row>
    <row r="2000" spans="1:16" x14ac:dyDescent="0.3">
      <c r="A2000" s="12" t="s">
        <v>155</v>
      </c>
      <c r="H2000" s="13">
        <v>0.78351000000000004</v>
      </c>
      <c r="O2000" s="10" t="s">
        <v>251</v>
      </c>
    </row>
    <row r="2001" spans="1:15" x14ac:dyDescent="0.3">
      <c r="A2001" s="12" t="s">
        <v>155</v>
      </c>
      <c r="H2001" s="13">
        <v>0.78351000000000004</v>
      </c>
      <c r="O2001" s="10" t="s">
        <v>251</v>
      </c>
    </row>
    <row r="2002" spans="1:15" x14ac:dyDescent="0.3">
      <c r="A2002" s="20" t="s">
        <v>155</v>
      </c>
      <c r="J2002" s="9">
        <v>29.6</v>
      </c>
      <c r="O2002" s="1" t="s">
        <v>280</v>
      </c>
    </row>
    <row r="2003" spans="1:15" x14ac:dyDescent="0.3">
      <c r="A2003" s="68" t="s">
        <v>156</v>
      </c>
      <c r="H2003" s="13">
        <v>0.49830000000000002</v>
      </c>
      <c r="O2003" s="10" t="s">
        <v>251</v>
      </c>
    </row>
    <row r="2004" spans="1:15" x14ac:dyDescent="0.3">
      <c r="A2004" s="68" t="s">
        <v>156</v>
      </c>
      <c r="J2004" s="9">
        <v>146</v>
      </c>
      <c r="O2004" s="1" t="s">
        <v>258</v>
      </c>
    </row>
    <row r="2005" spans="1:15" x14ac:dyDescent="0.3">
      <c r="A2005" s="68" t="s">
        <v>156</v>
      </c>
      <c r="H2005" s="18">
        <v>0.445207242</v>
      </c>
      <c r="O2005" s="10" t="s">
        <v>250</v>
      </c>
    </row>
    <row r="2006" spans="1:15" x14ac:dyDescent="0.3">
      <c r="A2006" s="20" t="s">
        <v>156</v>
      </c>
      <c r="J2006" s="9">
        <v>146</v>
      </c>
      <c r="O2006" s="1" t="s">
        <v>280</v>
      </c>
    </row>
    <row r="2007" spans="1:15" x14ac:dyDescent="0.3">
      <c r="A2007" s="56" t="s">
        <v>157</v>
      </c>
      <c r="H2007" s="32"/>
      <c r="I2007" s="77">
        <v>3</v>
      </c>
      <c r="O2007" s="1" t="s">
        <v>233</v>
      </c>
    </row>
    <row r="2008" spans="1:15" x14ac:dyDescent="0.3">
      <c r="A2008" s="4" t="s">
        <v>157</v>
      </c>
      <c r="O2008" s="1" t="s">
        <v>284</v>
      </c>
    </row>
    <row r="2009" spans="1:15" x14ac:dyDescent="0.3">
      <c r="A2009" s="12" t="s">
        <v>157</v>
      </c>
      <c r="H2009" s="13">
        <v>0.86960999999999999</v>
      </c>
      <c r="O2009" s="10" t="s">
        <v>251</v>
      </c>
    </row>
    <row r="2010" spans="1:15" x14ac:dyDescent="0.3">
      <c r="A2010" s="20" t="s">
        <v>157</v>
      </c>
      <c r="J2010" s="9">
        <v>151.46</v>
      </c>
      <c r="O2010" s="1" t="s">
        <v>280</v>
      </c>
    </row>
    <row r="2011" spans="1:15" x14ac:dyDescent="0.3">
      <c r="A2011" s="4" t="s">
        <v>158</v>
      </c>
      <c r="O2011" s="1" t="s">
        <v>284</v>
      </c>
    </row>
    <row r="2012" spans="1:15" x14ac:dyDescent="0.3">
      <c r="A2012" s="20" t="s">
        <v>158</v>
      </c>
      <c r="J2012" s="9">
        <v>43.522399999999998</v>
      </c>
      <c r="O2012" s="1" t="s">
        <v>258</v>
      </c>
    </row>
    <row r="2013" spans="1:15" x14ac:dyDescent="0.3">
      <c r="A2013" s="11" t="s">
        <v>159</v>
      </c>
      <c r="H2013" s="32"/>
      <c r="I2013" s="77">
        <v>2</v>
      </c>
      <c r="O2013" s="1" t="s">
        <v>236</v>
      </c>
    </row>
    <row r="2014" spans="1:15" x14ac:dyDescent="0.3">
      <c r="A2014" s="4" t="s">
        <v>160</v>
      </c>
      <c r="O2014" s="1" t="s">
        <v>284</v>
      </c>
    </row>
    <row r="2015" spans="1:15" x14ac:dyDescent="0.3">
      <c r="A2015" s="12" t="s">
        <v>160</v>
      </c>
      <c r="H2015" s="13">
        <v>0.76060000000000005</v>
      </c>
      <c r="O2015" s="10" t="s">
        <v>251</v>
      </c>
    </row>
    <row r="2016" spans="1:15" x14ac:dyDescent="0.3">
      <c r="A2016" s="12" t="s">
        <v>160</v>
      </c>
      <c r="H2016" s="13">
        <v>0.78781500000000004</v>
      </c>
      <c r="O2016" s="10" t="s">
        <v>251</v>
      </c>
    </row>
    <row r="2017" spans="1:16" x14ac:dyDescent="0.3">
      <c r="A2017" s="20" t="s">
        <v>160</v>
      </c>
      <c r="J2017" s="9">
        <v>98</v>
      </c>
      <c r="O2017" s="1" t="s">
        <v>258</v>
      </c>
    </row>
    <row r="2018" spans="1:16" x14ac:dyDescent="0.3">
      <c r="A2018" s="20" t="s">
        <v>160</v>
      </c>
      <c r="J2018" s="9">
        <v>67</v>
      </c>
      <c r="O2018" s="1" t="s">
        <v>280</v>
      </c>
    </row>
    <row r="2019" spans="1:16" x14ac:dyDescent="0.3">
      <c r="A2019" s="56" t="s">
        <v>161</v>
      </c>
      <c r="H2019" s="32"/>
      <c r="O2019" s="1" t="s">
        <v>233</v>
      </c>
    </row>
    <row r="2020" spans="1:16" x14ac:dyDescent="0.3">
      <c r="A2020" s="4" t="s">
        <v>161</v>
      </c>
      <c r="O2020" s="1" t="s">
        <v>284</v>
      </c>
    </row>
    <row r="2021" spans="1:16" x14ac:dyDescent="0.3">
      <c r="A2021" s="20" t="s">
        <v>161</v>
      </c>
      <c r="J2021" s="9">
        <v>3.8</v>
      </c>
      <c r="O2021" s="1" t="s">
        <v>258</v>
      </c>
    </row>
    <row r="2022" spans="1:16" x14ac:dyDescent="0.3">
      <c r="A2022" s="22" t="s">
        <v>161</v>
      </c>
      <c r="H2022" s="32"/>
      <c r="J2022" s="17">
        <v>3.8</v>
      </c>
      <c r="O2022" s="1" t="s">
        <v>212</v>
      </c>
      <c r="P2022" s="6" t="s">
        <v>209</v>
      </c>
    </row>
    <row r="2023" spans="1:16" x14ac:dyDescent="0.3">
      <c r="A2023" s="20" t="s">
        <v>161</v>
      </c>
      <c r="J2023" s="9">
        <v>3.8</v>
      </c>
      <c r="O2023" s="1" t="s">
        <v>280</v>
      </c>
    </row>
    <row r="2024" spans="1:16" x14ac:dyDescent="0.3">
      <c r="A2024" s="4" t="s">
        <v>162</v>
      </c>
      <c r="O2024" s="1" t="s">
        <v>284</v>
      </c>
    </row>
    <row r="2025" spans="1:16" x14ac:dyDescent="0.3">
      <c r="A2025" s="12" t="s">
        <v>162</v>
      </c>
      <c r="H2025" s="13">
        <v>0.52520999999999995</v>
      </c>
      <c r="O2025" s="10" t="s">
        <v>251</v>
      </c>
    </row>
    <row r="2026" spans="1:16" x14ac:dyDescent="0.3">
      <c r="A2026" s="12" t="s">
        <v>162</v>
      </c>
      <c r="H2026" s="13">
        <v>0.52520999999999995</v>
      </c>
      <c r="O2026" s="10" t="s">
        <v>251</v>
      </c>
    </row>
    <row r="2027" spans="1:16" x14ac:dyDescent="0.3">
      <c r="A2027" s="12" t="s">
        <v>162</v>
      </c>
      <c r="H2027" s="13">
        <v>0.52520999999999995</v>
      </c>
      <c r="O2027" s="10" t="s">
        <v>251</v>
      </c>
    </row>
    <row r="2028" spans="1:16" x14ac:dyDescent="0.3">
      <c r="A2028" s="20" t="s">
        <v>162</v>
      </c>
      <c r="J2028" s="9">
        <v>56</v>
      </c>
      <c r="O2028" s="1" t="s">
        <v>258</v>
      </c>
    </row>
    <row r="2029" spans="1:16" x14ac:dyDescent="0.3">
      <c r="A2029" s="20" t="s">
        <v>162</v>
      </c>
      <c r="J2029" s="9">
        <v>56</v>
      </c>
      <c r="O2029" s="1" t="s">
        <v>280</v>
      </c>
    </row>
    <row r="2030" spans="1:16" x14ac:dyDescent="0.3">
      <c r="A2030" s="4" t="s">
        <v>163</v>
      </c>
      <c r="O2030" s="1" t="s">
        <v>284</v>
      </c>
    </row>
    <row r="2031" spans="1:16" x14ac:dyDescent="0.3">
      <c r="A2031" s="56" t="s">
        <v>163</v>
      </c>
      <c r="H2031" s="32"/>
      <c r="O2031" s="1" t="s">
        <v>233</v>
      </c>
    </row>
    <row r="2032" spans="1:16" x14ac:dyDescent="0.3">
      <c r="A2032" s="11" t="s">
        <v>163</v>
      </c>
      <c r="H2032" s="32"/>
      <c r="I2032" s="77">
        <v>10</v>
      </c>
      <c r="O2032" s="1" t="s">
        <v>236</v>
      </c>
    </row>
    <row r="2033" spans="1:16" x14ac:dyDescent="0.3">
      <c r="A2033" s="20" t="s">
        <v>163</v>
      </c>
      <c r="J2033" s="9">
        <v>8.4</v>
      </c>
      <c r="O2033" s="1" t="s">
        <v>258</v>
      </c>
    </row>
    <row r="2034" spans="1:16" x14ac:dyDescent="0.3">
      <c r="A2034" s="22" t="s">
        <v>163</v>
      </c>
      <c r="H2034" s="32"/>
      <c r="J2034" s="17">
        <v>8.4</v>
      </c>
      <c r="O2034" s="1" t="s">
        <v>212</v>
      </c>
      <c r="P2034" s="6" t="s">
        <v>209</v>
      </c>
    </row>
    <row r="2035" spans="1:16" x14ac:dyDescent="0.3">
      <c r="A2035" s="20" t="s">
        <v>163</v>
      </c>
      <c r="J2035" s="9">
        <v>8.4</v>
      </c>
      <c r="O2035" s="1" t="s">
        <v>280</v>
      </c>
    </row>
    <row r="2036" spans="1:16" x14ac:dyDescent="0.3">
      <c r="A2036" s="11" t="s">
        <v>164</v>
      </c>
      <c r="H2036" s="32"/>
      <c r="I2036" s="77">
        <v>5</v>
      </c>
      <c r="O2036" s="1" t="s">
        <v>236</v>
      </c>
    </row>
    <row r="2037" spans="1:16" x14ac:dyDescent="0.3">
      <c r="A2037" s="20" t="s">
        <v>164</v>
      </c>
      <c r="J2037" s="9">
        <v>15.46</v>
      </c>
      <c r="O2037" s="1" t="s">
        <v>258</v>
      </c>
    </row>
    <row r="2038" spans="1:16" x14ac:dyDescent="0.3">
      <c r="A2038" s="22" t="s">
        <v>164</v>
      </c>
      <c r="H2038" s="32"/>
      <c r="J2038" s="17">
        <v>15.46</v>
      </c>
      <c r="O2038" s="1" t="s">
        <v>212</v>
      </c>
      <c r="P2038" s="6" t="s">
        <v>209</v>
      </c>
    </row>
    <row r="2039" spans="1:16" x14ac:dyDescent="0.3">
      <c r="A2039" s="20" t="s">
        <v>165</v>
      </c>
      <c r="J2039" s="9">
        <v>2.9615999999999998</v>
      </c>
      <c r="O2039" s="1" t="s">
        <v>258</v>
      </c>
    </row>
    <row r="2040" spans="1:16" x14ac:dyDescent="0.3">
      <c r="A2040" s="6" t="s">
        <v>165</v>
      </c>
      <c r="H2040" s="32"/>
      <c r="J2040" s="17">
        <v>39.9</v>
      </c>
      <c r="O2040" s="1" t="s">
        <v>212</v>
      </c>
      <c r="P2040" s="6" t="s">
        <v>209</v>
      </c>
    </row>
    <row r="2041" spans="1:16" x14ac:dyDescent="0.3">
      <c r="A2041" s="20" t="s">
        <v>166</v>
      </c>
      <c r="J2041" s="9">
        <v>50</v>
      </c>
      <c r="O2041" s="1" t="s">
        <v>258</v>
      </c>
    </row>
    <row r="2042" spans="1:16" x14ac:dyDescent="0.3">
      <c r="A2042" s="22" t="s">
        <v>166</v>
      </c>
      <c r="H2042" s="32"/>
      <c r="J2042" s="17">
        <v>50</v>
      </c>
      <c r="O2042" s="1" t="s">
        <v>212</v>
      </c>
      <c r="P2042" s="6" t="s">
        <v>209</v>
      </c>
    </row>
    <row r="2043" spans="1:16" x14ac:dyDescent="0.3">
      <c r="A2043" s="4" t="s">
        <v>167</v>
      </c>
      <c r="O2043" s="1" t="s">
        <v>284</v>
      </c>
    </row>
    <row r="2044" spans="1:16" x14ac:dyDescent="0.3">
      <c r="A2044" s="20" t="s">
        <v>167</v>
      </c>
      <c r="J2044" s="9">
        <v>219</v>
      </c>
      <c r="O2044" s="1" t="s">
        <v>258</v>
      </c>
    </row>
    <row r="2045" spans="1:16" x14ac:dyDescent="0.3">
      <c r="A2045" s="4" t="s">
        <v>168</v>
      </c>
      <c r="O2045" s="1" t="s">
        <v>284</v>
      </c>
    </row>
    <row r="2046" spans="1:16" x14ac:dyDescent="0.3">
      <c r="A2046" s="68" t="s">
        <v>226</v>
      </c>
      <c r="H2046" s="32"/>
      <c r="K2046" s="9">
        <v>76.236000000000004</v>
      </c>
      <c r="O2046" s="1" t="s">
        <v>9</v>
      </c>
    </row>
    <row r="2047" spans="1:16" x14ac:dyDescent="0.3">
      <c r="A2047" s="68" t="s">
        <v>226</v>
      </c>
      <c r="H2047" s="32"/>
      <c r="K2047" s="9">
        <v>76.236000000000004</v>
      </c>
      <c r="O2047" s="1" t="s">
        <v>228</v>
      </c>
    </row>
    <row r="2048" spans="1:16" x14ac:dyDescent="0.3">
      <c r="A2048" s="68" t="s">
        <v>226</v>
      </c>
      <c r="J2048" s="9">
        <v>51.5</v>
      </c>
      <c r="O2048" s="1" t="s">
        <v>258</v>
      </c>
    </row>
    <row r="2049" spans="1:15" x14ac:dyDescent="0.3">
      <c r="A2049" s="4" t="s">
        <v>170</v>
      </c>
      <c r="O2049" s="1" t="s">
        <v>284</v>
      </c>
    </row>
    <row r="2050" spans="1:15" x14ac:dyDescent="0.3">
      <c r="A2050" s="20" t="s">
        <v>170</v>
      </c>
      <c r="J2050" s="9">
        <v>11.0708</v>
      </c>
      <c r="O2050" s="1" t="s">
        <v>258</v>
      </c>
    </row>
    <row r="2051" spans="1:15" x14ac:dyDescent="0.3">
      <c r="A2051" s="56" t="s">
        <v>31</v>
      </c>
      <c r="H2051" s="32"/>
      <c r="I2051" s="77">
        <v>4</v>
      </c>
      <c r="O2051" s="1" t="s">
        <v>233</v>
      </c>
    </row>
    <row r="2052" spans="1:15" x14ac:dyDescent="0.3">
      <c r="A2052" s="4" t="s">
        <v>31</v>
      </c>
      <c r="O2052" s="1" t="s">
        <v>284</v>
      </c>
    </row>
    <row r="2053" spans="1:15" x14ac:dyDescent="0.3">
      <c r="A2053" s="11" t="s">
        <v>31</v>
      </c>
      <c r="H2053" s="32"/>
      <c r="K2053" s="9">
        <v>14.4</v>
      </c>
      <c r="O2053" s="1" t="s">
        <v>228</v>
      </c>
    </row>
    <row r="2054" spans="1:15" x14ac:dyDescent="0.3">
      <c r="A2054" s="11" t="s">
        <v>31</v>
      </c>
      <c r="H2054" s="32"/>
      <c r="I2054" s="77">
        <v>5</v>
      </c>
      <c r="O2054" s="1" t="s">
        <v>236</v>
      </c>
    </row>
    <row r="2055" spans="1:15" x14ac:dyDescent="0.3">
      <c r="A2055" s="12" t="s">
        <v>31</v>
      </c>
      <c r="H2055" s="13">
        <v>0.74476500000000001</v>
      </c>
      <c r="O2055" s="10" t="s">
        <v>251</v>
      </c>
    </row>
    <row r="2056" spans="1:15" x14ac:dyDescent="0.3">
      <c r="A2056" s="11" t="s">
        <v>31</v>
      </c>
      <c r="H2056" s="32"/>
      <c r="K2056" s="9">
        <v>14.4</v>
      </c>
      <c r="O2056" s="1" t="s">
        <v>9</v>
      </c>
    </row>
    <row r="2057" spans="1:15" x14ac:dyDescent="0.3">
      <c r="A2057" s="20" t="s">
        <v>31</v>
      </c>
      <c r="J2057" s="9">
        <v>8.35</v>
      </c>
      <c r="O2057" s="1" t="s">
        <v>258</v>
      </c>
    </row>
    <row r="2058" spans="1:15" x14ac:dyDescent="0.3">
      <c r="A2058" s="52" t="s">
        <v>31</v>
      </c>
      <c r="I2058" s="85">
        <v>15</v>
      </c>
      <c r="O2058" s="1" t="s">
        <v>260</v>
      </c>
    </row>
    <row r="2059" spans="1:15" x14ac:dyDescent="0.3">
      <c r="A2059" s="20" t="s">
        <v>31</v>
      </c>
      <c r="J2059" s="9">
        <v>8.35</v>
      </c>
      <c r="O2059" s="1" t="s">
        <v>280</v>
      </c>
    </row>
    <row r="2060" spans="1:15" x14ac:dyDescent="0.3">
      <c r="A2060" s="11" t="s">
        <v>171</v>
      </c>
      <c r="H2060" s="32"/>
      <c r="K2060" s="9">
        <v>1430.5</v>
      </c>
      <c r="O2060" s="1" t="s">
        <v>228</v>
      </c>
    </row>
    <row r="2061" spans="1:15" x14ac:dyDescent="0.3">
      <c r="A2061" s="20" t="s">
        <v>171</v>
      </c>
      <c r="J2061" s="9">
        <v>957.68799999999999</v>
      </c>
      <c r="O2061" s="1" t="s">
        <v>258</v>
      </c>
    </row>
    <row r="2062" spans="1:15" x14ac:dyDescent="0.3">
      <c r="A2062" s="4" t="s">
        <v>32</v>
      </c>
      <c r="O2062" s="1" t="s">
        <v>284</v>
      </c>
    </row>
    <row r="2063" spans="1:15" x14ac:dyDescent="0.3">
      <c r="A2063" s="11" t="s">
        <v>32</v>
      </c>
      <c r="H2063" s="32"/>
      <c r="K2063" s="9">
        <v>4.8</v>
      </c>
      <c r="O2063" s="1" t="s">
        <v>228</v>
      </c>
    </row>
    <row r="2064" spans="1:15" x14ac:dyDescent="0.3">
      <c r="A2064" s="12" t="s">
        <v>32</v>
      </c>
      <c r="H2064" s="13">
        <v>0.40980699999999998</v>
      </c>
      <c r="O2064" s="10" t="s">
        <v>251</v>
      </c>
    </row>
    <row r="2065" spans="1:15" x14ac:dyDescent="0.3">
      <c r="A2065" s="12" t="s">
        <v>32</v>
      </c>
      <c r="H2065" s="13">
        <v>0.41327999999999998</v>
      </c>
      <c r="O2065" s="10" t="s">
        <v>251</v>
      </c>
    </row>
    <row r="2066" spans="1:15" x14ac:dyDescent="0.3">
      <c r="A2066" s="12" t="s">
        <v>32</v>
      </c>
      <c r="H2066" s="13">
        <v>0.41327999999999998</v>
      </c>
      <c r="O2066" s="10" t="s">
        <v>251</v>
      </c>
    </row>
    <row r="2067" spans="1:15" x14ac:dyDescent="0.3">
      <c r="A2067" s="12" t="s">
        <v>32</v>
      </c>
      <c r="H2067" s="13">
        <v>0.41327999999999998</v>
      </c>
      <c r="O2067" s="10" t="s">
        <v>251</v>
      </c>
    </row>
    <row r="2068" spans="1:15" x14ac:dyDescent="0.3">
      <c r="A2068" s="11" t="s">
        <v>32</v>
      </c>
      <c r="H2068" s="32"/>
      <c r="K2068" s="9">
        <v>4.8</v>
      </c>
      <c r="O2068" s="1" t="s">
        <v>9</v>
      </c>
    </row>
    <row r="2069" spans="1:15" x14ac:dyDescent="0.3">
      <c r="A2069" s="20" t="s">
        <v>32</v>
      </c>
      <c r="J2069" s="9">
        <v>6.6</v>
      </c>
      <c r="O2069" s="1" t="s">
        <v>258</v>
      </c>
    </row>
    <row r="2070" spans="1:15" x14ac:dyDescent="0.3">
      <c r="A2070" s="20" t="s">
        <v>32</v>
      </c>
      <c r="J2070" s="9">
        <v>6.6</v>
      </c>
      <c r="O2070" s="1" t="s">
        <v>280</v>
      </c>
    </row>
    <row r="2071" spans="1:15" x14ac:dyDescent="0.3">
      <c r="A2071" s="4" t="s">
        <v>173</v>
      </c>
      <c r="O2071" s="1" t="s">
        <v>284</v>
      </c>
    </row>
    <row r="2072" spans="1:15" x14ac:dyDescent="0.3">
      <c r="A2072" s="20" t="s">
        <v>173</v>
      </c>
      <c r="J2072" s="9">
        <v>109</v>
      </c>
      <c r="O2072" s="1" t="s">
        <v>258</v>
      </c>
    </row>
    <row r="2073" spans="1:15" x14ac:dyDescent="0.3">
      <c r="A2073" s="20" t="s">
        <v>173</v>
      </c>
      <c r="J2073" s="9">
        <v>109</v>
      </c>
      <c r="O2073" s="1" t="s">
        <v>280</v>
      </c>
    </row>
    <row r="2074" spans="1:15" x14ac:dyDescent="0.3">
      <c r="A2074" s="4" t="s">
        <v>175</v>
      </c>
      <c r="O2074" s="1" t="s">
        <v>284</v>
      </c>
    </row>
    <row r="2075" spans="1:15" x14ac:dyDescent="0.3">
      <c r="A2075" s="12" t="s">
        <v>175</v>
      </c>
      <c r="H2075" s="13">
        <v>0.75768000000000002</v>
      </c>
      <c r="O2075" s="10" t="s">
        <v>251</v>
      </c>
    </row>
    <row r="2076" spans="1:15" x14ac:dyDescent="0.3">
      <c r="A2076" s="12" t="s">
        <v>175</v>
      </c>
      <c r="H2076" s="13">
        <v>0.74946233299999998</v>
      </c>
      <c r="O2076" s="10" t="s">
        <v>251</v>
      </c>
    </row>
    <row r="2077" spans="1:15" x14ac:dyDescent="0.3">
      <c r="A2077" s="12" t="s">
        <v>175</v>
      </c>
      <c r="H2077" s="13">
        <v>0.75768000000000002</v>
      </c>
      <c r="O2077" s="10" t="s">
        <v>251</v>
      </c>
    </row>
    <row r="2078" spans="1:15" x14ac:dyDescent="0.3">
      <c r="A2078" s="4" t="s">
        <v>176</v>
      </c>
      <c r="O2078" s="1" t="s">
        <v>284</v>
      </c>
    </row>
    <row r="2079" spans="1:15" x14ac:dyDescent="0.3">
      <c r="A2079" s="20" t="s">
        <v>176</v>
      </c>
      <c r="J2079" s="9">
        <v>18.413399999999999</v>
      </c>
      <c r="O2079" s="1" t="s">
        <v>258</v>
      </c>
    </row>
    <row r="2080" spans="1:15" x14ac:dyDescent="0.3">
      <c r="A2080" s="4" t="s">
        <v>33</v>
      </c>
      <c r="O2080" s="1" t="s">
        <v>284</v>
      </c>
    </row>
    <row r="2081" spans="1:15" x14ac:dyDescent="0.3">
      <c r="A2081" s="11" t="s">
        <v>33</v>
      </c>
      <c r="H2081" s="32"/>
      <c r="K2081" s="9">
        <v>10.1</v>
      </c>
      <c r="O2081" s="1" t="s">
        <v>228</v>
      </c>
    </row>
    <row r="2082" spans="1:15" x14ac:dyDescent="0.3">
      <c r="A2082" s="11" t="s">
        <v>33</v>
      </c>
      <c r="H2082" s="32"/>
      <c r="I2082" s="77">
        <v>4</v>
      </c>
      <c r="O2082" s="1" t="s">
        <v>236</v>
      </c>
    </row>
    <row r="2083" spans="1:15" x14ac:dyDescent="0.3">
      <c r="A2083" s="11" t="s">
        <v>33</v>
      </c>
      <c r="H2083" s="32"/>
      <c r="K2083" s="9">
        <v>10.1</v>
      </c>
      <c r="O2083" s="1" t="s">
        <v>9</v>
      </c>
    </row>
    <row r="2084" spans="1:15" x14ac:dyDescent="0.3">
      <c r="A2084" s="20" t="s">
        <v>33</v>
      </c>
      <c r="J2084" s="9">
        <v>8.1471999999999998</v>
      </c>
      <c r="O2084" s="1" t="s">
        <v>258</v>
      </c>
    </row>
    <row r="2085" spans="1:15" x14ac:dyDescent="0.3">
      <c r="A2085" s="20" t="s">
        <v>33</v>
      </c>
      <c r="J2085" s="9">
        <v>8.14</v>
      </c>
      <c r="O2085" s="1" t="s">
        <v>280</v>
      </c>
    </row>
    <row r="2086" spans="1:15" x14ac:dyDescent="0.3">
      <c r="A2086" s="12" t="s">
        <v>178</v>
      </c>
      <c r="H2086" s="13">
        <v>0.86960999999999999</v>
      </c>
      <c r="O2086" s="10" t="s">
        <v>251</v>
      </c>
    </row>
    <row r="2087" spans="1:15" x14ac:dyDescent="0.3">
      <c r="A2087" s="11" t="s">
        <v>5</v>
      </c>
      <c r="H2087" s="32"/>
      <c r="I2087" s="77">
        <v>0.5</v>
      </c>
      <c r="O2087" s="1" t="s">
        <v>236</v>
      </c>
    </row>
    <row r="2088" spans="1:15" x14ac:dyDescent="0.3">
      <c r="A2088" s="52" t="s">
        <v>5</v>
      </c>
      <c r="I2088" s="85">
        <v>1</v>
      </c>
      <c r="O2088" s="1" t="s">
        <v>260</v>
      </c>
    </row>
    <row r="2089" spans="1:15" x14ac:dyDescent="0.3">
      <c r="A2089" s="4" t="s">
        <v>179</v>
      </c>
      <c r="O2089" s="1" t="s">
        <v>284</v>
      </c>
    </row>
    <row r="2090" spans="1:15" x14ac:dyDescent="0.3">
      <c r="A2090" s="12" t="s">
        <v>179</v>
      </c>
      <c r="H2090" s="13">
        <v>0.678569333</v>
      </c>
      <c r="O2090" s="10" t="s">
        <v>251</v>
      </c>
    </row>
    <row r="2091" spans="1:15" x14ac:dyDescent="0.3">
      <c r="A2091" s="12" t="s">
        <v>179</v>
      </c>
      <c r="H2091" s="13">
        <v>0.71893499999999999</v>
      </c>
      <c r="O2091" s="10" t="s">
        <v>251</v>
      </c>
    </row>
    <row r="2092" spans="1:15" x14ac:dyDescent="0.3">
      <c r="A2092" s="20" t="s">
        <v>179</v>
      </c>
      <c r="J2092" s="9">
        <v>16.977599999999999</v>
      </c>
      <c r="O2092" s="1" t="s">
        <v>258</v>
      </c>
    </row>
    <row r="2093" spans="1:15" x14ac:dyDescent="0.3">
      <c r="A2093" s="4" t="s">
        <v>180</v>
      </c>
      <c r="O2093" s="1" t="s">
        <v>284</v>
      </c>
    </row>
    <row r="2094" spans="1:15" x14ac:dyDescent="0.3">
      <c r="A2094" s="56" t="s">
        <v>180</v>
      </c>
      <c r="H2094" s="32"/>
      <c r="I2094" s="77">
        <v>25</v>
      </c>
      <c r="O2094" s="1" t="s">
        <v>233</v>
      </c>
    </row>
    <row r="2095" spans="1:15" x14ac:dyDescent="0.3">
      <c r="A2095" s="12" t="s">
        <v>180</v>
      </c>
      <c r="H2095" s="13">
        <v>0.59917833300000001</v>
      </c>
      <c r="O2095" s="10" t="s">
        <v>251</v>
      </c>
    </row>
    <row r="2096" spans="1:15" x14ac:dyDescent="0.3">
      <c r="A2096" s="12" t="s">
        <v>180</v>
      </c>
      <c r="H2096" s="13">
        <v>0.66296999999999995</v>
      </c>
      <c r="O2096" s="10" t="s">
        <v>251</v>
      </c>
    </row>
    <row r="2097" spans="1:16" x14ac:dyDescent="0.3">
      <c r="A2097" s="12" t="s">
        <v>180</v>
      </c>
      <c r="H2097" s="13">
        <v>0.66296999999999995</v>
      </c>
      <c r="O2097" s="10" t="s">
        <v>251</v>
      </c>
    </row>
    <row r="2098" spans="1:16" x14ac:dyDescent="0.3">
      <c r="A2098" s="20" t="s">
        <v>180</v>
      </c>
      <c r="J2098" s="9">
        <v>3.7976000000000001</v>
      </c>
      <c r="O2098" s="1" t="s">
        <v>258</v>
      </c>
    </row>
    <row r="2099" spans="1:16" x14ac:dyDescent="0.3">
      <c r="A2099" s="4" t="s">
        <v>181</v>
      </c>
      <c r="O2099" s="1" t="s">
        <v>284</v>
      </c>
    </row>
    <row r="2100" spans="1:16" x14ac:dyDescent="0.3">
      <c r="A2100" s="20" t="s">
        <v>181</v>
      </c>
      <c r="J2100" s="9">
        <v>5.8831600000000002</v>
      </c>
      <c r="O2100" s="1" t="s">
        <v>258</v>
      </c>
    </row>
    <row r="2101" spans="1:16" x14ac:dyDescent="0.3">
      <c r="A2101" s="20" t="s">
        <v>181</v>
      </c>
      <c r="J2101" s="9">
        <v>2.4700000000000002</v>
      </c>
      <c r="O2101" s="1" t="s">
        <v>280</v>
      </c>
    </row>
    <row r="2102" spans="1:16" x14ac:dyDescent="0.3">
      <c r="A2102" s="4" t="s">
        <v>182</v>
      </c>
      <c r="O2102" s="1" t="s">
        <v>284</v>
      </c>
    </row>
    <row r="2103" spans="1:16" x14ac:dyDescent="0.3">
      <c r="A2103" s="12" t="s">
        <v>182</v>
      </c>
      <c r="H2103" s="13">
        <v>0.59409000000000001</v>
      </c>
      <c r="O2103" s="10" t="s">
        <v>251</v>
      </c>
    </row>
    <row r="2104" spans="1:16" x14ac:dyDescent="0.3">
      <c r="A2104" s="12" t="s">
        <v>182</v>
      </c>
      <c r="H2104" s="13">
        <v>0.58484766700000002</v>
      </c>
      <c r="O2104" s="10" t="s">
        <v>251</v>
      </c>
    </row>
    <row r="2105" spans="1:16" x14ac:dyDescent="0.3">
      <c r="A2105" s="12" t="s">
        <v>182</v>
      </c>
      <c r="H2105" s="13">
        <v>0.59409000000000001</v>
      </c>
      <c r="O2105" s="10" t="s">
        <v>251</v>
      </c>
    </row>
    <row r="2106" spans="1:16" x14ac:dyDescent="0.3">
      <c r="A2106" s="20" t="s">
        <v>182</v>
      </c>
      <c r="J2106" s="9">
        <v>448.87079999999997</v>
      </c>
      <c r="O2106" s="1" t="s">
        <v>258</v>
      </c>
    </row>
    <row r="2107" spans="1:16" x14ac:dyDescent="0.3">
      <c r="A2107" s="20" t="s">
        <v>183</v>
      </c>
      <c r="J2107" s="9">
        <v>295.60000000000002</v>
      </c>
      <c r="O2107" s="1" t="s">
        <v>258</v>
      </c>
    </row>
    <row r="2108" spans="1:16" x14ac:dyDescent="0.3">
      <c r="A2108" s="20" t="s">
        <v>184</v>
      </c>
      <c r="J2108" s="9">
        <v>0.85</v>
      </c>
      <c r="O2108" s="1" t="s">
        <v>258</v>
      </c>
    </row>
    <row r="2109" spans="1:16" x14ac:dyDescent="0.3">
      <c r="A2109" s="6" t="s">
        <v>184</v>
      </c>
      <c r="H2109" s="32"/>
      <c r="J2109" s="17">
        <v>0.85</v>
      </c>
      <c r="O2109" s="1" t="s">
        <v>212</v>
      </c>
      <c r="P2109" s="6" t="s">
        <v>209</v>
      </c>
    </row>
    <row r="2110" spans="1:16" x14ac:dyDescent="0.3">
      <c r="A2110" s="20" t="s">
        <v>184</v>
      </c>
      <c r="J2110" s="9">
        <v>0.85</v>
      </c>
      <c r="O2110" s="1" t="s">
        <v>280</v>
      </c>
    </row>
    <row r="2111" spans="1:16" x14ac:dyDescent="0.3">
      <c r="A2111" s="56" t="s">
        <v>34</v>
      </c>
      <c r="H2111" s="32"/>
      <c r="I2111" s="77">
        <v>1</v>
      </c>
      <c r="O2111" s="1" t="s">
        <v>233</v>
      </c>
    </row>
    <row r="2112" spans="1:16" x14ac:dyDescent="0.3">
      <c r="A2112" s="4" t="s">
        <v>34</v>
      </c>
      <c r="O2112" s="1" t="s">
        <v>284</v>
      </c>
    </row>
    <row r="2113" spans="1:16" x14ac:dyDescent="0.3">
      <c r="A2113" s="11" t="s">
        <v>34</v>
      </c>
      <c r="H2113" s="32"/>
      <c r="K2113" s="9">
        <v>0.5736</v>
      </c>
      <c r="O2113" s="1" t="s">
        <v>228</v>
      </c>
    </row>
    <row r="2114" spans="1:16" x14ac:dyDescent="0.3">
      <c r="A2114" s="11" t="s">
        <v>34</v>
      </c>
      <c r="H2114" s="32"/>
      <c r="K2114" s="9">
        <v>0.5736</v>
      </c>
      <c r="O2114" s="1" t="s">
        <v>9</v>
      </c>
    </row>
    <row r="2115" spans="1:16" x14ac:dyDescent="0.3">
      <c r="A2115" s="20" t="s">
        <v>34</v>
      </c>
      <c r="J2115" s="9">
        <v>0.4</v>
      </c>
      <c r="O2115" s="1" t="s">
        <v>258</v>
      </c>
    </row>
    <row r="2116" spans="1:16" x14ac:dyDescent="0.3">
      <c r="A2116" s="6" t="s">
        <v>34</v>
      </c>
      <c r="H2116" s="32"/>
      <c r="J2116" s="17">
        <v>0.6</v>
      </c>
      <c r="O2116" s="1" t="s">
        <v>212</v>
      </c>
      <c r="P2116" s="6" t="s">
        <v>209</v>
      </c>
    </row>
    <row r="2117" spans="1:16" x14ac:dyDescent="0.3">
      <c r="A2117" s="20" t="s">
        <v>34</v>
      </c>
      <c r="J2117" s="9">
        <v>0.6</v>
      </c>
      <c r="O2117" s="1" t="s">
        <v>280</v>
      </c>
    </row>
    <row r="2118" spans="1:16" x14ac:dyDescent="0.3">
      <c r="A2118" s="6" t="s">
        <v>270</v>
      </c>
      <c r="J2118" s="9">
        <v>37.19</v>
      </c>
      <c r="O2118" s="1" t="s">
        <v>280</v>
      </c>
    </row>
    <row r="2119" spans="1:16" x14ac:dyDescent="0.3">
      <c r="A2119" s="6" t="s">
        <v>270</v>
      </c>
      <c r="H2119" s="13">
        <v>0.83947499999999997</v>
      </c>
      <c r="O2119" s="10" t="s">
        <v>251</v>
      </c>
    </row>
    <row r="2120" spans="1:16" x14ac:dyDescent="0.3">
      <c r="A2120" s="4" t="s">
        <v>185</v>
      </c>
      <c r="O2120" s="1" t="s">
        <v>284</v>
      </c>
    </row>
    <row r="2121" spans="1:16" x14ac:dyDescent="0.3">
      <c r="A2121" s="68" t="s">
        <v>185</v>
      </c>
      <c r="H2121" s="13">
        <v>0.41327999999999998</v>
      </c>
      <c r="O2121" s="10" t="s">
        <v>251</v>
      </c>
    </row>
    <row r="2122" spans="1:16" x14ac:dyDescent="0.3">
      <c r="A2122" s="68" t="s">
        <v>185</v>
      </c>
      <c r="H2122" s="13">
        <v>0.41327999999999998</v>
      </c>
      <c r="O2122" s="10" t="s">
        <v>251</v>
      </c>
    </row>
    <row r="2123" spans="1:16" x14ac:dyDescent="0.3">
      <c r="A2123" s="68" t="s">
        <v>185</v>
      </c>
      <c r="J2123" s="9">
        <v>7.4</v>
      </c>
      <c r="O2123" s="1" t="s">
        <v>258</v>
      </c>
    </row>
    <row r="2124" spans="1:16" x14ac:dyDescent="0.3">
      <c r="A2124" s="68" t="s">
        <v>185</v>
      </c>
      <c r="H2124" s="32"/>
      <c r="K2124" s="9">
        <v>11.726100000000001</v>
      </c>
      <c r="O2124" s="1" t="s">
        <v>228</v>
      </c>
    </row>
    <row r="2125" spans="1:16" x14ac:dyDescent="0.3">
      <c r="A2125" s="20" t="s">
        <v>186</v>
      </c>
      <c r="J2125" s="9">
        <v>20.604099999999999</v>
      </c>
      <c r="O2125" s="1" t="s">
        <v>258</v>
      </c>
    </row>
    <row r="2126" spans="1:16" x14ac:dyDescent="0.3">
      <c r="A2126" s="20" t="s">
        <v>187</v>
      </c>
      <c r="J2126" s="9">
        <v>28.81</v>
      </c>
      <c r="O2126" s="1" t="s">
        <v>258</v>
      </c>
    </row>
    <row r="2127" spans="1:16" x14ac:dyDescent="0.3">
      <c r="A2127" s="4" t="s">
        <v>188</v>
      </c>
      <c r="O2127" s="1" t="s">
        <v>284</v>
      </c>
    </row>
    <row r="2128" spans="1:16" x14ac:dyDescent="0.3">
      <c r="A2128" s="12" t="s">
        <v>188</v>
      </c>
      <c r="H2128" s="13">
        <v>0.472819667</v>
      </c>
      <c r="O2128" s="10" t="s">
        <v>251</v>
      </c>
    </row>
    <row r="2129" spans="1:16" x14ac:dyDescent="0.3">
      <c r="A2129" s="12" t="s">
        <v>188</v>
      </c>
      <c r="H2129" s="13">
        <v>0.53812499999999996</v>
      </c>
      <c r="O2129" s="10" t="s">
        <v>251</v>
      </c>
    </row>
    <row r="2130" spans="1:16" x14ac:dyDescent="0.3">
      <c r="A2130" s="12" t="s">
        <v>188</v>
      </c>
      <c r="H2130" s="13">
        <v>0.53812499999999996</v>
      </c>
      <c r="O2130" s="10" t="s">
        <v>251</v>
      </c>
    </row>
    <row r="2131" spans="1:16" x14ac:dyDescent="0.3">
      <c r="A2131" s="4" t="s">
        <v>262</v>
      </c>
      <c r="O2131" s="1" t="s">
        <v>284</v>
      </c>
    </row>
    <row r="2132" spans="1:16" x14ac:dyDescent="0.3">
      <c r="A2132" s="12" t="s">
        <v>262</v>
      </c>
      <c r="H2132" s="13">
        <v>0.51269600000000004</v>
      </c>
      <c r="O2132" s="10" t="s">
        <v>251</v>
      </c>
    </row>
    <row r="2133" spans="1:16" x14ac:dyDescent="0.3">
      <c r="A2133" s="12" t="s">
        <v>262</v>
      </c>
      <c r="H2133" s="13">
        <v>0.52520999999999995</v>
      </c>
      <c r="O2133" s="10" t="s">
        <v>251</v>
      </c>
    </row>
    <row r="2134" spans="1:16" x14ac:dyDescent="0.3">
      <c r="A2134" s="56" t="s">
        <v>189</v>
      </c>
      <c r="H2134" s="32"/>
      <c r="O2134" s="1" t="s">
        <v>233</v>
      </c>
    </row>
    <row r="2135" spans="1:16" x14ac:dyDescent="0.3">
      <c r="A2135" s="6" t="s">
        <v>189</v>
      </c>
      <c r="H2135" s="32"/>
      <c r="J2135" s="17">
        <v>40.76</v>
      </c>
      <c r="O2135" s="1" t="s">
        <v>212</v>
      </c>
      <c r="P2135" s="6" t="s">
        <v>209</v>
      </c>
    </row>
    <row r="2136" spans="1:16" x14ac:dyDescent="0.3">
      <c r="A2136" s="20" t="s">
        <v>189</v>
      </c>
      <c r="J2136" s="9">
        <v>40.76</v>
      </c>
      <c r="O2136" s="1" t="s">
        <v>280</v>
      </c>
    </row>
    <row r="2137" spans="1:16" x14ac:dyDescent="0.3">
      <c r="A2137" s="20" t="s">
        <v>190</v>
      </c>
      <c r="J2137" s="9">
        <v>1.3875999999999999</v>
      </c>
      <c r="O2137" s="1" t="s">
        <v>258</v>
      </c>
    </row>
    <row r="2138" spans="1:16" x14ac:dyDescent="0.3">
      <c r="A2138" s="4" t="s">
        <v>191</v>
      </c>
      <c r="O2138" s="1" t="s">
        <v>284</v>
      </c>
    </row>
    <row r="2139" spans="1:16" x14ac:dyDescent="0.3">
      <c r="A2139" s="20" t="s">
        <v>191</v>
      </c>
      <c r="J2139" s="9">
        <v>1.1100000000000001</v>
      </c>
      <c r="O2139" s="1" t="s">
        <v>258</v>
      </c>
    </row>
    <row r="2140" spans="1:16" x14ac:dyDescent="0.3">
      <c r="A2140" s="4" t="s">
        <v>192</v>
      </c>
      <c r="O2140" s="1" t="s">
        <v>284</v>
      </c>
    </row>
    <row r="2141" spans="1:16" x14ac:dyDescent="0.3">
      <c r="A2141" s="20" t="s">
        <v>192</v>
      </c>
      <c r="J2141" s="9">
        <v>1.91</v>
      </c>
      <c r="O2141" s="1" t="s">
        <v>258</v>
      </c>
    </row>
    <row r="2142" spans="1:16" x14ac:dyDescent="0.3">
      <c r="A2142" s="20" t="s">
        <v>193</v>
      </c>
      <c r="J2142" s="9">
        <v>1</v>
      </c>
      <c r="O2142" s="1" t="s">
        <v>258</v>
      </c>
    </row>
    <row r="2143" spans="1:16" x14ac:dyDescent="0.3">
      <c r="A2143" s="56" t="s">
        <v>35</v>
      </c>
      <c r="H2143" s="32"/>
      <c r="O2143" s="1" t="s">
        <v>233</v>
      </c>
    </row>
    <row r="2144" spans="1:16" x14ac:dyDescent="0.3">
      <c r="A2144" s="4" t="s">
        <v>35</v>
      </c>
      <c r="O2144" s="1" t="s">
        <v>284</v>
      </c>
    </row>
    <row r="2145" spans="1:16" x14ac:dyDescent="0.3">
      <c r="A2145" s="11" t="s">
        <v>35</v>
      </c>
      <c r="H2145" s="32"/>
      <c r="K2145" s="9">
        <v>26.409600000000001</v>
      </c>
      <c r="O2145" s="1" t="s">
        <v>228</v>
      </c>
    </row>
    <row r="2146" spans="1:16" x14ac:dyDescent="0.3">
      <c r="A2146" s="11" t="s">
        <v>35</v>
      </c>
      <c r="H2146" s="32"/>
      <c r="K2146" s="9">
        <v>26.409600000000001</v>
      </c>
      <c r="O2146" s="1" t="s">
        <v>9</v>
      </c>
    </row>
    <row r="2147" spans="1:16" x14ac:dyDescent="0.3">
      <c r="A2147" s="20" t="s">
        <v>35</v>
      </c>
      <c r="J2147" s="9">
        <v>17.52</v>
      </c>
      <c r="O2147" s="1" t="s">
        <v>258</v>
      </c>
    </row>
    <row r="2148" spans="1:16" x14ac:dyDescent="0.3">
      <c r="A2148" s="6" t="s">
        <v>35</v>
      </c>
      <c r="H2148" s="32"/>
      <c r="J2148" s="17">
        <v>19.72</v>
      </c>
      <c r="O2148" s="1" t="s">
        <v>212</v>
      </c>
      <c r="P2148" s="6" t="s">
        <v>209</v>
      </c>
    </row>
    <row r="2149" spans="1:16" x14ac:dyDescent="0.3">
      <c r="A2149" s="20" t="s">
        <v>35</v>
      </c>
      <c r="J2149" s="9">
        <v>19.72</v>
      </c>
      <c r="O2149" s="1" t="s">
        <v>280</v>
      </c>
    </row>
    <row r="2150" spans="1:16" x14ac:dyDescent="0.3">
      <c r="A2150" s="4" t="s">
        <v>194</v>
      </c>
      <c r="O2150" s="1" t="s">
        <v>284</v>
      </c>
    </row>
    <row r="2151" spans="1:16" x14ac:dyDescent="0.3">
      <c r="A2151" s="12" t="s">
        <v>194</v>
      </c>
      <c r="H2151" s="13">
        <v>0.30880000000000002</v>
      </c>
      <c r="O2151" s="10" t="s">
        <v>251</v>
      </c>
    </row>
    <row r="2152" spans="1:16" x14ac:dyDescent="0.3">
      <c r="A2152" s="12" t="s">
        <v>194</v>
      </c>
      <c r="H2152" s="13">
        <v>0.30301066700000001</v>
      </c>
      <c r="O2152" s="10" t="s">
        <v>251</v>
      </c>
    </row>
    <row r="2153" spans="1:16" x14ac:dyDescent="0.3">
      <c r="A2153" s="12" t="s">
        <v>194</v>
      </c>
      <c r="H2153" s="13">
        <v>0.40036500000000003</v>
      </c>
      <c r="O2153" s="10" t="s">
        <v>251</v>
      </c>
    </row>
    <row r="2154" spans="1:16" x14ac:dyDescent="0.3">
      <c r="A2154" s="12" t="s">
        <v>194</v>
      </c>
      <c r="H2154" s="13">
        <v>0.27551999999999999</v>
      </c>
      <c r="O2154" s="10" t="s">
        <v>251</v>
      </c>
    </row>
    <row r="2155" spans="1:16" x14ac:dyDescent="0.3">
      <c r="A2155" s="68" t="s">
        <v>195</v>
      </c>
      <c r="J2155" s="9">
        <v>12</v>
      </c>
      <c r="O2155" s="1" t="s">
        <v>258</v>
      </c>
    </row>
    <row r="2156" spans="1:16" x14ac:dyDescent="0.3">
      <c r="A2156" s="12" t="s">
        <v>195</v>
      </c>
      <c r="H2156" s="13">
        <v>0.68020899999999995</v>
      </c>
      <c r="O2156" s="10" t="s">
        <v>251</v>
      </c>
    </row>
    <row r="2157" spans="1:16" x14ac:dyDescent="0.3">
      <c r="A2157" s="12" t="s">
        <v>195</v>
      </c>
      <c r="H2157" s="13">
        <v>0.69310499999999997</v>
      </c>
      <c r="O2157" s="10" t="s">
        <v>251</v>
      </c>
    </row>
    <row r="2158" spans="1:16" x14ac:dyDescent="0.3">
      <c r="A2158" s="12" t="s">
        <v>195</v>
      </c>
      <c r="H2158" s="13">
        <v>0.70171499999999998</v>
      </c>
      <c r="O2158" s="10" t="s">
        <v>251</v>
      </c>
    </row>
    <row r="2159" spans="1:16" x14ac:dyDescent="0.3">
      <c r="A2159" s="68" t="s">
        <v>6</v>
      </c>
      <c r="H2159" s="32"/>
      <c r="I2159" s="77">
        <v>3</v>
      </c>
      <c r="O2159" s="1" t="s">
        <v>233</v>
      </c>
    </row>
    <row r="2160" spans="1:16" x14ac:dyDescent="0.3">
      <c r="A2160" s="68" t="s">
        <v>6</v>
      </c>
      <c r="H2160" s="32"/>
      <c r="J2160" s="48">
        <v>142.822</v>
      </c>
      <c r="O2160" s="1" t="s">
        <v>222</v>
      </c>
    </row>
    <row r="2161" spans="1:15" x14ac:dyDescent="0.3">
      <c r="A2161" s="68" t="s">
        <v>6</v>
      </c>
      <c r="H2161" s="32"/>
      <c r="K2161" s="9">
        <v>381.5</v>
      </c>
      <c r="O2161" s="1" t="s">
        <v>228</v>
      </c>
    </row>
    <row r="2162" spans="1:15" x14ac:dyDescent="0.3">
      <c r="A2162" s="68" t="s">
        <v>6</v>
      </c>
      <c r="H2162" s="32"/>
      <c r="I2162" s="77">
        <v>4</v>
      </c>
      <c r="O2162" s="1" t="s">
        <v>236</v>
      </c>
    </row>
    <row r="2163" spans="1:15" x14ac:dyDescent="0.3">
      <c r="A2163" s="68" t="s">
        <v>6</v>
      </c>
      <c r="H2163" s="13">
        <v>0.53147200000000006</v>
      </c>
      <c r="O2163" s="10" t="s">
        <v>251</v>
      </c>
    </row>
    <row r="2164" spans="1:15" x14ac:dyDescent="0.3">
      <c r="A2164" s="68" t="s">
        <v>6</v>
      </c>
      <c r="H2164" s="13">
        <v>0.581175</v>
      </c>
      <c r="O2164" s="10" t="s">
        <v>251</v>
      </c>
    </row>
    <row r="2165" spans="1:15" x14ac:dyDescent="0.3">
      <c r="A2165" s="68" t="s">
        <v>6</v>
      </c>
      <c r="H2165" s="32"/>
      <c r="K2165" s="9">
        <v>381.5</v>
      </c>
      <c r="O2165" s="1" t="s">
        <v>9</v>
      </c>
    </row>
    <row r="2166" spans="1:15" x14ac:dyDescent="0.3">
      <c r="A2166" s="68" t="s">
        <v>6</v>
      </c>
      <c r="J2166" s="9">
        <v>189.67</v>
      </c>
      <c r="O2166" s="1" t="s">
        <v>258</v>
      </c>
    </row>
    <row r="2167" spans="1:15" x14ac:dyDescent="0.3">
      <c r="A2167" s="20" t="s">
        <v>6</v>
      </c>
      <c r="J2167" s="9">
        <v>189.67</v>
      </c>
      <c r="O2167" s="1" t="s">
        <v>280</v>
      </c>
    </row>
    <row r="2168" spans="1:15" x14ac:dyDescent="0.3">
      <c r="A2168" s="4" t="s">
        <v>36</v>
      </c>
      <c r="O2168" s="1" t="s">
        <v>284</v>
      </c>
    </row>
    <row r="2169" spans="1:15" x14ac:dyDescent="0.3">
      <c r="A2169" s="11" t="s">
        <v>36</v>
      </c>
      <c r="H2169" s="32"/>
      <c r="K2169" s="9">
        <v>318.34809999999999</v>
      </c>
      <c r="O2169" s="1" t="s">
        <v>228</v>
      </c>
    </row>
    <row r="2170" spans="1:15" x14ac:dyDescent="0.3">
      <c r="A2170" s="12" t="s">
        <v>36</v>
      </c>
      <c r="H2170" s="13">
        <v>0.63283500000000004</v>
      </c>
      <c r="O2170" s="10" t="s">
        <v>251</v>
      </c>
    </row>
    <row r="2171" spans="1:15" x14ac:dyDescent="0.3">
      <c r="A2171" s="11" t="s">
        <v>36</v>
      </c>
      <c r="H2171" s="32"/>
      <c r="K2171" s="9">
        <v>318.34809999999999</v>
      </c>
      <c r="O2171" s="1" t="s">
        <v>9</v>
      </c>
    </row>
    <row r="2172" spans="1:15" x14ac:dyDescent="0.3">
      <c r="A2172" s="20" t="s">
        <v>36</v>
      </c>
      <c r="J2172" s="9">
        <v>259.33499999999998</v>
      </c>
      <c r="O2172" s="1" t="s">
        <v>258</v>
      </c>
    </row>
    <row r="2173" spans="1:15" x14ac:dyDescent="0.3">
      <c r="A2173" s="20" t="s">
        <v>36</v>
      </c>
      <c r="J2173" s="9">
        <v>259.33999999999997</v>
      </c>
      <c r="O2173" s="1" t="s">
        <v>280</v>
      </c>
    </row>
    <row r="2174" spans="1:15" x14ac:dyDescent="0.3">
      <c r="A2174" s="4" t="s">
        <v>37</v>
      </c>
      <c r="O2174" s="1" t="s">
        <v>284</v>
      </c>
    </row>
    <row r="2175" spans="1:15" x14ac:dyDescent="0.3">
      <c r="A2175" s="11" t="s">
        <v>37</v>
      </c>
      <c r="H2175" s="32"/>
      <c r="K2175" s="9">
        <v>24.449300000000001</v>
      </c>
      <c r="O2175" s="1" t="s">
        <v>228</v>
      </c>
    </row>
    <row r="2176" spans="1:15" x14ac:dyDescent="0.3">
      <c r="A2176" s="12" t="s">
        <v>37</v>
      </c>
      <c r="H2176" s="13">
        <v>0.75768000000000002</v>
      </c>
      <c r="O2176" s="10" t="s">
        <v>251</v>
      </c>
    </row>
    <row r="2177" spans="1:15" x14ac:dyDescent="0.3">
      <c r="A2177" s="12" t="s">
        <v>37</v>
      </c>
      <c r="H2177" s="13">
        <v>0.60700500000000002</v>
      </c>
      <c r="O2177" s="10" t="s">
        <v>251</v>
      </c>
    </row>
    <row r="2178" spans="1:15" x14ac:dyDescent="0.3">
      <c r="A2178" s="12" t="s">
        <v>37</v>
      </c>
      <c r="H2178" s="13">
        <v>0.60700500000000002</v>
      </c>
      <c r="O2178" s="10" t="s">
        <v>251</v>
      </c>
    </row>
    <row r="2179" spans="1:15" x14ac:dyDescent="0.3">
      <c r="A2179" s="12" t="s">
        <v>37</v>
      </c>
      <c r="H2179" s="13">
        <v>0.60700500000000002</v>
      </c>
      <c r="O2179" s="10" t="s">
        <v>251</v>
      </c>
    </row>
    <row r="2180" spans="1:15" x14ac:dyDescent="0.3">
      <c r="A2180" s="12" t="s">
        <v>37</v>
      </c>
      <c r="H2180" s="13">
        <v>0.60700500000000002</v>
      </c>
      <c r="O2180" s="10" t="s">
        <v>251</v>
      </c>
    </row>
    <row r="2181" spans="1:15" x14ac:dyDescent="0.3">
      <c r="A2181" s="11" t="s">
        <v>37</v>
      </c>
      <c r="H2181" s="32"/>
      <c r="K2181" s="9">
        <v>24.449300000000001</v>
      </c>
      <c r="O2181" s="1" t="s">
        <v>9</v>
      </c>
    </row>
    <row r="2182" spans="1:15" x14ac:dyDescent="0.3">
      <c r="A2182" s="20" t="s">
        <v>37</v>
      </c>
      <c r="J2182" s="9">
        <v>20.2</v>
      </c>
      <c r="O2182" s="1" t="s">
        <v>258</v>
      </c>
    </row>
    <row r="2183" spans="1:15" x14ac:dyDescent="0.3">
      <c r="A2183" s="20" t="s">
        <v>37</v>
      </c>
      <c r="J2183" s="9">
        <v>20.2</v>
      </c>
      <c r="O2183" s="1" t="s">
        <v>280</v>
      </c>
    </row>
    <row r="2184" spans="1:15" x14ac:dyDescent="0.3">
      <c r="A2184" s="11" t="s">
        <v>38</v>
      </c>
      <c r="H2184" s="32"/>
      <c r="K2184" s="9">
        <v>263.8938</v>
      </c>
      <c r="O2184" s="1" t="s">
        <v>228</v>
      </c>
    </row>
    <row r="2185" spans="1:15" x14ac:dyDescent="0.3">
      <c r="A2185" s="12" t="s">
        <v>38</v>
      </c>
      <c r="H2185" s="13">
        <v>0.882525</v>
      </c>
      <c r="O2185" s="10" t="s">
        <v>251</v>
      </c>
    </row>
    <row r="2186" spans="1:15" x14ac:dyDescent="0.3">
      <c r="A2186" s="11" t="s">
        <v>38</v>
      </c>
      <c r="H2186" s="32"/>
      <c r="K2186" s="9">
        <v>263.8938</v>
      </c>
      <c r="O2186" s="1" t="s">
        <v>9</v>
      </c>
    </row>
    <row r="2187" spans="1:15" x14ac:dyDescent="0.3">
      <c r="A2187" s="20" t="s">
        <v>38</v>
      </c>
      <c r="J2187" s="9">
        <v>216.49</v>
      </c>
      <c r="O2187" s="1" t="s">
        <v>258</v>
      </c>
    </row>
    <row r="2188" spans="1:15" x14ac:dyDescent="0.3">
      <c r="A2188" s="20" t="s">
        <v>38</v>
      </c>
      <c r="J2188" s="9">
        <v>216.49</v>
      </c>
      <c r="O2188" s="1" t="s">
        <v>280</v>
      </c>
    </row>
    <row r="2189" spans="1:15" x14ac:dyDescent="0.3">
      <c r="A2189" s="4" t="s">
        <v>197</v>
      </c>
      <c r="O2189" s="1" t="s">
        <v>284</v>
      </c>
    </row>
    <row r="2190" spans="1:15" x14ac:dyDescent="0.3">
      <c r="A2190" s="20" t="s">
        <v>197</v>
      </c>
      <c r="J2190" s="9">
        <v>23.596800000000002</v>
      </c>
      <c r="O2190" s="1" t="s">
        <v>258</v>
      </c>
    </row>
    <row r="2191" spans="1:15" x14ac:dyDescent="0.3">
      <c r="A2191" s="4" t="s">
        <v>198</v>
      </c>
      <c r="O2191" s="1" t="s">
        <v>284</v>
      </c>
    </row>
    <row r="2192" spans="1:15" x14ac:dyDescent="0.3">
      <c r="A2192" s="20" t="s">
        <v>198</v>
      </c>
      <c r="J2192" s="9">
        <v>2.1476000000000002</v>
      </c>
      <c r="O2192" s="1" t="s">
        <v>258</v>
      </c>
    </row>
    <row r="2193" spans="1:15" x14ac:dyDescent="0.3">
      <c r="A2193" s="4" t="s">
        <v>199</v>
      </c>
      <c r="O2193" s="1" t="s">
        <v>284</v>
      </c>
    </row>
    <row r="2194" spans="1:15" x14ac:dyDescent="0.3">
      <c r="A2194" s="20" t="s">
        <v>199</v>
      </c>
      <c r="J2194" s="9">
        <v>9</v>
      </c>
      <c r="O2194" s="1" t="s">
        <v>258</v>
      </c>
    </row>
    <row r="2195" spans="1:15" x14ac:dyDescent="0.3">
      <c r="A2195" s="12" t="s">
        <v>201</v>
      </c>
      <c r="H2195" s="13">
        <v>0.38308766700000002</v>
      </c>
      <c r="O2195" s="10" t="s">
        <v>251</v>
      </c>
    </row>
    <row r="2196" spans="1:15" x14ac:dyDescent="0.3">
      <c r="A2196" s="12" t="s">
        <v>201</v>
      </c>
      <c r="H2196" s="13">
        <v>0.33825766699999998</v>
      </c>
      <c r="O2196" s="10" t="s">
        <v>251</v>
      </c>
    </row>
    <row r="2197" spans="1:15" x14ac:dyDescent="0.3">
      <c r="A2197" s="12" t="s">
        <v>201</v>
      </c>
      <c r="H2197" s="13">
        <v>0.33</v>
      </c>
      <c r="O2197" s="10" t="s">
        <v>251</v>
      </c>
    </row>
    <row r="2198" spans="1:15" x14ac:dyDescent="0.3">
      <c r="A2198" s="12" t="s">
        <v>201</v>
      </c>
      <c r="H2198" s="13">
        <v>0.38745000000000002</v>
      </c>
      <c r="O2198" s="10" t="s">
        <v>251</v>
      </c>
    </row>
    <row r="2199" spans="1:15" x14ac:dyDescent="0.3">
      <c r="A2199" s="12" t="s">
        <v>201</v>
      </c>
      <c r="H2199" s="13">
        <v>0.43</v>
      </c>
      <c r="O2199" s="10" t="s">
        <v>251</v>
      </c>
    </row>
    <row r="2200" spans="1:15" x14ac:dyDescent="0.3">
      <c r="A2200" s="12" t="s">
        <v>201</v>
      </c>
      <c r="H2200" s="13">
        <v>0.39</v>
      </c>
      <c r="O2200" s="10" t="s">
        <v>251</v>
      </c>
    </row>
    <row r="2201" spans="1:15" x14ac:dyDescent="0.3">
      <c r="A2201" s="20" t="s">
        <v>201</v>
      </c>
      <c r="J2201" s="9">
        <v>125</v>
      </c>
      <c r="O2201" s="1" t="s">
        <v>258</v>
      </c>
    </row>
    <row r="2202" spans="1:15" x14ac:dyDescent="0.3">
      <c r="A2202" s="12" t="s">
        <v>202</v>
      </c>
      <c r="H2202" s="13">
        <v>0.32552799999999998</v>
      </c>
      <c r="O2202" s="10" t="s">
        <v>251</v>
      </c>
    </row>
    <row r="2203" spans="1:15" x14ac:dyDescent="0.3">
      <c r="A2203" s="12" t="s">
        <v>202</v>
      </c>
      <c r="H2203" s="13">
        <v>0.34439999999999998</v>
      </c>
      <c r="O2203" s="10" t="s">
        <v>251</v>
      </c>
    </row>
    <row r="2204" spans="1:15" x14ac:dyDescent="0.3">
      <c r="A2204" s="12" t="s">
        <v>202</v>
      </c>
      <c r="H2204" s="13">
        <v>0.32235839999999999</v>
      </c>
      <c r="O2204" s="10" t="s">
        <v>251</v>
      </c>
    </row>
    <row r="2205" spans="1:15" x14ac:dyDescent="0.3">
      <c r="A2205" s="20" t="s">
        <v>202</v>
      </c>
      <c r="J2205" s="9">
        <v>2.2000000000000002</v>
      </c>
      <c r="O2205" s="1" t="s">
        <v>258</v>
      </c>
    </row>
    <row r="2206" spans="1:15" x14ac:dyDescent="0.3">
      <c r="A2206" s="20" t="s">
        <v>202</v>
      </c>
      <c r="J2206" s="9">
        <v>4.8600000000000003</v>
      </c>
      <c r="O2206" s="1" t="s">
        <v>280</v>
      </c>
    </row>
    <row r="2207" spans="1:15" x14ac:dyDescent="0.3">
      <c r="A2207" s="57" t="s">
        <v>203</v>
      </c>
      <c r="I2207" s="77">
        <v>15</v>
      </c>
      <c r="O2207" s="1" t="s">
        <v>233</v>
      </c>
    </row>
    <row r="2208" spans="1:15" x14ac:dyDescent="0.3">
      <c r="A2208" s="4" t="s">
        <v>203</v>
      </c>
      <c r="O2208" s="1" t="s">
        <v>284</v>
      </c>
    </row>
    <row r="2209" spans="1:15" x14ac:dyDescent="0.3">
      <c r="A2209" s="12" t="s">
        <v>203</v>
      </c>
      <c r="H2209" s="13">
        <v>0.69723333300000001</v>
      </c>
      <c r="O2209" s="10" t="s">
        <v>251</v>
      </c>
    </row>
    <row r="2210" spans="1:15" x14ac:dyDescent="0.3">
      <c r="A2210" s="12" t="s">
        <v>203</v>
      </c>
      <c r="H2210" s="13">
        <v>0.86960999999999999</v>
      </c>
      <c r="O2210" s="10" t="s">
        <v>251</v>
      </c>
    </row>
    <row r="2211" spans="1:15" x14ac:dyDescent="0.3">
      <c r="A2211" s="12" t="s">
        <v>203</v>
      </c>
      <c r="H2211" s="13">
        <v>0.86960999999999999</v>
      </c>
      <c r="O2211" s="10" t="s">
        <v>251</v>
      </c>
    </row>
    <row r="2212" spans="1:15" x14ac:dyDescent="0.3">
      <c r="A2212" s="4" t="s">
        <v>204</v>
      </c>
      <c r="O2212" s="1" t="s">
        <v>284</v>
      </c>
    </row>
    <row r="2213" spans="1:15" x14ac:dyDescent="0.3">
      <c r="A2213" s="12" t="s">
        <v>204</v>
      </c>
      <c r="H2213" s="13">
        <v>0.65887833299999998</v>
      </c>
      <c r="O2213" s="10" t="s">
        <v>251</v>
      </c>
    </row>
    <row r="2214" spans="1:15" x14ac:dyDescent="0.3">
      <c r="A2214" s="20" t="s">
        <v>204</v>
      </c>
      <c r="J2214" s="9">
        <v>80.55</v>
      </c>
      <c r="O2214" s="1" t="s">
        <v>280</v>
      </c>
    </row>
    <row r="2215" spans="1:15" x14ac:dyDescent="0.3">
      <c r="A2215" s="4" t="s">
        <v>205</v>
      </c>
      <c r="O2215" s="1" t="s">
        <v>284</v>
      </c>
    </row>
    <row r="2216" spans="1:15" x14ac:dyDescent="0.3">
      <c r="A2216" s="57" t="s">
        <v>207</v>
      </c>
      <c r="I2216" s="77">
        <v>1.5</v>
      </c>
      <c r="O2216" s="1" t="s">
        <v>233</v>
      </c>
    </row>
    <row r="2217" spans="1:15" x14ac:dyDescent="0.3">
      <c r="A2217" s="20" t="s">
        <v>207</v>
      </c>
      <c r="J2217" s="9">
        <v>17</v>
      </c>
      <c r="O2217" s="1" t="s">
        <v>258</v>
      </c>
    </row>
    <row r="2218" spans="1:15" x14ac:dyDescent="0.3">
      <c r="A2218" s="20" t="s">
        <v>7</v>
      </c>
      <c r="I2218" s="77">
        <v>4</v>
      </c>
      <c r="O2218" s="1" t="s">
        <v>233</v>
      </c>
    </row>
    <row r="2219" spans="1:15" x14ac:dyDescent="0.3">
      <c r="A2219" s="4" t="s">
        <v>7</v>
      </c>
      <c r="O2219" s="1" t="s">
        <v>284</v>
      </c>
    </row>
    <row r="2220" spans="1:15" x14ac:dyDescent="0.3">
      <c r="A2220" s="20" t="s">
        <v>7</v>
      </c>
      <c r="C2220" s="9"/>
      <c r="D2220" s="9"/>
      <c r="I2220" s="77">
        <v>1</v>
      </c>
      <c r="O2220" s="1" t="s">
        <v>257</v>
      </c>
    </row>
    <row r="2221" spans="1:15" x14ac:dyDescent="0.3">
      <c r="A2221" s="20" t="s">
        <v>7</v>
      </c>
      <c r="C2221" s="9"/>
      <c r="D2221" s="9"/>
      <c r="I2221" s="77">
        <v>0.75</v>
      </c>
      <c r="O2221" s="1" t="s">
        <v>257</v>
      </c>
    </row>
    <row r="2222" spans="1:15" x14ac:dyDescent="0.3">
      <c r="A2222" s="20" t="s">
        <v>7</v>
      </c>
      <c r="C2222" s="9"/>
      <c r="D2222" s="9"/>
      <c r="I2222" s="77">
        <v>4</v>
      </c>
      <c r="O2222" s="1" t="s">
        <v>257</v>
      </c>
    </row>
    <row r="2223" spans="1:15" x14ac:dyDescent="0.3">
      <c r="A2223" s="20" t="s">
        <v>7</v>
      </c>
      <c r="C2223" s="9"/>
      <c r="D2223" s="9"/>
      <c r="I2223" s="77">
        <v>2</v>
      </c>
      <c r="O2223" s="1" t="s">
        <v>257</v>
      </c>
    </row>
    <row r="2224" spans="1:15" x14ac:dyDescent="0.3">
      <c r="A2224" s="20" t="s">
        <v>7</v>
      </c>
      <c r="C2224" s="9"/>
      <c r="D2224" s="9"/>
      <c r="I2224" s="77">
        <v>1.6</v>
      </c>
      <c r="O2224" s="1" t="s">
        <v>257</v>
      </c>
    </row>
    <row r="2225" spans="1:15" x14ac:dyDescent="0.3">
      <c r="A2225" s="20" t="s">
        <v>7</v>
      </c>
      <c r="C2225" s="9"/>
      <c r="D2225" s="9"/>
      <c r="I2225" s="77">
        <v>5.4</v>
      </c>
      <c r="O2225" s="1" t="s">
        <v>257</v>
      </c>
    </row>
    <row r="2226" spans="1:15" x14ac:dyDescent="0.3">
      <c r="A2226" s="20" t="s">
        <v>7</v>
      </c>
      <c r="I2226" s="77">
        <v>4</v>
      </c>
      <c r="O2226" s="1" t="s">
        <v>236</v>
      </c>
    </row>
    <row r="2227" spans="1:15" x14ac:dyDescent="0.3">
      <c r="A2227" s="20" t="s">
        <v>7</v>
      </c>
      <c r="J2227" s="9">
        <v>92.84</v>
      </c>
      <c r="O2227" s="1" t="s">
        <v>280</v>
      </c>
    </row>
    <row r="2228" spans="1:15" x14ac:dyDescent="0.3">
      <c r="A2228" s="4" t="s">
        <v>235</v>
      </c>
      <c r="O2228" s="1" t="s">
        <v>284</v>
      </c>
    </row>
    <row r="2229" spans="1:15" x14ac:dyDescent="0.3">
      <c r="A2229" t="s">
        <v>66</v>
      </c>
      <c r="B2229">
        <v>1.409440227703985</v>
      </c>
      <c r="H2229"/>
      <c r="O2229" t="s">
        <v>290</v>
      </c>
    </row>
    <row r="2230" spans="1:15" x14ac:dyDescent="0.3">
      <c r="A2230" t="s">
        <v>22</v>
      </c>
      <c r="B2230">
        <v>5.0199999999999996</v>
      </c>
      <c r="H2230"/>
      <c r="O2230" t="s">
        <v>713</v>
      </c>
    </row>
    <row r="2231" spans="1:15" x14ac:dyDescent="0.3">
      <c r="A2231" t="s">
        <v>142</v>
      </c>
      <c r="B2231">
        <v>7.2992700729927007</v>
      </c>
      <c r="H2231"/>
      <c r="O2231" t="s">
        <v>717</v>
      </c>
    </row>
    <row r="2232" spans="1:15" x14ac:dyDescent="0.3">
      <c r="A2232" t="s">
        <v>203</v>
      </c>
      <c r="B2232">
        <v>7.4802756554146708</v>
      </c>
      <c r="H2232"/>
      <c r="O2232" t="s">
        <v>692</v>
      </c>
    </row>
    <row r="2233" spans="1:15" x14ac:dyDescent="0.3">
      <c r="A2233" t="s">
        <v>29</v>
      </c>
      <c r="B2233">
        <v>7.9623219716188771</v>
      </c>
      <c r="H2233"/>
      <c r="O2233" t="s">
        <v>692</v>
      </c>
    </row>
    <row r="2234" spans="1:15" x14ac:dyDescent="0.3">
      <c r="A2234" t="s">
        <v>157</v>
      </c>
      <c r="B2234">
        <v>8.4967762787376309</v>
      </c>
      <c r="H2234"/>
      <c r="O2234" t="s">
        <v>692</v>
      </c>
    </row>
    <row r="2235" spans="1:15" x14ac:dyDescent="0.3">
      <c r="A2235" t="s">
        <v>5</v>
      </c>
      <c r="B2235">
        <v>9.636298998651295</v>
      </c>
      <c r="H2235"/>
      <c r="O2235" t="s">
        <v>692</v>
      </c>
    </row>
    <row r="2236" spans="1:15" x14ac:dyDescent="0.3">
      <c r="A2236" t="s">
        <v>7</v>
      </c>
      <c r="B2236">
        <v>9.85</v>
      </c>
      <c r="H2236"/>
      <c r="O2236" t="s">
        <v>622</v>
      </c>
    </row>
    <row r="2237" spans="1:15" x14ac:dyDescent="0.3">
      <c r="A2237" t="s">
        <v>73</v>
      </c>
      <c r="B2237">
        <v>9.91</v>
      </c>
      <c r="H2237"/>
      <c r="O2237" t="s">
        <v>705</v>
      </c>
    </row>
    <row r="2238" spans="1:15" x14ac:dyDescent="0.3">
      <c r="A2238" t="s">
        <v>155</v>
      </c>
      <c r="B2238">
        <v>10.009801103869012</v>
      </c>
      <c r="H2238"/>
      <c r="O2238" t="s">
        <v>692</v>
      </c>
    </row>
    <row r="2239" spans="1:15" x14ac:dyDescent="0.3">
      <c r="A2239" t="s">
        <v>38</v>
      </c>
      <c r="B2239">
        <v>10.066923449868074</v>
      </c>
      <c r="H2239"/>
      <c r="O2239" t="s">
        <v>692</v>
      </c>
    </row>
    <row r="2240" spans="1:15" x14ac:dyDescent="0.3">
      <c r="A2240" t="s">
        <v>137</v>
      </c>
      <c r="B2240">
        <v>10.464794771135967</v>
      </c>
      <c r="H2240"/>
      <c r="O2240" t="s">
        <v>692</v>
      </c>
    </row>
    <row r="2241" spans="1:15" x14ac:dyDescent="0.3">
      <c r="A2241" t="s">
        <v>189</v>
      </c>
      <c r="B2241">
        <v>11.300890521029469</v>
      </c>
      <c r="H2241"/>
      <c r="O2241" t="s">
        <v>692</v>
      </c>
    </row>
    <row r="2242" spans="1:15" x14ac:dyDescent="0.3">
      <c r="A2242" t="s">
        <v>55</v>
      </c>
      <c r="B2242">
        <v>11.972729953282229</v>
      </c>
      <c r="H2242"/>
      <c r="O2242" t="s">
        <v>692</v>
      </c>
    </row>
    <row r="2243" spans="1:15" x14ac:dyDescent="0.3">
      <c r="A2243" t="s">
        <v>204</v>
      </c>
      <c r="B2243">
        <v>12.137683382615554</v>
      </c>
      <c r="H2243"/>
      <c r="O2243" t="s">
        <v>692</v>
      </c>
    </row>
    <row r="2244" spans="1:15" x14ac:dyDescent="0.3">
      <c r="A2244" t="s">
        <v>123</v>
      </c>
      <c r="B2244">
        <v>12.842752123705049</v>
      </c>
      <c r="H2244"/>
      <c r="O2244" t="s">
        <v>692</v>
      </c>
    </row>
    <row r="2245" spans="1:15" x14ac:dyDescent="0.3">
      <c r="A2245" t="s">
        <v>141</v>
      </c>
      <c r="B2245">
        <v>12.893373613193404</v>
      </c>
      <c r="H2245"/>
      <c r="O2245" t="s">
        <v>692</v>
      </c>
    </row>
    <row r="2246" spans="1:15" x14ac:dyDescent="0.3">
      <c r="A2246" t="s">
        <v>124</v>
      </c>
      <c r="B2246">
        <v>13.213385307486288</v>
      </c>
      <c r="H2246"/>
      <c r="O2246" t="s">
        <v>692</v>
      </c>
    </row>
    <row r="2247" spans="1:15" x14ac:dyDescent="0.3">
      <c r="A2247" t="s">
        <v>41</v>
      </c>
      <c r="B2247">
        <v>13.477304128751463</v>
      </c>
      <c r="H2247"/>
      <c r="O2247" t="s">
        <v>696</v>
      </c>
    </row>
    <row r="2248" spans="1:15" x14ac:dyDescent="0.3">
      <c r="A2248" t="s">
        <v>136</v>
      </c>
      <c r="B2248">
        <v>13.678672288431803</v>
      </c>
      <c r="H2248"/>
      <c r="O2248" t="s">
        <v>716</v>
      </c>
    </row>
    <row r="2249" spans="1:15" x14ac:dyDescent="0.3">
      <c r="A2249" t="s">
        <v>156</v>
      </c>
      <c r="B2249">
        <v>13.704214096834637</v>
      </c>
      <c r="H2249"/>
      <c r="O2249" t="s">
        <v>622</v>
      </c>
    </row>
    <row r="2250" spans="1:15" x14ac:dyDescent="0.3">
      <c r="A2250" t="s">
        <v>184</v>
      </c>
      <c r="B2250">
        <v>13.843310233851621</v>
      </c>
      <c r="H2250"/>
      <c r="O2250" t="s">
        <v>622</v>
      </c>
    </row>
    <row r="2251" spans="1:15" x14ac:dyDescent="0.3">
      <c r="A2251" t="s">
        <v>1</v>
      </c>
      <c r="B2251">
        <v>15.76</v>
      </c>
      <c r="H2251"/>
      <c r="O2251" t="s">
        <v>622</v>
      </c>
    </row>
    <row r="2252" spans="1:15" x14ac:dyDescent="0.3">
      <c r="A2252" t="s">
        <v>122</v>
      </c>
      <c r="B2252">
        <v>15.97826442600746</v>
      </c>
      <c r="H2252"/>
      <c r="O2252" t="s">
        <v>692</v>
      </c>
    </row>
    <row r="2253" spans="1:15" x14ac:dyDescent="0.3">
      <c r="A2253" t="s">
        <v>114</v>
      </c>
      <c r="B2253">
        <v>18.352580430264126</v>
      </c>
      <c r="H2253"/>
      <c r="O2253" t="s">
        <v>290</v>
      </c>
    </row>
    <row r="2254" spans="1:15" x14ac:dyDescent="0.3">
      <c r="A2254" t="s">
        <v>191</v>
      </c>
      <c r="B2254">
        <v>20.126996866764767</v>
      </c>
      <c r="H2254"/>
      <c r="O2254" t="s">
        <v>692</v>
      </c>
    </row>
    <row r="2255" spans="1:15" x14ac:dyDescent="0.3">
      <c r="A2255" t="s">
        <v>164</v>
      </c>
      <c r="B2255">
        <v>21.6</v>
      </c>
      <c r="H2255"/>
      <c r="O2255" t="s">
        <v>622</v>
      </c>
    </row>
    <row r="2256" spans="1:15" x14ac:dyDescent="0.3">
      <c r="A2256" t="s">
        <v>35</v>
      </c>
      <c r="B2256">
        <v>26.1</v>
      </c>
      <c r="H2256"/>
      <c r="O2256" t="s">
        <v>622</v>
      </c>
    </row>
    <row r="2257" spans="1:16" x14ac:dyDescent="0.3">
      <c r="A2257" t="s">
        <v>163</v>
      </c>
      <c r="B2257">
        <v>26.87</v>
      </c>
      <c r="H2257"/>
      <c r="O2257" t="s">
        <v>622</v>
      </c>
    </row>
    <row r="2258" spans="1:16" x14ac:dyDescent="0.3">
      <c r="A2258" t="s">
        <v>77</v>
      </c>
      <c r="B2258">
        <v>30.88</v>
      </c>
      <c r="H2258"/>
      <c r="O2258" t="s">
        <v>622</v>
      </c>
    </row>
    <row r="2259" spans="1:16" x14ac:dyDescent="0.3">
      <c r="A2259" t="s">
        <v>154</v>
      </c>
      <c r="B2259">
        <v>34.475399294061084</v>
      </c>
      <c r="H2259"/>
      <c r="O2259" t="s">
        <v>692</v>
      </c>
    </row>
    <row r="2260" spans="1:16" x14ac:dyDescent="0.3">
      <c r="A2260" t="s">
        <v>161</v>
      </c>
      <c r="B2260">
        <v>34.629229971692716</v>
      </c>
      <c r="H2260"/>
      <c r="O2260" t="s">
        <v>692</v>
      </c>
    </row>
    <row r="2261" spans="1:16" x14ac:dyDescent="0.3">
      <c r="A2261" t="s">
        <v>68</v>
      </c>
      <c r="B2261">
        <v>40.738030000000002</v>
      </c>
      <c r="H2261"/>
      <c r="O2261" t="s">
        <v>703</v>
      </c>
    </row>
    <row r="2262" spans="1:16" x14ac:dyDescent="0.3">
      <c r="A2262" t="s">
        <v>202</v>
      </c>
      <c r="B2262">
        <v>47.89616722350118</v>
      </c>
      <c r="H2262"/>
      <c r="O2262" t="s">
        <v>692</v>
      </c>
    </row>
    <row r="2263" spans="1:16" x14ac:dyDescent="0.3">
      <c r="A2263" t="s">
        <v>77</v>
      </c>
      <c r="J2263">
        <v>0.28999999999999998</v>
      </c>
      <c r="O2263" t="s">
        <v>288</v>
      </c>
      <c r="P2263" s="2"/>
    </row>
    <row r="2264" spans="1:16" x14ac:dyDescent="0.3">
      <c r="A2264" t="s">
        <v>29</v>
      </c>
      <c r="J2264">
        <v>0.313</v>
      </c>
      <c r="O2264" t="s">
        <v>287</v>
      </c>
    </row>
    <row r="2265" spans="1:16" x14ac:dyDescent="0.3">
      <c r="A2265" t="s">
        <v>114</v>
      </c>
      <c r="J2265">
        <v>0.32</v>
      </c>
      <c r="O2265" t="s">
        <v>290</v>
      </c>
    </row>
    <row r="2266" spans="1:16" x14ac:dyDescent="0.3">
      <c r="A2266" t="s">
        <v>66</v>
      </c>
      <c r="J2266">
        <v>0.63100000000000001</v>
      </c>
      <c r="O2266" t="s">
        <v>287</v>
      </c>
    </row>
    <row r="2267" spans="1:16" x14ac:dyDescent="0.3">
      <c r="A2267" t="s">
        <v>142</v>
      </c>
      <c r="J2267">
        <v>0.67</v>
      </c>
      <c r="K2267" s="1"/>
      <c r="L2267" s="1"/>
      <c r="M2267" s="1"/>
      <c r="N2267" s="1"/>
      <c r="O2267" t="s">
        <v>288</v>
      </c>
    </row>
    <row r="2268" spans="1:16" x14ac:dyDescent="0.3">
      <c r="A2268" t="s">
        <v>184</v>
      </c>
      <c r="J2268">
        <v>0.85</v>
      </c>
      <c r="K2268" s="1"/>
      <c r="L2268" s="1"/>
      <c r="M2268" s="1"/>
      <c r="N2268" s="1"/>
      <c r="O2268" t="s">
        <v>291</v>
      </c>
    </row>
    <row r="2269" spans="1:16" x14ac:dyDescent="0.3">
      <c r="A2269" t="s">
        <v>191</v>
      </c>
      <c r="J2269">
        <v>1.03</v>
      </c>
      <c r="K2269" s="1"/>
      <c r="L2269" s="1"/>
      <c r="M2269" s="1"/>
      <c r="N2269" s="1"/>
      <c r="O2269" t="s">
        <v>287</v>
      </c>
    </row>
    <row r="2270" spans="1:16" x14ac:dyDescent="0.3">
      <c r="A2270" t="s">
        <v>204</v>
      </c>
      <c r="J2270">
        <v>1.7685132407925128</v>
      </c>
      <c r="K2270" s="1"/>
      <c r="L2270" s="1"/>
      <c r="M2270" s="1"/>
      <c r="N2270" s="1"/>
      <c r="O2270" t="s">
        <v>294</v>
      </c>
    </row>
    <row r="2271" spans="1:16" x14ac:dyDescent="0.3">
      <c r="A2271" t="s">
        <v>202</v>
      </c>
      <c r="J2271">
        <v>4.8600000000000003</v>
      </c>
      <c r="K2271" s="1"/>
      <c r="L2271" s="1"/>
      <c r="M2271" s="1"/>
      <c r="N2271" s="1"/>
      <c r="O2271" t="s">
        <v>295</v>
      </c>
    </row>
    <row r="2272" spans="1:16" x14ac:dyDescent="0.3">
      <c r="A2272" t="s">
        <v>41</v>
      </c>
      <c r="J2272">
        <v>5.882352941176471</v>
      </c>
      <c r="K2272" s="1"/>
      <c r="L2272" s="1"/>
      <c r="M2272" s="1"/>
      <c r="N2272" s="1"/>
      <c r="O2272" t="s">
        <v>289</v>
      </c>
    </row>
    <row r="2273" spans="1:15" x14ac:dyDescent="0.3">
      <c r="A2273" t="s">
        <v>1</v>
      </c>
      <c r="J2273">
        <v>7.8280000000000003</v>
      </c>
      <c r="K2273" s="1"/>
      <c r="L2273" s="1"/>
      <c r="M2273" s="1"/>
      <c r="N2273" s="1"/>
      <c r="O2273" t="s">
        <v>287</v>
      </c>
    </row>
    <row r="2274" spans="1:15" x14ac:dyDescent="0.3">
      <c r="A2274" t="s">
        <v>154</v>
      </c>
      <c r="J2274">
        <v>7.9</v>
      </c>
      <c r="K2274" s="1"/>
      <c r="L2274" s="1"/>
      <c r="M2274" s="1"/>
      <c r="N2274" s="1"/>
      <c r="O2274" t="s">
        <v>288</v>
      </c>
    </row>
    <row r="2275" spans="1:15" x14ac:dyDescent="0.3">
      <c r="A2275" t="s">
        <v>163</v>
      </c>
      <c r="J2275">
        <v>8.4</v>
      </c>
      <c r="K2275" s="1"/>
      <c r="L2275" s="1"/>
      <c r="M2275" s="1"/>
      <c r="N2275" s="1"/>
      <c r="O2275" t="s">
        <v>288</v>
      </c>
    </row>
    <row r="2276" spans="1:15" x14ac:dyDescent="0.3">
      <c r="A2276" t="s">
        <v>203</v>
      </c>
      <c r="J2276">
        <v>10.256410256410257</v>
      </c>
      <c r="K2276" s="1"/>
      <c r="L2276" s="1"/>
      <c r="M2276" s="1"/>
      <c r="N2276" s="1"/>
      <c r="O2276" t="s">
        <v>289</v>
      </c>
    </row>
    <row r="2277" spans="1:15" x14ac:dyDescent="0.3">
      <c r="A2277" t="s">
        <v>141</v>
      </c>
      <c r="J2277">
        <v>11.33</v>
      </c>
      <c r="K2277" s="1"/>
      <c r="L2277" s="1"/>
      <c r="M2277" s="1"/>
      <c r="N2277" s="1"/>
      <c r="O2277" t="s">
        <v>287</v>
      </c>
    </row>
    <row r="2278" spans="1:15" x14ac:dyDescent="0.3">
      <c r="A2278" t="s">
        <v>55</v>
      </c>
      <c r="J2278">
        <v>13.006</v>
      </c>
      <c r="K2278" s="1"/>
      <c r="L2278" s="1"/>
      <c r="M2278" s="1"/>
      <c r="N2278" s="1"/>
      <c r="O2278" t="s">
        <v>287</v>
      </c>
    </row>
    <row r="2279" spans="1:15" x14ac:dyDescent="0.3">
      <c r="A2279" t="s">
        <v>122</v>
      </c>
      <c r="J2279">
        <v>15.32</v>
      </c>
      <c r="K2279" s="1"/>
      <c r="L2279" s="1"/>
      <c r="M2279" s="1"/>
      <c r="N2279" s="1"/>
      <c r="O2279" t="s">
        <v>288</v>
      </c>
    </row>
    <row r="2280" spans="1:15" x14ac:dyDescent="0.3">
      <c r="A2280" t="s">
        <v>164</v>
      </c>
      <c r="J2280">
        <v>15.46</v>
      </c>
      <c r="K2280" s="1"/>
      <c r="L2280" s="1"/>
      <c r="M2280" s="1"/>
      <c r="N2280" s="1"/>
      <c r="O2280" t="s">
        <v>288</v>
      </c>
    </row>
    <row r="2281" spans="1:15" x14ac:dyDescent="0.3">
      <c r="A2281" t="s">
        <v>123</v>
      </c>
      <c r="J2281">
        <v>15.750999999999999</v>
      </c>
      <c r="K2281" s="1"/>
      <c r="L2281" s="1"/>
      <c r="M2281" s="1"/>
      <c r="N2281" s="1"/>
      <c r="O2281" t="s">
        <v>287</v>
      </c>
    </row>
    <row r="2282" spans="1:15" x14ac:dyDescent="0.3">
      <c r="A2282" t="s">
        <v>137</v>
      </c>
      <c r="J2282">
        <v>17</v>
      </c>
      <c r="K2282" s="1"/>
      <c r="L2282" s="1"/>
      <c r="M2282" s="1"/>
      <c r="N2282" s="1"/>
      <c r="O2282" t="s">
        <v>288</v>
      </c>
    </row>
    <row r="2283" spans="1:15" x14ac:dyDescent="0.3">
      <c r="A2283" t="s">
        <v>161</v>
      </c>
      <c r="J2283">
        <v>18.9575</v>
      </c>
      <c r="K2283" s="1"/>
      <c r="L2283" s="1"/>
      <c r="M2283" s="1"/>
      <c r="N2283" s="1"/>
      <c r="O2283" t="s">
        <v>287</v>
      </c>
    </row>
    <row r="2284" spans="1:15" x14ac:dyDescent="0.3">
      <c r="A2284" t="s">
        <v>35</v>
      </c>
      <c r="J2284">
        <v>19.72</v>
      </c>
      <c r="K2284" s="1"/>
      <c r="L2284" s="1"/>
      <c r="M2284" s="1"/>
      <c r="N2284" s="1"/>
      <c r="O2284" t="s">
        <v>288</v>
      </c>
    </row>
    <row r="2285" spans="1:15" x14ac:dyDescent="0.3">
      <c r="A2285" t="s">
        <v>22</v>
      </c>
      <c r="J2285">
        <v>20</v>
      </c>
      <c r="K2285" s="1"/>
      <c r="L2285" s="1"/>
      <c r="M2285" s="1"/>
      <c r="N2285" s="1"/>
      <c r="O2285" t="s">
        <v>288</v>
      </c>
    </row>
    <row r="2286" spans="1:15" x14ac:dyDescent="0.3">
      <c r="A2286" t="s">
        <v>155</v>
      </c>
      <c r="J2286">
        <v>27.207999999999998</v>
      </c>
      <c r="K2286" s="1"/>
      <c r="L2286" s="1"/>
      <c r="M2286" s="1"/>
      <c r="N2286" s="1"/>
      <c r="O2286" t="s">
        <v>292</v>
      </c>
    </row>
    <row r="2287" spans="1:15" x14ac:dyDescent="0.3">
      <c r="A2287" t="s">
        <v>136</v>
      </c>
      <c r="J2287">
        <v>31</v>
      </c>
      <c r="K2287" s="1"/>
      <c r="L2287" s="1"/>
      <c r="M2287" s="1"/>
      <c r="N2287" s="1"/>
      <c r="O2287" t="s">
        <v>288</v>
      </c>
    </row>
    <row r="2288" spans="1:15" x14ac:dyDescent="0.3">
      <c r="A2288" t="s">
        <v>189</v>
      </c>
      <c r="J2288">
        <v>40.76</v>
      </c>
      <c r="K2288" s="1"/>
      <c r="L2288" s="1"/>
      <c r="M2288" s="1"/>
      <c r="N2288" s="1"/>
      <c r="O2288" t="s">
        <v>288</v>
      </c>
    </row>
    <row r="2289" spans="1:15" x14ac:dyDescent="0.3">
      <c r="A2289" t="s">
        <v>124</v>
      </c>
      <c r="J2289">
        <v>41</v>
      </c>
      <c r="K2289" s="1"/>
      <c r="L2289" s="1"/>
      <c r="M2289" s="1"/>
      <c r="N2289" s="1"/>
      <c r="O2289" t="s">
        <v>291</v>
      </c>
    </row>
    <row r="2290" spans="1:15" x14ac:dyDescent="0.3">
      <c r="A2290" t="s">
        <v>158</v>
      </c>
      <c r="J2290">
        <v>43.52</v>
      </c>
      <c r="K2290" s="1"/>
      <c r="L2290" s="1"/>
      <c r="M2290" s="1"/>
      <c r="N2290" s="1"/>
      <c r="O2290" t="s">
        <v>293</v>
      </c>
    </row>
    <row r="2291" spans="1:15" x14ac:dyDescent="0.3">
      <c r="A2291" t="s">
        <v>157</v>
      </c>
      <c r="J2291">
        <v>44.195</v>
      </c>
      <c r="K2291" s="1"/>
      <c r="L2291" s="1"/>
      <c r="M2291" s="1"/>
      <c r="N2291" s="1"/>
      <c r="O2291" t="s">
        <v>291</v>
      </c>
    </row>
    <row r="2292" spans="1:15" x14ac:dyDescent="0.3">
      <c r="A2292" t="s">
        <v>73</v>
      </c>
      <c r="J2292">
        <v>65.400000000000006</v>
      </c>
      <c r="K2292" s="1"/>
      <c r="L2292" s="1"/>
      <c r="M2292" s="1"/>
      <c r="N2292" s="1"/>
      <c r="O2292" t="s">
        <v>288</v>
      </c>
    </row>
    <row r="2293" spans="1:15" x14ac:dyDescent="0.3">
      <c r="A2293" t="s">
        <v>156</v>
      </c>
      <c r="J2293">
        <v>146.01499999999999</v>
      </c>
      <c r="K2293" s="1"/>
      <c r="L2293" s="1"/>
      <c r="M2293" s="1"/>
      <c r="N2293" s="1"/>
      <c r="O2293" t="s">
        <v>287</v>
      </c>
    </row>
    <row r="2294" spans="1:15" x14ac:dyDescent="0.3">
      <c r="A2294" t="s">
        <v>7</v>
      </c>
      <c r="J2294">
        <v>169.46</v>
      </c>
      <c r="K2294" s="1"/>
      <c r="L2294" s="1"/>
      <c r="M2294" s="1"/>
      <c r="N2294" s="1"/>
      <c r="O2294" t="s">
        <v>287</v>
      </c>
    </row>
    <row r="2295" spans="1:15" x14ac:dyDescent="0.3">
      <c r="A2295" t="s">
        <v>38</v>
      </c>
      <c r="J2295">
        <v>216.49</v>
      </c>
      <c r="K2295" s="1"/>
      <c r="L2295" s="1"/>
      <c r="M2295" s="1"/>
      <c r="N2295" s="1"/>
      <c r="O2295" t="s">
        <v>288</v>
      </c>
    </row>
    <row r="2296" spans="1:15" x14ac:dyDescent="0.3">
      <c r="A2296" t="s">
        <v>77</v>
      </c>
      <c r="H2296">
        <v>0.29809999999999998</v>
      </c>
      <c r="J2296" s="90"/>
      <c r="K2296" s="1"/>
      <c r="L2296" s="1"/>
      <c r="M2296" s="1"/>
      <c r="N2296" s="1"/>
      <c r="O2296" t="s">
        <v>747</v>
      </c>
    </row>
    <row r="2297" spans="1:15" x14ac:dyDescent="0.3">
      <c r="A2297" t="s">
        <v>202</v>
      </c>
      <c r="H2297">
        <v>0.33076213333333332</v>
      </c>
      <c r="J2297"/>
      <c r="K2297" s="1"/>
      <c r="L2297" s="1"/>
      <c r="M2297" s="1"/>
      <c r="N2297" s="1"/>
      <c r="O2297" t="s">
        <v>749</v>
      </c>
    </row>
    <row r="2298" spans="1:15" x14ac:dyDescent="0.3">
      <c r="A2298" t="s">
        <v>114</v>
      </c>
      <c r="H2298">
        <v>0.40036500000000003</v>
      </c>
      <c r="J2298"/>
      <c r="K2298" s="1"/>
      <c r="L2298" s="1"/>
      <c r="M2298" s="1"/>
      <c r="N2298" s="1"/>
      <c r="O2298" t="s">
        <v>740</v>
      </c>
    </row>
    <row r="2299" spans="1:15" x14ac:dyDescent="0.3">
      <c r="A2299" t="s">
        <v>161</v>
      </c>
      <c r="H2299">
        <v>0.44769999999999999</v>
      </c>
      <c r="J2299"/>
      <c r="K2299" s="1"/>
      <c r="L2299" s="1"/>
      <c r="M2299" s="1"/>
      <c r="N2299" s="1"/>
      <c r="O2299" t="s">
        <v>754</v>
      </c>
    </row>
    <row r="2300" spans="1:15" x14ac:dyDescent="0.3">
      <c r="A2300" t="s">
        <v>191</v>
      </c>
      <c r="H2300">
        <v>0.44909162931099567</v>
      </c>
      <c r="J2300"/>
      <c r="K2300" s="1"/>
      <c r="L2300" s="1"/>
      <c r="M2300" s="1"/>
      <c r="N2300" s="1"/>
      <c r="O2300" t="s">
        <v>746</v>
      </c>
    </row>
    <row r="2301" spans="1:15" x14ac:dyDescent="0.3">
      <c r="A2301" t="s">
        <v>156</v>
      </c>
      <c r="H2301">
        <v>0.49830000000000002</v>
      </c>
      <c r="J2301"/>
      <c r="K2301" s="1"/>
      <c r="L2301" s="1"/>
      <c r="M2301" s="1"/>
      <c r="N2301" s="1"/>
      <c r="O2301" t="s">
        <v>740</v>
      </c>
    </row>
    <row r="2302" spans="1:15" x14ac:dyDescent="0.3">
      <c r="A2302" t="s">
        <v>22</v>
      </c>
      <c r="H2302">
        <v>0.5206872294117646</v>
      </c>
      <c r="J2302"/>
      <c r="K2302" s="1"/>
      <c r="L2302" s="1"/>
      <c r="M2302" s="1"/>
      <c r="N2302" s="1"/>
      <c r="O2302" t="s">
        <v>749</v>
      </c>
    </row>
    <row r="2303" spans="1:15" x14ac:dyDescent="0.3">
      <c r="A2303" t="s">
        <v>73</v>
      </c>
      <c r="H2303">
        <v>0.54510789574167717</v>
      </c>
      <c r="J2303"/>
      <c r="K2303" s="1"/>
      <c r="L2303" s="1"/>
      <c r="M2303" s="1"/>
      <c r="N2303" s="1"/>
      <c r="O2303" t="s">
        <v>746</v>
      </c>
    </row>
    <row r="2304" spans="1:15" x14ac:dyDescent="0.3">
      <c r="A2304" t="s">
        <v>142</v>
      </c>
      <c r="H2304">
        <v>0.57702505179050156</v>
      </c>
      <c r="J2304"/>
      <c r="K2304" s="1"/>
      <c r="L2304" s="1"/>
      <c r="M2304" s="1"/>
      <c r="N2304" s="1"/>
      <c r="O2304" t="s">
        <v>692</v>
      </c>
    </row>
    <row r="2305" spans="1:15" x14ac:dyDescent="0.3">
      <c r="A2305" t="s">
        <v>136</v>
      </c>
      <c r="H2305">
        <v>0.57942000000000005</v>
      </c>
      <c r="O2305" t="s">
        <v>749</v>
      </c>
    </row>
    <row r="2306" spans="1:15" x14ac:dyDescent="0.3">
      <c r="A2306" t="s">
        <v>38</v>
      </c>
      <c r="H2306">
        <v>0.58133194992637427</v>
      </c>
      <c r="O2306" t="s">
        <v>692</v>
      </c>
    </row>
    <row r="2307" spans="1:15" x14ac:dyDescent="0.3">
      <c r="A2307" t="s">
        <v>137</v>
      </c>
      <c r="H2307">
        <v>0.61199999999999999</v>
      </c>
      <c r="O2307" t="s">
        <v>752</v>
      </c>
    </row>
    <row r="2308" spans="1:15" x14ac:dyDescent="0.3">
      <c r="A2308" t="s">
        <v>66</v>
      </c>
      <c r="H2308">
        <v>0.61220059270588822</v>
      </c>
      <c r="O2308" t="s">
        <v>692</v>
      </c>
    </row>
    <row r="2309" spans="1:15" x14ac:dyDescent="0.3">
      <c r="A2309" t="s">
        <v>158</v>
      </c>
      <c r="H2309">
        <v>0.63871927697163833</v>
      </c>
      <c r="O2309" t="s">
        <v>753</v>
      </c>
    </row>
    <row r="2310" spans="1:15" x14ac:dyDescent="0.3">
      <c r="A2310" t="s">
        <v>203</v>
      </c>
      <c r="H2310">
        <v>0.65356145131786458</v>
      </c>
      <c r="O2310" t="s">
        <v>692</v>
      </c>
    </row>
    <row r="2311" spans="1:15" x14ac:dyDescent="0.3">
      <c r="A2311" t="s">
        <v>204</v>
      </c>
      <c r="H2311">
        <v>0.65887833299999998</v>
      </c>
      <c r="O2311" t="s">
        <v>749</v>
      </c>
    </row>
    <row r="2312" spans="1:15" x14ac:dyDescent="0.3">
      <c r="A2312" t="s">
        <v>123</v>
      </c>
      <c r="H2312">
        <v>0.6652656265576774</v>
      </c>
      <c r="O2312" t="s">
        <v>692</v>
      </c>
    </row>
    <row r="2313" spans="1:15" x14ac:dyDescent="0.3">
      <c r="A2313" t="s">
        <v>7</v>
      </c>
      <c r="H2313">
        <v>0.67</v>
      </c>
      <c r="O2313" t="s">
        <v>742</v>
      </c>
    </row>
    <row r="2314" spans="1:15" x14ac:dyDescent="0.3">
      <c r="A2314" t="s">
        <v>29</v>
      </c>
      <c r="H2314">
        <v>0.75137510773299965</v>
      </c>
      <c r="O2314" t="s">
        <v>692</v>
      </c>
    </row>
    <row r="2315" spans="1:15" x14ac:dyDescent="0.3">
      <c r="A2315" t="s">
        <v>124</v>
      </c>
      <c r="H2315">
        <v>0.77</v>
      </c>
      <c r="O2315" t="s">
        <v>742</v>
      </c>
    </row>
    <row r="2316" spans="1:15" x14ac:dyDescent="0.3">
      <c r="A2316" t="s">
        <v>155</v>
      </c>
      <c r="H2316">
        <v>0.78351000000000004</v>
      </c>
      <c r="O2316" t="s">
        <v>740</v>
      </c>
    </row>
    <row r="2317" spans="1:15" x14ac:dyDescent="0.3">
      <c r="A2317" t="s">
        <v>41</v>
      </c>
      <c r="H2317">
        <v>0.81</v>
      </c>
      <c r="O2317" t="s">
        <v>741</v>
      </c>
    </row>
    <row r="2318" spans="1:15" x14ac:dyDescent="0.3">
      <c r="A2318" t="s">
        <v>55</v>
      </c>
      <c r="H2318">
        <v>0.82005973377155583</v>
      </c>
      <c r="O2318" t="s">
        <v>692</v>
      </c>
    </row>
    <row r="2319" spans="1:15" x14ac:dyDescent="0.3">
      <c r="A2319" t="s">
        <v>157</v>
      </c>
      <c r="H2319">
        <v>0.86960999999999999</v>
      </c>
      <c r="O2319" t="s">
        <v>740</v>
      </c>
    </row>
    <row r="2320" spans="1:15" x14ac:dyDescent="0.3">
      <c r="A2320" t="s">
        <v>40</v>
      </c>
      <c r="B2320" s="1"/>
      <c r="E2320" s="1"/>
      <c r="H2320"/>
      <c r="I2320" s="1"/>
      <c r="L2320">
        <v>9</v>
      </c>
      <c r="M2320">
        <v>11</v>
      </c>
      <c r="N2320">
        <v>3</v>
      </c>
      <c r="O2320" t="s">
        <v>284</v>
      </c>
    </row>
    <row r="2321" spans="1:15" x14ac:dyDescent="0.3">
      <c r="A2321" t="s">
        <v>8</v>
      </c>
      <c r="B2321" s="1"/>
      <c r="E2321" s="1"/>
      <c r="H2321"/>
      <c r="I2321" s="1"/>
      <c r="L2321">
        <v>7</v>
      </c>
      <c r="M2321">
        <v>11</v>
      </c>
      <c r="N2321">
        <v>5</v>
      </c>
      <c r="O2321" t="s">
        <v>284</v>
      </c>
    </row>
    <row r="2322" spans="1:15" x14ac:dyDescent="0.3">
      <c r="A2322" t="s">
        <v>25</v>
      </c>
      <c r="B2322" s="1"/>
      <c r="E2322" s="1"/>
      <c r="H2322"/>
      <c r="I2322" s="1"/>
      <c r="L2322">
        <v>11</v>
      </c>
      <c r="M2322">
        <v>2</v>
      </c>
      <c r="N2322">
        <v>4</v>
      </c>
      <c r="O2322" t="s">
        <v>284</v>
      </c>
    </row>
    <row r="2323" spans="1:15" x14ac:dyDescent="0.3">
      <c r="A2323" t="s">
        <v>41</v>
      </c>
      <c r="B2323" s="1"/>
      <c r="E2323" s="1"/>
      <c r="H2323"/>
      <c r="I2323" s="1"/>
      <c r="L2323">
        <v>3</v>
      </c>
      <c r="M2323">
        <v>4</v>
      </c>
      <c r="N2323">
        <v>2</v>
      </c>
      <c r="O2323" t="s">
        <v>284</v>
      </c>
    </row>
    <row r="2324" spans="1:15" x14ac:dyDescent="0.3">
      <c r="A2324" t="s">
        <v>283</v>
      </c>
      <c r="B2324" s="1"/>
      <c r="E2324" s="1"/>
      <c r="H2324"/>
      <c r="I2324" s="1"/>
      <c r="L2324">
        <v>10</v>
      </c>
      <c r="M2324">
        <v>4</v>
      </c>
      <c r="N2324">
        <v>6</v>
      </c>
      <c r="O2324" t="s">
        <v>284</v>
      </c>
    </row>
    <row r="2325" spans="1:15" x14ac:dyDescent="0.3">
      <c r="A2325" t="s">
        <v>12</v>
      </c>
      <c r="B2325" s="1"/>
      <c r="E2325" s="1"/>
      <c r="H2325"/>
      <c r="I2325" s="1"/>
      <c r="L2325">
        <v>12</v>
      </c>
      <c r="M2325">
        <v>4</v>
      </c>
      <c r="N2325"/>
      <c r="O2325" t="s">
        <v>761</v>
      </c>
    </row>
    <row r="2326" spans="1:15" x14ac:dyDescent="0.3">
      <c r="A2326" t="s">
        <v>13</v>
      </c>
      <c r="B2326" s="1"/>
      <c r="E2326" s="1"/>
      <c r="H2326"/>
      <c r="I2326" s="1"/>
      <c r="L2326">
        <v>9</v>
      </c>
      <c r="M2326">
        <v>5</v>
      </c>
      <c r="N2326">
        <v>9</v>
      </c>
      <c r="O2326" t="s">
        <v>284</v>
      </c>
    </row>
    <row r="2327" spans="1:15" x14ac:dyDescent="0.3">
      <c r="A2327" t="s">
        <v>267</v>
      </c>
      <c r="B2327" s="1"/>
      <c r="E2327" s="1"/>
      <c r="H2327"/>
      <c r="I2327" s="1"/>
      <c r="L2327">
        <v>11</v>
      </c>
      <c r="M2327">
        <v>12</v>
      </c>
      <c r="N2327">
        <v>2</v>
      </c>
      <c r="O2327" t="s">
        <v>284</v>
      </c>
    </row>
    <row r="2328" spans="1:15" x14ac:dyDescent="0.3">
      <c r="A2328" t="s">
        <v>46</v>
      </c>
      <c r="B2328" s="1"/>
      <c r="E2328" s="1"/>
      <c r="H2328"/>
      <c r="I2328" s="1"/>
      <c r="L2328">
        <v>9</v>
      </c>
      <c r="M2328">
        <v>11</v>
      </c>
      <c r="N2328">
        <v>3</v>
      </c>
      <c r="O2328" t="s">
        <v>284</v>
      </c>
    </row>
    <row r="2329" spans="1:15" x14ac:dyDescent="0.3">
      <c r="A2329" t="s">
        <v>263</v>
      </c>
      <c r="B2329" s="1"/>
      <c r="E2329" s="1"/>
      <c r="L2329">
        <v>12</v>
      </c>
      <c r="M2329">
        <v>1</v>
      </c>
      <c r="N2329">
        <v>1</v>
      </c>
      <c r="O2329" t="s">
        <v>284</v>
      </c>
    </row>
    <row r="2330" spans="1:15" x14ac:dyDescent="0.3">
      <c r="A2330" t="s">
        <v>53</v>
      </c>
      <c r="B2330" s="1"/>
      <c r="E2330" s="1"/>
      <c r="L2330">
        <v>8</v>
      </c>
      <c r="M2330">
        <v>11</v>
      </c>
      <c r="N2330">
        <v>4</v>
      </c>
      <c r="O2330" t="s">
        <v>284</v>
      </c>
    </row>
    <row r="2331" spans="1:15" x14ac:dyDescent="0.3">
      <c r="A2331" t="s">
        <v>54</v>
      </c>
      <c r="B2331" s="1"/>
      <c r="E2331" s="1"/>
      <c r="L2331">
        <v>9</v>
      </c>
      <c r="M2331">
        <v>2</v>
      </c>
      <c r="N2331">
        <v>6</v>
      </c>
      <c r="O2331" t="s">
        <v>284</v>
      </c>
    </row>
    <row r="2332" spans="1:15" x14ac:dyDescent="0.3">
      <c r="A2332" t="s">
        <v>55</v>
      </c>
      <c r="B2332" s="1"/>
      <c r="E2332" s="1"/>
      <c r="L2332">
        <v>11</v>
      </c>
      <c r="M2332">
        <v>1</v>
      </c>
      <c r="N2332">
        <v>3</v>
      </c>
      <c r="O2332" t="s">
        <v>758</v>
      </c>
    </row>
    <row r="2333" spans="1:15" x14ac:dyDescent="0.3">
      <c r="A2333" t="s">
        <v>1</v>
      </c>
      <c r="B2333" s="1"/>
      <c r="E2333" s="1"/>
      <c r="L2333">
        <v>10</v>
      </c>
      <c r="M2333">
        <v>12</v>
      </c>
      <c r="N2333">
        <v>3</v>
      </c>
      <c r="O2333" t="s">
        <v>233</v>
      </c>
    </row>
    <row r="2334" spans="1:15" x14ac:dyDescent="0.3">
      <c r="A2334" t="s">
        <v>58</v>
      </c>
      <c r="B2334" s="1"/>
      <c r="E2334" s="1"/>
      <c r="L2334">
        <v>2</v>
      </c>
      <c r="M2334">
        <v>4</v>
      </c>
      <c r="N2334">
        <v>3</v>
      </c>
      <c r="O2334" t="s">
        <v>243</v>
      </c>
    </row>
    <row r="2335" spans="1:15" x14ac:dyDescent="0.3">
      <c r="A2335" t="s">
        <v>59</v>
      </c>
      <c r="B2335" s="1"/>
      <c r="E2335" s="1"/>
      <c r="L2335">
        <v>12</v>
      </c>
      <c r="M2335">
        <v>2</v>
      </c>
      <c r="N2335">
        <v>3</v>
      </c>
      <c r="O2335" t="s">
        <v>284</v>
      </c>
    </row>
    <row r="2336" spans="1:15" x14ac:dyDescent="0.3">
      <c r="A2336" t="s">
        <v>273</v>
      </c>
      <c r="B2336" s="1"/>
      <c r="E2336" s="1"/>
      <c r="L2336">
        <v>9</v>
      </c>
      <c r="M2336">
        <v>11</v>
      </c>
      <c r="N2336">
        <v>3</v>
      </c>
      <c r="O2336" t="s">
        <v>284</v>
      </c>
    </row>
    <row r="2337" spans="1:15" x14ac:dyDescent="0.3">
      <c r="A2337" t="s">
        <v>14</v>
      </c>
      <c r="B2337" s="1"/>
      <c r="E2337" s="1"/>
      <c r="L2337">
        <v>9</v>
      </c>
      <c r="M2337">
        <v>11</v>
      </c>
      <c r="N2337">
        <v>3</v>
      </c>
      <c r="O2337" t="s">
        <v>284</v>
      </c>
    </row>
    <row r="2338" spans="1:15" x14ac:dyDescent="0.3">
      <c r="A2338" t="s">
        <v>15</v>
      </c>
      <c r="B2338" s="1"/>
      <c r="E2338" s="1"/>
      <c r="L2338">
        <v>9</v>
      </c>
      <c r="M2338">
        <v>3</v>
      </c>
      <c r="N2338">
        <v>7</v>
      </c>
      <c r="O2338" t="s">
        <v>284</v>
      </c>
    </row>
    <row r="2339" spans="1:15" x14ac:dyDescent="0.3">
      <c r="A2339" t="s">
        <v>61</v>
      </c>
      <c r="B2339" s="1"/>
      <c r="E2339" s="1"/>
      <c r="L2339">
        <v>12</v>
      </c>
      <c r="M2339">
        <v>2</v>
      </c>
      <c r="N2339">
        <v>3</v>
      </c>
      <c r="O2339" t="s">
        <v>284</v>
      </c>
    </row>
    <row r="2340" spans="1:15" x14ac:dyDescent="0.3">
      <c r="A2340" t="s">
        <v>64</v>
      </c>
      <c r="B2340" s="1"/>
      <c r="E2340" s="1"/>
      <c r="L2340">
        <v>9</v>
      </c>
      <c r="M2340">
        <v>12</v>
      </c>
      <c r="N2340">
        <v>4</v>
      </c>
      <c r="O2340" t="s">
        <v>284</v>
      </c>
    </row>
    <row r="2341" spans="1:15" x14ac:dyDescent="0.3">
      <c r="A2341" t="s">
        <v>65</v>
      </c>
      <c r="B2341" s="1"/>
      <c r="E2341" s="1"/>
      <c r="L2341">
        <v>12</v>
      </c>
      <c r="M2341">
        <v>2</v>
      </c>
      <c r="N2341">
        <v>3</v>
      </c>
      <c r="O2341" t="s">
        <v>284</v>
      </c>
    </row>
    <row r="2342" spans="1:15" x14ac:dyDescent="0.3">
      <c r="A2342" t="s">
        <v>16</v>
      </c>
      <c r="B2342" s="1"/>
      <c r="E2342" s="1"/>
      <c r="L2342">
        <v>9</v>
      </c>
      <c r="M2342">
        <v>11</v>
      </c>
      <c r="N2342">
        <v>3</v>
      </c>
      <c r="O2342" t="s">
        <v>284</v>
      </c>
    </row>
    <row r="2343" spans="1:15" x14ac:dyDescent="0.3">
      <c r="A2343" t="s">
        <v>66</v>
      </c>
      <c r="B2343" s="1"/>
      <c r="E2343" s="1"/>
      <c r="L2343">
        <v>1</v>
      </c>
      <c r="M2343">
        <v>12</v>
      </c>
      <c r="N2343">
        <v>12</v>
      </c>
      <c r="O2343" t="s">
        <v>233</v>
      </c>
    </row>
    <row r="2344" spans="1:15" x14ac:dyDescent="0.3">
      <c r="A2344" t="s">
        <v>68</v>
      </c>
      <c r="B2344" s="1"/>
      <c r="E2344" s="1"/>
      <c r="L2344">
        <v>12</v>
      </c>
      <c r="M2344">
        <v>2</v>
      </c>
      <c r="N2344">
        <v>3</v>
      </c>
      <c r="O2344" t="s">
        <v>284</v>
      </c>
    </row>
    <row r="2345" spans="1:15" x14ac:dyDescent="0.3">
      <c r="A2345" t="s">
        <v>70</v>
      </c>
      <c r="B2345" s="1"/>
      <c r="E2345" s="1"/>
      <c r="L2345">
        <v>9</v>
      </c>
      <c r="M2345">
        <v>2</v>
      </c>
      <c r="N2345">
        <v>6</v>
      </c>
      <c r="O2345" t="s">
        <v>284</v>
      </c>
    </row>
    <row r="2346" spans="1:15" x14ac:dyDescent="0.3">
      <c r="A2346" t="s">
        <v>73</v>
      </c>
      <c r="B2346" s="1"/>
      <c r="E2346" s="1"/>
      <c r="L2346">
        <v>9</v>
      </c>
      <c r="M2346">
        <v>5</v>
      </c>
      <c r="N2346">
        <v>9</v>
      </c>
      <c r="O2346" t="s">
        <v>284</v>
      </c>
    </row>
    <row r="2347" spans="1:15" x14ac:dyDescent="0.3">
      <c r="A2347" t="s">
        <v>3</v>
      </c>
      <c r="B2347" s="1"/>
      <c r="E2347" s="1"/>
      <c r="L2347">
        <v>9</v>
      </c>
      <c r="M2347">
        <v>2</v>
      </c>
      <c r="N2347">
        <v>6</v>
      </c>
      <c r="O2347" t="s">
        <v>284</v>
      </c>
    </row>
    <row r="2348" spans="1:15" x14ac:dyDescent="0.3">
      <c r="A2348" t="s">
        <v>74</v>
      </c>
      <c r="B2348" s="1"/>
      <c r="E2348" s="1"/>
      <c r="L2348">
        <v>5</v>
      </c>
      <c r="M2348">
        <v>9</v>
      </c>
      <c r="N2348">
        <v>5</v>
      </c>
      <c r="O2348" t="s">
        <v>284</v>
      </c>
    </row>
    <row r="2349" spans="1:15" x14ac:dyDescent="0.3">
      <c r="A2349" t="s">
        <v>77</v>
      </c>
      <c r="B2349" s="1"/>
      <c r="E2349" s="1"/>
      <c r="L2349">
        <v>9</v>
      </c>
      <c r="M2349">
        <v>12</v>
      </c>
      <c r="N2349">
        <v>4</v>
      </c>
      <c r="O2349" t="s">
        <v>284</v>
      </c>
    </row>
    <row r="2350" spans="1:15" x14ac:dyDescent="0.3">
      <c r="A2350" t="s">
        <v>78</v>
      </c>
      <c r="B2350" s="1"/>
      <c r="E2350" s="1"/>
      <c r="L2350">
        <v>8</v>
      </c>
      <c r="M2350">
        <v>12</v>
      </c>
      <c r="N2350">
        <v>5</v>
      </c>
      <c r="O2350" t="s">
        <v>284</v>
      </c>
    </row>
    <row r="2351" spans="1:15" x14ac:dyDescent="0.3">
      <c r="A2351" t="s">
        <v>82</v>
      </c>
      <c r="B2351" s="1"/>
      <c r="E2351" s="1"/>
      <c r="L2351">
        <v>10</v>
      </c>
      <c r="M2351">
        <v>11</v>
      </c>
      <c r="N2351">
        <v>2</v>
      </c>
      <c r="O2351" t="s">
        <v>233</v>
      </c>
    </row>
    <row r="2352" spans="1:15" x14ac:dyDescent="0.3">
      <c r="A2352" s="139" t="s">
        <v>87</v>
      </c>
      <c r="B2352" s="1"/>
      <c r="E2352" s="1"/>
      <c r="L2352" s="139">
        <v>6</v>
      </c>
      <c r="M2352" s="139">
        <v>9</v>
      </c>
      <c r="N2352" s="139">
        <v>4</v>
      </c>
      <c r="O2352" s="139" t="s">
        <v>760</v>
      </c>
    </row>
    <row r="2353" spans="1:15" x14ac:dyDescent="0.3">
      <c r="A2353" t="s">
        <v>92</v>
      </c>
      <c r="B2353" s="1"/>
      <c r="E2353" s="1"/>
      <c r="L2353">
        <v>9</v>
      </c>
      <c r="M2353">
        <v>2</v>
      </c>
      <c r="N2353">
        <v>6</v>
      </c>
      <c r="O2353" t="s">
        <v>284</v>
      </c>
    </row>
    <row r="2354" spans="1:15" x14ac:dyDescent="0.3">
      <c r="A2354" t="s">
        <v>93</v>
      </c>
      <c r="B2354" s="1"/>
      <c r="E2354" s="1"/>
      <c r="L2354">
        <v>9</v>
      </c>
      <c r="M2354">
        <v>11</v>
      </c>
      <c r="N2354">
        <v>3</v>
      </c>
      <c r="O2354" t="s">
        <v>284</v>
      </c>
    </row>
    <row r="2355" spans="1:15" x14ac:dyDescent="0.3">
      <c r="A2355" t="s">
        <v>98</v>
      </c>
      <c r="B2355" s="1"/>
      <c r="E2355" s="1"/>
      <c r="L2355">
        <v>10</v>
      </c>
      <c r="M2355">
        <v>12</v>
      </c>
      <c r="N2355">
        <v>3</v>
      </c>
      <c r="O2355" t="s">
        <v>284</v>
      </c>
    </row>
    <row r="2356" spans="1:15" x14ac:dyDescent="0.3">
      <c r="A2356" t="s">
        <v>100</v>
      </c>
      <c r="B2356" s="1"/>
      <c r="E2356" s="1"/>
      <c r="L2356">
        <v>9</v>
      </c>
      <c r="M2356">
        <v>11</v>
      </c>
      <c r="N2356">
        <v>3</v>
      </c>
      <c r="O2356" t="s">
        <v>243</v>
      </c>
    </row>
    <row r="2357" spans="1:15" x14ac:dyDescent="0.3">
      <c r="A2357" t="s">
        <v>18</v>
      </c>
      <c r="B2357" s="1"/>
      <c r="E2357" s="1"/>
      <c r="L2357">
        <v>3</v>
      </c>
      <c r="M2357">
        <v>5</v>
      </c>
      <c r="N2357">
        <v>3</v>
      </c>
      <c r="O2357" t="s">
        <v>284</v>
      </c>
    </row>
    <row r="2358" spans="1:15" x14ac:dyDescent="0.3">
      <c r="A2358" t="s">
        <v>103</v>
      </c>
      <c r="B2358" s="1"/>
      <c r="E2358" s="1"/>
      <c r="L2358">
        <v>9</v>
      </c>
      <c r="M2358">
        <v>11</v>
      </c>
      <c r="N2358">
        <v>3</v>
      </c>
      <c r="O2358" t="s">
        <v>284</v>
      </c>
    </row>
    <row r="2359" spans="1:15" x14ac:dyDescent="0.3">
      <c r="A2359" t="s">
        <v>275</v>
      </c>
      <c r="B2359" s="1"/>
      <c r="E2359" s="1"/>
      <c r="L2359">
        <v>11</v>
      </c>
      <c r="M2359">
        <v>11</v>
      </c>
      <c r="N2359">
        <v>1</v>
      </c>
      <c r="O2359" t="s">
        <v>284</v>
      </c>
    </row>
    <row r="2360" spans="1:15" x14ac:dyDescent="0.3">
      <c r="A2360" t="s">
        <v>108</v>
      </c>
      <c r="B2360" s="1"/>
      <c r="E2360" s="1"/>
      <c r="L2360">
        <v>6</v>
      </c>
      <c r="M2360">
        <v>10</v>
      </c>
      <c r="N2360">
        <v>5</v>
      </c>
      <c r="O2360" t="s">
        <v>233</v>
      </c>
    </row>
    <row r="2361" spans="1:15" x14ac:dyDescent="0.3">
      <c r="A2361" t="s">
        <v>112</v>
      </c>
      <c r="B2361" s="1"/>
      <c r="E2361" s="1"/>
      <c r="L2361">
        <v>9</v>
      </c>
      <c r="M2361">
        <v>11</v>
      </c>
      <c r="N2361">
        <v>3</v>
      </c>
      <c r="O2361" t="s">
        <v>284</v>
      </c>
    </row>
    <row r="2362" spans="1:15" x14ac:dyDescent="0.3">
      <c r="A2362" t="s">
        <v>20</v>
      </c>
      <c r="B2362" s="1"/>
      <c r="E2362" s="1"/>
      <c r="L2362">
        <v>12</v>
      </c>
      <c r="M2362">
        <v>2</v>
      </c>
      <c r="N2362">
        <v>3</v>
      </c>
      <c r="O2362" t="s">
        <v>284</v>
      </c>
    </row>
    <row r="2363" spans="1:15" x14ac:dyDescent="0.3">
      <c r="A2363" s="137" t="s">
        <v>114</v>
      </c>
      <c r="B2363" s="1"/>
      <c r="E2363" s="1"/>
      <c r="L2363" s="138">
        <v>1</v>
      </c>
      <c r="M2363" s="138">
        <v>12</v>
      </c>
      <c r="N2363" s="138">
        <v>12</v>
      </c>
      <c r="O2363" s="138" t="s">
        <v>678</v>
      </c>
    </row>
    <row r="2364" spans="1:15" x14ac:dyDescent="0.3">
      <c r="A2364" t="s">
        <v>21</v>
      </c>
      <c r="B2364" s="1"/>
      <c r="E2364" s="1"/>
      <c r="L2364">
        <v>1</v>
      </c>
      <c r="M2364">
        <v>12</v>
      </c>
      <c r="N2364">
        <v>12</v>
      </c>
      <c r="O2364" t="s">
        <v>259</v>
      </c>
    </row>
    <row r="2365" spans="1:15" x14ac:dyDescent="0.3">
      <c r="A2365" t="s">
        <v>121</v>
      </c>
      <c r="B2365" s="1"/>
      <c r="E2365" s="1"/>
      <c r="L2365">
        <v>11</v>
      </c>
      <c r="M2365">
        <v>12</v>
      </c>
      <c r="N2365">
        <v>2</v>
      </c>
      <c r="O2365" t="s">
        <v>284</v>
      </c>
    </row>
    <row r="2366" spans="1:15" x14ac:dyDescent="0.3">
      <c r="A2366" t="s">
        <v>122</v>
      </c>
      <c r="B2366" s="1"/>
      <c r="E2366" s="1"/>
      <c r="L2366">
        <v>9</v>
      </c>
      <c r="M2366">
        <v>2</v>
      </c>
      <c r="N2366">
        <v>6</v>
      </c>
      <c r="O2366" t="s">
        <v>284</v>
      </c>
    </row>
    <row r="2367" spans="1:15" x14ac:dyDescent="0.3">
      <c r="A2367" s="137" t="s">
        <v>123</v>
      </c>
      <c r="B2367" s="1"/>
      <c r="E2367" s="1"/>
      <c r="L2367" s="138">
        <v>1</v>
      </c>
      <c r="M2367" s="138">
        <v>12</v>
      </c>
      <c r="N2367" s="138">
        <v>12</v>
      </c>
      <c r="O2367" s="138" t="s">
        <v>673</v>
      </c>
    </row>
    <row r="2368" spans="1:15" x14ac:dyDescent="0.3">
      <c r="A2368" t="s">
        <v>22</v>
      </c>
      <c r="B2368" s="1"/>
      <c r="E2368" s="1"/>
      <c r="L2368">
        <v>9</v>
      </c>
      <c r="M2368">
        <v>11</v>
      </c>
      <c r="N2368">
        <v>3</v>
      </c>
      <c r="O2368" t="s">
        <v>284</v>
      </c>
    </row>
    <row r="2369" spans="1:15" x14ac:dyDescent="0.3">
      <c r="A2369" t="s">
        <v>124</v>
      </c>
      <c r="B2369" s="1"/>
      <c r="E2369" s="1"/>
      <c r="L2369">
        <v>9</v>
      </c>
      <c r="M2369">
        <v>11</v>
      </c>
      <c r="N2369">
        <v>3</v>
      </c>
      <c r="O2369" t="s">
        <v>284</v>
      </c>
    </row>
    <row r="2370" spans="1:15" x14ac:dyDescent="0.3">
      <c r="A2370" t="s">
        <v>272</v>
      </c>
      <c r="B2370" s="1"/>
      <c r="E2370" s="1"/>
      <c r="L2370">
        <v>6</v>
      </c>
      <c r="M2370">
        <v>8</v>
      </c>
      <c r="N2370">
        <v>3</v>
      </c>
      <c r="O2370" t="s">
        <v>284</v>
      </c>
    </row>
    <row r="2371" spans="1:15" x14ac:dyDescent="0.3">
      <c r="A2371" t="s">
        <v>128</v>
      </c>
      <c r="B2371" s="1"/>
      <c r="E2371" s="1"/>
      <c r="L2371">
        <v>12</v>
      </c>
      <c r="M2371">
        <v>1</v>
      </c>
      <c r="N2371">
        <v>2</v>
      </c>
      <c r="O2371" t="s">
        <v>284</v>
      </c>
    </row>
    <row r="2372" spans="1:15" x14ac:dyDescent="0.3">
      <c r="A2372" t="s">
        <v>266</v>
      </c>
      <c r="B2372" s="1"/>
      <c r="E2372" s="1"/>
      <c r="L2372">
        <v>11</v>
      </c>
      <c r="M2372">
        <v>1</v>
      </c>
      <c r="N2372">
        <v>3</v>
      </c>
      <c r="O2372" t="s">
        <v>284</v>
      </c>
    </row>
    <row r="2373" spans="1:15" x14ac:dyDescent="0.3">
      <c r="A2373" t="s">
        <v>23</v>
      </c>
      <c r="B2373" s="1"/>
      <c r="E2373" s="1"/>
      <c r="L2373">
        <v>9</v>
      </c>
      <c r="M2373">
        <v>11</v>
      </c>
      <c r="N2373">
        <v>3</v>
      </c>
      <c r="O2373" t="s">
        <v>284</v>
      </c>
    </row>
    <row r="2374" spans="1:15" x14ac:dyDescent="0.3">
      <c r="A2374" t="s">
        <v>129</v>
      </c>
      <c r="B2374" s="1"/>
      <c r="E2374" s="1"/>
      <c r="L2374">
        <v>1</v>
      </c>
      <c r="M2374">
        <v>3</v>
      </c>
      <c r="N2374">
        <v>3</v>
      </c>
      <c r="O2374" t="s">
        <v>284</v>
      </c>
    </row>
    <row r="2375" spans="1:15" x14ac:dyDescent="0.3">
      <c r="A2375" t="s">
        <v>130</v>
      </c>
      <c r="B2375" s="1"/>
      <c r="E2375" s="1"/>
      <c r="L2375">
        <v>11</v>
      </c>
      <c r="M2375">
        <v>2</v>
      </c>
      <c r="N2375">
        <v>4</v>
      </c>
      <c r="O2375" t="s">
        <v>284</v>
      </c>
    </row>
    <row r="2376" spans="1:15" x14ac:dyDescent="0.3">
      <c r="A2376" t="s">
        <v>132</v>
      </c>
      <c r="B2376" s="1"/>
      <c r="E2376" s="1"/>
      <c r="L2376">
        <v>1</v>
      </c>
      <c r="M2376">
        <v>2</v>
      </c>
      <c r="N2376">
        <v>2</v>
      </c>
      <c r="O2376" t="s">
        <v>284</v>
      </c>
    </row>
    <row r="2377" spans="1:15" x14ac:dyDescent="0.3">
      <c r="A2377" t="s">
        <v>133</v>
      </c>
      <c r="B2377" s="1"/>
      <c r="E2377" s="1"/>
      <c r="L2377">
        <v>12</v>
      </c>
      <c r="M2377">
        <v>2</v>
      </c>
      <c r="N2377">
        <v>3</v>
      </c>
      <c r="O2377" t="s">
        <v>284</v>
      </c>
    </row>
    <row r="2378" spans="1:15" x14ac:dyDescent="0.3">
      <c r="A2378" t="s">
        <v>135</v>
      </c>
      <c r="B2378" s="1"/>
      <c r="E2378" s="1"/>
      <c r="L2378">
        <v>12</v>
      </c>
      <c r="M2378">
        <v>2</v>
      </c>
      <c r="N2378">
        <v>3</v>
      </c>
      <c r="O2378" t="s">
        <v>284</v>
      </c>
    </row>
    <row r="2379" spans="1:15" x14ac:dyDescent="0.3">
      <c r="A2379" t="s">
        <v>136</v>
      </c>
      <c r="B2379" s="1"/>
      <c r="E2379" s="1"/>
      <c r="L2379">
        <v>9</v>
      </c>
      <c r="M2379">
        <v>2</v>
      </c>
      <c r="N2379">
        <v>6</v>
      </c>
      <c r="O2379" t="s">
        <v>284</v>
      </c>
    </row>
    <row r="2380" spans="1:15" x14ac:dyDescent="0.3">
      <c r="A2380" t="s">
        <v>137</v>
      </c>
      <c r="B2380" s="1"/>
      <c r="E2380" s="1"/>
      <c r="L2380">
        <v>7</v>
      </c>
      <c r="M2380">
        <v>11</v>
      </c>
      <c r="N2380">
        <v>5</v>
      </c>
      <c r="O2380" t="s">
        <v>284</v>
      </c>
    </row>
    <row r="2381" spans="1:15" x14ac:dyDescent="0.3">
      <c r="A2381" t="s">
        <v>141</v>
      </c>
      <c r="B2381" s="1"/>
      <c r="E2381" s="1"/>
      <c r="L2381">
        <v>8</v>
      </c>
      <c r="M2381">
        <v>12</v>
      </c>
      <c r="N2381">
        <v>5</v>
      </c>
      <c r="O2381" t="s">
        <v>233</v>
      </c>
    </row>
    <row r="2382" spans="1:15" x14ac:dyDescent="0.3">
      <c r="A2382" t="s">
        <v>26</v>
      </c>
      <c r="B2382" s="1"/>
      <c r="E2382" s="1"/>
      <c r="L2382">
        <v>10</v>
      </c>
      <c r="M2382">
        <v>12</v>
      </c>
      <c r="N2382">
        <v>3</v>
      </c>
      <c r="O2382" t="s">
        <v>284</v>
      </c>
    </row>
    <row r="2383" spans="1:15" x14ac:dyDescent="0.3">
      <c r="A2383" t="s">
        <v>142</v>
      </c>
      <c r="B2383" s="1"/>
      <c r="E2383" s="1"/>
      <c r="L2383">
        <v>10</v>
      </c>
      <c r="M2383">
        <v>12</v>
      </c>
      <c r="N2383">
        <v>3</v>
      </c>
      <c r="O2383" t="s">
        <v>284</v>
      </c>
    </row>
    <row r="2384" spans="1:15" x14ac:dyDescent="0.3">
      <c r="A2384" t="s">
        <v>143</v>
      </c>
      <c r="B2384" s="1"/>
      <c r="E2384" s="1"/>
      <c r="L2384">
        <v>8</v>
      </c>
      <c r="M2384">
        <v>10</v>
      </c>
      <c r="N2384">
        <v>3</v>
      </c>
      <c r="O2384" t="s">
        <v>284</v>
      </c>
    </row>
    <row r="2385" spans="1:15" x14ac:dyDescent="0.3">
      <c r="A2385" t="s">
        <v>27</v>
      </c>
      <c r="B2385" s="1"/>
      <c r="E2385" s="1"/>
      <c r="L2385">
        <v>1</v>
      </c>
      <c r="M2385">
        <v>11</v>
      </c>
      <c r="N2385">
        <v>11</v>
      </c>
      <c r="O2385" t="s">
        <v>243</v>
      </c>
    </row>
    <row r="2386" spans="1:15" x14ac:dyDescent="0.3">
      <c r="A2386" t="s">
        <v>148</v>
      </c>
      <c r="B2386" s="1"/>
      <c r="E2386" s="1"/>
      <c r="L2386">
        <v>9</v>
      </c>
      <c r="M2386">
        <v>2</v>
      </c>
      <c r="N2386">
        <v>6</v>
      </c>
      <c r="O2386" t="s">
        <v>284</v>
      </c>
    </row>
    <row r="2387" spans="1:15" x14ac:dyDescent="0.3">
      <c r="A2387" t="s">
        <v>271</v>
      </c>
      <c r="B2387" s="1"/>
      <c r="E2387" s="1"/>
      <c r="L2387">
        <v>1</v>
      </c>
      <c r="M2387">
        <v>12</v>
      </c>
      <c r="N2387">
        <v>12</v>
      </c>
      <c r="O2387" t="s">
        <v>284</v>
      </c>
    </row>
    <row r="2388" spans="1:15" x14ac:dyDescent="0.3">
      <c r="A2388" t="s">
        <v>28</v>
      </c>
      <c r="B2388" s="1"/>
      <c r="E2388" s="1"/>
      <c r="L2388">
        <v>9</v>
      </c>
      <c r="M2388">
        <v>11</v>
      </c>
      <c r="N2388">
        <v>3</v>
      </c>
      <c r="O2388" t="s">
        <v>284</v>
      </c>
    </row>
    <row r="2389" spans="1:15" x14ac:dyDescent="0.3">
      <c r="A2389" t="s">
        <v>29</v>
      </c>
      <c r="B2389" s="1"/>
      <c r="E2389" s="1"/>
      <c r="L2389">
        <v>2</v>
      </c>
      <c r="M2389">
        <v>8</v>
      </c>
      <c r="N2389">
        <v>7</v>
      </c>
      <c r="O2389" t="s">
        <v>759</v>
      </c>
    </row>
    <row r="2390" spans="1:15" x14ac:dyDescent="0.3">
      <c r="A2390" t="s">
        <v>30</v>
      </c>
      <c r="B2390" s="1"/>
      <c r="E2390" s="1"/>
      <c r="L2390">
        <v>9</v>
      </c>
      <c r="M2390">
        <v>12</v>
      </c>
      <c r="N2390">
        <v>4</v>
      </c>
      <c r="O2390" t="s">
        <v>759</v>
      </c>
    </row>
    <row r="2391" spans="1:15" x14ac:dyDescent="0.3">
      <c r="A2391" t="s">
        <v>149</v>
      </c>
      <c r="B2391" s="1"/>
      <c r="E2391" s="1"/>
      <c r="L2391">
        <v>12</v>
      </c>
      <c r="M2391">
        <v>5</v>
      </c>
      <c r="N2391">
        <v>6</v>
      </c>
      <c r="O2391" t="s">
        <v>284</v>
      </c>
    </row>
    <row r="2392" spans="1:15" x14ac:dyDescent="0.3">
      <c r="A2392" t="s">
        <v>268</v>
      </c>
      <c r="B2392" s="1"/>
      <c r="E2392" s="1"/>
      <c r="L2392">
        <v>1</v>
      </c>
      <c r="M2392">
        <v>12</v>
      </c>
      <c r="N2392">
        <v>12</v>
      </c>
      <c r="O2392" t="s">
        <v>259</v>
      </c>
    </row>
    <row r="2393" spans="1:15" x14ac:dyDescent="0.3">
      <c r="A2393" t="s">
        <v>268</v>
      </c>
      <c r="B2393" s="1"/>
      <c r="E2393" s="1"/>
      <c r="L2393">
        <v>9</v>
      </c>
      <c r="M2393">
        <v>5</v>
      </c>
      <c r="N2393">
        <v>9</v>
      </c>
      <c r="O2393" t="s">
        <v>284</v>
      </c>
    </row>
    <row r="2394" spans="1:15" x14ac:dyDescent="0.3">
      <c r="A2394" t="s">
        <v>154</v>
      </c>
      <c r="B2394" s="1"/>
      <c r="E2394" s="1"/>
      <c r="L2394">
        <v>9</v>
      </c>
      <c r="M2394">
        <v>2</v>
      </c>
      <c r="N2394">
        <v>7</v>
      </c>
      <c r="O2394" t="s">
        <v>284</v>
      </c>
    </row>
    <row r="2395" spans="1:15" x14ac:dyDescent="0.3">
      <c r="A2395" s="137" t="s">
        <v>155</v>
      </c>
      <c r="B2395" s="1"/>
      <c r="E2395" s="1"/>
      <c r="L2395" s="138">
        <v>5</v>
      </c>
      <c r="M2395" s="138">
        <v>9</v>
      </c>
      <c r="N2395" s="138">
        <v>5</v>
      </c>
      <c r="O2395" s="138" t="s">
        <v>669</v>
      </c>
    </row>
    <row r="2396" spans="1:15" x14ac:dyDescent="0.3">
      <c r="A2396" s="137" t="s">
        <v>156</v>
      </c>
      <c r="B2396" s="1"/>
      <c r="E2396" s="1"/>
      <c r="L2396" s="138">
        <v>3</v>
      </c>
      <c r="M2396" s="138">
        <v>5</v>
      </c>
      <c r="N2396" s="138">
        <v>3</v>
      </c>
      <c r="O2396" s="138" t="s">
        <v>678</v>
      </c>
    </row>
    <row r="2397" spans="1:15" x14ac:dyDescent="0.3">
      <c r="A2397" t="s">
        <v>157</v>
      </c>
      <c r="B2397" s="1"/>
      <c r="E2397" s="1"/>
      <c r="L2397">
        <v>4</v>
      </c>
      <c r="M2397">
        <v>10</v>
      </c>
      <c r="N2397">
        <v>7</v>
      </c>
      <c r="O2397" t="s">
        <v>284</v>
      </c>
    </row>
    <row r="2398" spans="1:15" x14ac:dyDescent="0.3">
      <c r="A2398" t="s">
        <v>158</v>
      </c>
      <c r="B2398" s="1"/>
      <c r="E2398" s="1"/>
      <c r="L2398">
        <v>6</v>
      </c>
      <c r="M2398">
        <v>12</v>
      </c>
      <c r="N2398">
        <v>7</v>
      </c>
      <c r="O2398" t="s">
        <v>284</v>
      </c>
    </row>
    <row r="2399" spans="1:15" x14ac:dyDescent="0.3">
      <c r="A2399" t="s">
        <v>160</v>
      </c>
      <c r="B2399" s="1"/>
      <c r="E2399" s="1"/>
      <c r="L2399">
        <v>10</v>
      </c>
      <c r="M2399">
        <v>12</v>
      </c>
      <c r="N2399">
        <v>3</v>
      </c>
      <c r="O2399" t="s">
        <v>284</v>
      </c>
    </row>
    <row r="2400" spans="1:15" x14ac:dyDescent="0.3">
      <c r="A2400" t="s">
        <v>161</v>
      </c>
      <c r="B2400" s="1"/>
      <c r="E2400" s="1"/>
      <c r="L2400">
        <v>6</v>
      </c>
      <c r="M2400">
        <v>12</v>
      </c>
      <c r="N2400">
        <v>7</v>
      </c>
      <c r="O2400" t="s">
        <v>284</v>
      </c>
    </row>
    <row r="2401" spans="1:15" x14ac:dyDescent="0.3">
      <c r="A2401" t="s">
        <v>162</v>
      </c>
      <c r="B2401" s="1"/>
      <c r="E2401" s="1"/>
      <c r="L2401">
        <v>10</v>
      </c>
      <c r="M2401">
        <v>1</v>
      </c>
      <c r="N2401">
        <v>4</v>
      </c>
      <c r="O2401" t="s">
        <v>284</v>
      </c>
    </row>
    <row r="2402" spans="1:15" x14ac:dyDescent="0.3">
      <c r="A2402" t="s">
        <v>163</v>
      </c>
      <c r="B2402" s="1"/>
      <c r="E2402" s="1"/>
      <c r="L2402">
        <v>11</v>
      </c>
      <c r="M2402">
        <v>3</v>
      </c>
      <c r="N2402">
        <v>5</v>
      </c>
      <c r="O2402" t="s">
        <v>759</v>
      </c>
    </row>
    <row r="2403" spans="1:15" x14ac:dyDescent="0.3">
      <c r="A2403" s="137" t="s">
        <v>164</v>
      </c>
      <c r="B2403" s="1"/>
      <c r="E2403" s="1"/>
      <c r="L2403" s="138">
        <v>7</v>
      </c>
      <c r="M2403" s="138">
        <v>11</v>
      </c>
      <c r="N2403" s="138">
        <v>5</v>
      </c>
      <c r="O2403" s="138" t="s">
        <v>681</v>
      </c>
    </row>
    <row r="2404" spans="1:15" x14ac:dyDescent="0.3">
      <c r="A2404" t="s">
        <v>167</v>
      </c>
      <c r="B2404" s="1"/>
      <c r="E2404" s="1"/>
      <c r="L2404">
        <v>9</v>
      </c>
      <c r="M2404">
        <v>11</v>
      </c>
      <c r="N2404">
        <v>3</v>
      </c>
      <c r="O2404" t="s">
        <v>284</v>
      </c>
    </row>
    <row r="2405" spans="1:15" x14ac:dyDescent="0.3">
      <c r="A2405" t="s">
        <v>168</v>
      </c>
      <c r="B2405" s="1"/>
      <c r="E2405" s="1"/>
      <c r="L2405">
        <v>12</v>
      </c>
      <c r="M2405">
        <v>2</v>
      </c>
      <c r="N2405">
        <v>3</v>
      </c>
      <c r="O2405" t="s">
        <v>284</v>
      </c>
    </row>
    <row r="2406" spans="1:15" x14ac:dyDescent="0.3">
      <c r="A2406" t="s">
        <v>170</v>
      </c>
      <c r="B2406" s="1"/>
      <c r="E2406" s="1"/>
      <c r="L2406">
        <v>9</v>
      </c>
      <c r="M2406">
        <v>2</v>
      </c>
      <c r="N2406">
        <v>6</v>
      </c>
      <c r="O2406" t="s">
        <v>284</v>
      </c>
    </row>
    <row r="2407" spans="1:15" x14ac:dyDescent="0.3">
      <c r="A2407" t="s">
        <v>31</v>
      </c>
      <c r="B2407" s="1"/>
      <c r="E2407" s="1"/>
      <c r="L2407">
        <v>8</v>
      </c>
      <c r="M2407">
        <v>11</v>
      </c>
      <c r="N2407">
        <v>4</v>
      </c>
      <c r="O2407" t="s">
        <v>759</v>
      </c>
    </row>
    <row r="2408" spans="1:15" x14ac:dyDescent="0.3">
      <c r="A2408" t="s">
        <v>32</v>
      </c>
      <c r="B2408" s="1"/>
      <c r="E2408" s="1"/>
      <c r="L2408">
        <v>4</v>
      </c>
      <c r="M2408">
        <v>8</v>
      </c>
      <c r="N2408">
        <v>5</v>
      </c>
      <c r="O2408" t="s">
        <v>284</v>
      </c>
    </row>
    <row r="2409" spans="1:15" x14ac:dyDescent="0.3">
      <c r="A2409" t="s">
        <v>173</v>
      </c>
      <c r="B2409" s="1"/>
      <c r="E2409" s="1"/>
      <c r="L2409">
        <v>11</v>
      </c>
      <c r="M2409">
        <v>12</v>
      </c>
      <c r="N2409">
        <v>2</v>
      </c>
      <c r="O2409" t="s">
        <v>284</v>
      </c>
    </row>
    <row r="2410" spans="1:15" x14ac:dyDescent="0.3">
      <c r="A2410" t="s">
        <v>175</v>
      </c>
      <c r="B2410" s="1"/>
      <c r="E2410" s="1"/>
      <c r="L2410">
        <v>9</v>
      </c>
      <c r="M2410">
        <v>11</v>
      </c>
      <c r="N2410">
        <v>3</v>
      </c>
      <c r="O2410" t="s">
        <v>284</v>
      </c>
    </row>
    <row r="2411" spans="1:15" x14ac:dyDescent="0.3">
      <c r="A2411" t="s">
        <v>176</v>
      </c>
      <c r="B2411" s="1"/>
      <c r="E2411" s="1"/>
      <c r="L2411">
        <v>12</v>
      </c>
      <c r="M2411">
        <v>2</v>
      </c>
      <c r="N2411">
        <v>3</v>
      </c>
      <c r="O2411" t="s">
        <v>284</v>
      </c>
    </row>
    <row r="2412" spans="1:15" x14ac:dyDescent="0.3">
      <c r="A2412" t="s">
        <v>33</v>
      </c>
      <c r="B2412" s="1"/>
      <c r="E2412" s="1"/>
      <c r="L2412">
        <v>12</v>
      </c>
      <c r="M2412">
        <v>2</v>
      </c>
      <c r="N2412">
        <v>3</v>
      </c>
      <c r="O2412" t="s">
        <v>284</v>
      </c>
    </row>
    <row r="2413" spans="1:15" x14ac:dyDescent="0.3">
      <c r="A2413" t="s">
        <v>179</v>
      </c>
      <c r="B2413" s="1"/>
      <c r="E2413" s="1"/>
      <c r="L2413">
        <v>11</v>
      </c>
      <c r="M2413">
        <v>2</v>
      </c>
      <c r="N2413">
        <v>4</v>
      </c>
      <c r="O2413" t="s">
        <v>284</v>
      </c>
    </row>
    <row r="2414" spans="1:15" x14ac:dyDescent="0.3">
      <c r="A2414" t="s">
        <v>180</v>
      </c>
      <c r="B2414" s="1"/>
      <c r="E2414" s="1"/>
      <c r="L2414">
        <v>8</v>
      </c>
      <c r="M2414">
        <v>11</v>
      </c>
      <c r="N2414">
        <v>4</v>
      </c>
      <c r="O2414" t="s">
        <v>284</v>
      </c>
    </row>
    <row r="2415" spans="1:15" x14ac:dyDescent="0.3">
      <c r="A2415" t="s">
        <v>181</v>
      </c>
      <c r="B2415" s="1"/>
      <c r="E2415" s="1"/>
      <c r="L2415">
        <v>11</v>
      </c>
      <c r="M2415">
        <v>12</v>
      </c>
      <c r="N2415">
        <v>2</v>
      </c>
      <c r="O2415" t="s">
        <v>284</v>
      </c>
    </row>
    <row r="2416" spans="1:15" x14ac:dyDescent="0.3">
      <c r="A2416" t="s">
        <v>182</v>
      </c>
      <c r="B2416" s="1"/>
      <c r="E2416" s="1"/>
      <c r="L2416">
        <v>9</v>
      </c>
      <c r="M2416">
        <v>11</v>
      </c>
      <c r="N2416">
        <v>3</v>
      </c>
      <c r="O2416" t="s">
        <v>284</v>
      </c>
    </row>
    <row r="2417" spans="1:15" x14ac:dyDescent="0.3">
      <c r="A2417" s="137" t="s">
        <v>184</v>
      </c>
      <c r="B2417" s="1"/>
      <c r="E2417" s="1"/>
      <c r="L2417" s="138">
        <v>9</v>
      </c>
      <c r="M2417" s="138">
        <v>2</v>
      </c>
      <c r="N2417" s="138">
        <v>6</v>
      </c>
      <c r="O2417" s="138" t="s">
        <v>678</v>
      </c>
    </row>
    <row r="2418" spans="1:15" x14ac:dyDescent="0.3">
      <c r="A2418" t="s">
        <v>34</v>
      </c>
      <c r="B2418" s="1"/>
      <c r="E2418" s="1"/>
      <c r="L2418">
        <v>1</v>
      </c>
      <c r="M2418">
        <v>12</v>
      </c>
      <c r="N2418">
        <v>12</v>
      </c>
      <c r="O2418" t="s">
        <v>233</v>
      </c>
    </row>
    <row r="2419" spans="1:15" x14ac:dyDescent="0.3">
      <c r="A2419" t="s">
        <v>185</v>
      </c>
      <c r="B2419" s="1"/>
      <c r="E2419" s="1"/>
      <c r="L2419">
        <v>8</v>
      </c>
      <c r="M2419">
        <v>12</v>
      </c>
      <c r="N2419">
        <v>5</v>
      </c>
      <c r="O2419" t="s">
        <v>259</v>
      </c>
    </row>
    <row r="2420" spans="1:15" x14ac:dyDescent="0.3">
      <c r="A2420" t="s">
        <v>185</v>
      </c>
      <c r="B2420" s="1"/>
      <c r="E2420" s="1"/>
      <c r="L2420">
        <v>3</v>
      </c>
      <c r="M2420">
        <v>5</v>
      </c>
      <c r="N2420">
        <v>3</v>
      </c>
      <c r="O2420" t="s">
        <v>284</v>
      </c>
    </row>
    <row r="2421" spans="1:15" x14ac:dyDescent="0.3">
      <c r="A2421" t="s">
        <v>188</v>
      </c>
      <c r="B2421" s="1"/>
      <c r="E2421" s="1"/>
      <c r="L2421">
        <v>9</v>
      </c>
      <c r="M2421">
        <v>2</v>
      </c>
      <c r="N2421">
        <v>6</v>
      </c>
      <c r="O2421" t="s">
        <v>284</v>
      </c>
    </row>
    <row r="2422" spans="1:15" x14ac:dyDescent="0.3">
      <c r="A2422" t="s">
        <v>262</v>
      </c>
      <c r="B2422" s="1"/>
      <c r="E2422" s="1"/>
      <c r="L2422">
        <v>9</v>
      </c>
      <c r="M2422">
        <v>11</v>
      </c>
      <c r="N2422">
        <v>3</v>
      </c>
      <c r="O2422" t="s">
        <v>284</v>
      </c>
    </row>
    <row r="2423" spans="1:15" x14ac:dyDescent="0.3">
      <c r="A2423" s="137" t="s">
        <v>189</v>
      </c>
      <c r="B2423" s="1"/>
      <c r="E2423" s="1"/>
      <c r="L2423" s="138">
        <v>9</v>
      </c>
      <c r="M2423" s="138">
        <v>2</v>
      </c>
      <c r="N2423" s="138">
        <v>6</v>
      </c>
      <c r="O2423" s="138" t="s">
        <v>669</v>
      </c>
    </row>
    <row r="2424" spans="1:15" x14ac:dyDescent="0.3">
      <c r="A2424" t="s">
        <v>191</v>
      </c>
      <c r="B2424" s="1"/>
      <c r="E2424" s="1"/>
      <c r="L2424">
        <v>3</v>
      </c>
      <c r="M2424">
        <v>11</v>
      </c>
      <c r="N2424">
        <v>9</v>
      </c>
      <c r="O2424" t="s">
        <v>284</v>
      </c>
    </row>
    <row r="2425" spans="1:15" x14ac:dyDescent="0.3">
      <c r="A2425" t="s">
        <v>192</v>
      </c>
      <c r="B2425" s="1"/>
      <c r="E2425" s="1"/>
      <c r="L2425">
        <v>9</v>
      </c>
      <c r="M2425">
        <v>5</v>
      </c>
      <c r="N2425">
        <v>9</v>
      </c>
      <c r="O2425" t="s">
        <v>284</v>
      </c>
    </row>
    <row r="2426" spans="1:15" x14ac:dyDescent="0.3">
      <c r="A2426" s="137" t="s">
        <v>35</v>
      </c>
      <c r="B2426" s="1"/>
      <c r="E2426" s="1"/>
      <c r="L2426" s="138">
        <v>9</v>
      </c>
      <c r="M2426" s="138">
        <v>2</v>
      </c>
      <c r="N2426" s="138">
        <v>6</v>
      </c>
      <c r="O2426" s="138" t="s">
        <v>669</v>
      </c>
    </row>
    <row r="2427" spans="1:15" x14ac:dyDescent="0.3">
      <c r="A2427" t="s">
        <v>194</v>
      </c>
      <c r="B2427" s="1"/>
      <c r="E2427" s="1"/>
      <c r="L2427">
        <v>12</v>
      </c>
      <c r="M2427">
        <v>2</v>
      </c>
      <c r="N2427">
        <v>3</v>
      </c>
      <c r="O2427" t="s">
        <v>284</v>
      </c>
    </row>
    <row r="2428" spans="1:15" x14ac:dyDescent="0.3">
      <c r="A2428" t="s">
        <v>6</v>
      </c>
      <c r="B2428" s="1"/>
      <c r="E2428" s="1"/>
      <c r="L2428">
        <v>5</v>
      </c>
      <c r="M2428">
        <v>7</v>
      </c>
      <c r="N2428">
        <v>3</v>
      </c>
      <c r="O2428" t="s">
        <v>233</v>
      </c>
    </row>
    <row r="2429" spans="1:15" x14ac:dyDescent="0.3">
      <c r="A2429" t="s">
        <v>36</v>
      </c>
      <c r="B2429" s="1"/>
      <c r="E2429" s="1"/>
      <c r="L2429">
        <v>9</v>
      </c>
      <c r="M2429">
        <v>11</v>
      </c>
      <c r="N2429">
        <v>3</v>
      </c>
      <c r="O2429" t="s">
        <v>284</v>
      </c>
    </row>
    <row r="2430" spans="1:15" x14ac:dyDescent="0.3">
      <c r="A2430" t="s">
        <v>37</v>
      </c>
      <c r="B2430" s="1"/>
      <c r="E2430" s="1"/>
      <c r="L2430">
        <v>10</v>
      </c>
      <c r="M2430">
        <v>12</v>
      </c>
      <c r="N2430">
        <v>3</v>
      </c>
      <c r="O2430" t="s">
        <v>284</v>
      </c>
    </row>
    <row r="2431" spans="1:15" x14ac:dyDescent="0.3">
      <c r="A2431" s="137" t="s">
        <v>38</v>
      </c>
      <c r="B2431" s="1"/>
      <c r="E2431" s="1"/>
      <c r="L2431" s="138">
        <v>11</v>
      </c>
      <c r="M2431" s="138">
        <v>8</v>
      </c>
      <c r="N2431" s="138">
        <v>10</v>
      </c>
      <c r="O2431" s="138" t="s">
        <v>669</v>
      </c>
    </row>
    <row r="2432" spans="1:15" x14ac:dyDescent="0.3">
      <c r="A2432" t="s">
        <v>197</v>
      </c>
      <c r="B2432" s="1"/>
      <c r="E2432" s="1"/>
      <c r="L2432">
        <v>9</v>
      </c>
      <c r="M2432">
        <v>2</v>
      </c>
      <c r="N2432">
        <v>6</v>
      </c>
      <c r="O2432" t="s">
        <v>284</v>
      </c>
    </row>
    <row r="2433" spans="1:16" x14ac:dyDescent="0.3">
      <c r="A2433" t="s">
        <v>198</v>
      </c>
      <c r="B2433" s="1"/>
      <c r="E2433" s="1"/>
      <c r="L2433">
        <v>9</v>
      </c>
      <c r="M2433">
        <v>2</v>
      </c>
      <c r="N2433">
        <v>6</v>
      </c>
      <c r="O2433" t="s">
        <v>284</v>
      </c>
    </row>
    <row r="2434" spans="1:16" x14ac:dyDescent="0.3">
      <c r="A2434" t="s">
        <v>199</v>
      </c>
      <c r="B2434" s="1"/>
      <c r="E2434" s="1"/>
      <c r="L2434">
        <v>9</v>
      </c>
      <c r="M2434">
        <v>2</v>
      </c>
      <c r="N2434">
        <v>6</v>
      </c>
      <c r="O2434" t="s">
        <v>284</v>
      </c>
    </row>
    <row r="2435" spans="1:16" x14ac:dyDescent="0.3">
      <c r="A2435" s="137" t="s">
        <v>202</v>
      </c>
      <c r="B2435" s="1"/>
      <c r="E2435" s="1"/>
      <c r="L2435" s="138">
        <v>11</v>
      </c>
      <c r="M2435" s="138">
        <v>2</v>
      </c>
      <c r="N2435" s="138">
        <v>4</v>
      </c>
      <c r="O2435" s="138" t="s">
        <v>670</v>
      </c>
    </row>
    <row r="2436" spans="1:16" x14ac:dyDescent="0.3">
      <c r="A2436" t="s">
        <v>203</v>
      </c>
      <c r="B2436" s="1"/>
      <c r="E2436" s="1"/>
      <c r="L2436">
        <v>12</v>
      </c>
      <c r="M2436">
        <v>1</v>
      </c>
      <c r="N2436">
        <v>2</v>
      </c>
      <c r="O2436" t="s">
        <v>233</v>
      </c>
    </row>
    <row r="2437" spans="1:16" x14ac:dyDescent="0.3">
      <c r="A2437" t="s">
        <v>204</v>
      </c>
      <c r="B2437" s="1"/>
      <c r="E2437" s="1"/>
      <c r="L2437">
        <v>1</v>
      </c>
      <c r="M2437">
        <v>12</v>
      </c>
      <c r="N2437">
        <v>12</v>
      </c>
      <c r="O2437" t="s">
        <v>284</v>
      </c>
    </row>
    <row r="2438" spans="1:16" x14ac:dyDescent="0.3">
      <c r="A2438" t="s">
        <v>205</v>
      </c>
      <c r="B2438" s="1"/>
      <c r="E2438" s="1"/>
      <c r="L2438">
        <v>9</v>
      </c>
      <c r="M2438">
        <v>11</v>
      </c>
      <c r="N2438">
        <v>3</v>
      </c>
      <c r="O2438" t="s">
        <v>284</v>
      </c>
    </row>
    <row r="2439" spans="1:16" x14ac:dyDescent="0.3">
      <c r="A2439" t="s">
        <v>207</v>
      </c>
      <c r="B2439" s="1"/>
      <c r="E2439" s="1"/>
      <c r="L2439">
        <v>11</v>
      </c>
      <c r="M2439">
        <v>12</v>
      </c>
      <c r="N2439">
        <v>2</v>
      </c>
      <c r="O2439" t="s">
        <v>233</v>
      </c>
    </row>
    <row r="2440" spans="1:16" x14ac:dyDescent="0.3">
      <c r="A2440" t="s">
        <v>7</v>
      </c>
      <c r="B2440" s="1"/>
      <c r="E2440" s="1"/>
      <c r="L2440">
        <v>12</v>
      </c>
      <c r="M2440">
        <v>2</v>
      </c>
      <c r="N2440">
        <v>3</v>
      </c>
      <c r="O2440" t="s">
        <v>233</v>
      </c>
    </row>
    <row r="2441" spans="1:16" x14ac:dyDescent="0.3">
      <c r="A2441" t="s">
        <v>235</v>
      </c>
      <c r="B2441" s="1"/>
      <c r="E2441" s="1"/>
      <c r="L2441">
        <v>12</v>
      </c>
      <c r="M2441">
        <v>2</v>
      </c>
      <c r="N2441">
        <v>3</v>
      </c>
      <c r="O2441" t="s">
        <v>284</v>
      </c>
    </row>
    <row r="2442" spans="1:16" x14ac:dyDescent="0.3">
      <c r="A2442" t="s">
        <v>762</v>
      </c>
      <c r="B2442"/>
      <c r="C2442"/>
      <c r="D2442"/>
      <c r="E2442"/>
      <c r="F2442"/>
      <c r="G2442">
        <v>72.45</v>
      </c>
      <c r="H2442"/>
      <c r="I2442">
        <v>6</v>
      </c>
      <c r="J2442"/>
      <c r="K2442">
        <v>45.996000000000002</v>
      </c>
      <c r="N2442"/>
      <c r="O2442" t="s">
        <v>256</v>
      </c>
      <c r="P2442"/>
    </row>
    <row r="2443" spans="1:16" x14ac:dyDescent="0.3">
      <c r="A2443" t="s">
        <v>762</v>
      </c>
      <c r="L2443" s="9">
        <v>11</v>
      </c>
      <c r="M2443" s="9">
        <v>2</v>
      </c>
      <c r="N2443" s="9">
        <v>4</v>
      </c>
      <c r="O2443" t="s">
        <v>284</v>
      </c>
    </row>
    <row r="2444" spans="1:16" x14ac:dyDescent="0.3">
      <c r="A2444" s="20" t="s">
        <v>69</v>
      </c>
      <c r="E2444" s="9">
        <v>50.86</v>
      </c>
      <c r="F2444" s="1" t="s">
        <v>248</v>
      </c>
      <c r="G2444" s="9">
        <v>93.2</v>
      </c>
      <c r="N2444" s="1"/>
      <c r="O2444" s="1" t="s">
        <v>763</v>
      </c>
    </row>
    <row r="2445" spans="1:16" x14ac:dyDescent="0.3">
      <c r="A2445" s="20" t="s">
        <v>69</v>
      </c>
      <c r="I2445" s="77">
        <v>15</v>
      </c>
      <c r="L2445" s="9">
        <v>1</v>
      </c>
      <c r="M2445" s="9">
        <v>12</v>
      </c>
      <c r="N2445" s="9">
        <v>12</v>
      </c>
      <c r="O2445" s="1" t="s">
        <v>764</v>
      </c>
    </row>
    <row r="2446" spans="1:16" x14ac:dyDescent="0.3">
      <c r="A2446" s="20" t="s">
        <v>69</v>
      </c>
      <c r="J2446" s="9">
        <v>47.44</v>
      </c>
      <c r="O2446" s="140" t="s">
        <v>765</v>
      </c>
    </row>
    <row r="2447" spans="1:16" x14ac:dyDescent="0.3">
      <c r="A2447" s="20" t="s">
        <v>69</v>
      </c>
      <c r="H2447" s="9">
        <v>0.59</v>
      </c>
      <c r="O2447" s="1" t="s">
        <v>766</v>
      </c>
    </row>
  </sheetData>
  <sortState ref="A2:N2357">
    <sortCondition ref="G1"/>
  </sortState>
  <hyperlinks>
    <hyperlink ref="O244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2015-05-04T03:26:17Z</dcterms:modified>
</cp:coreProperties>
</file>