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data\harvest\"/>
    </mc:Choice>
  </mc:AlternateContent>
  <bookViews>
    <workbookView xWindow="0" yWindow="0" windowWidth="28800" windowHeight="13725" activeTab="5"/>
  </bookViews>
  <sheets>
    <sheet name="v old" sheetId="1" r:id="rId1"/>
    <sheet name="j dry" sheetId="2" r:id="rId2"/>
    <sheet name="v new dry" sheetId="3" r:id="rId3"/>
    <sheet name="all fresh" sheetId="4" r:id="rId4"/>
    <sheet name="all dry" sheetId="5" r:id="rId5"/>
    <sheet name="combined" sheetId="7" r:id="rId6"/>
  </sheets>
  <calcPr calcId="152511"/>
</workbook>
</file>

<file path=xl/sharedStrings.xml><?xml version="1.0" encoding="utf-8"?>
<sst xmlns="http://schemas.openxmlformats.org/spreadsheetml/2006/main" count="1476" uniqueCount="184">
  <si>
    <t>Root/shoot lengths</t>
  </si>
  <si>
    <t>Plant</t>
  </si>
  <si>
    <t>Root (cm)</t>
  </si>
  <si>
    <t>Shoot (cm)</t>
  </si>
  <si>
    <t>E1</t>
  </si>
  <si>
    <t>E6</t>
  </si>
  <si>
    <t>E10</t>
  </si>
  <si>
    <t>E11</t>
  </si>
  <si>
    <t>E12</t>
  </si>
  <si>
    <t>E14</t>
  </si>
  <si>
    <t>E22</t>
  </si>
  <si>
    <t>E23</t>
  </si>
  <si>
    <t>E26</t>
  </si>
  <si>
    <t>E28</t>
  </si>
  <si>
    <t>E31</t>
  </si>
  <si>
    <t>E32</t>
  </si>
  <si>
    <t>E37</t>
  </si>
  <si>
    <t>E43</t>
  </si>
  <si>
    <t>E40</t>
  </si>
  <si>
    <t>E47</t>
  </si>
  <si>
    <t>A3</t>
  </si>
  <si>
    <t>A9</t>
  </si>
  <si>
    <t>A11</t>
  </si>
  <si>
    <t>A12</t>
  </si>
  <si>
    <t>A13</t>
  </si>
  <si>
    <t>A14</t>
  </si>
  <si>
    <t>A19</t>
  </si>
  <si>
    <t>A27</t>
  </si>
  <si>
    <t>A32</t>
  </si>
  <si>
    <t>A36</t>
  </si>
  <si>
    <t>A34</t>
  </si>
  <si>
    <t>A38</t>
  </si>
  <si>
    <t>A42</t>
  </si>
  <si>
    <t>A43</t>
  </si>
  <si>
    <t>A48</t>
  </si>
  <si>
    <t>C3</t>
  </si>
  <si>
    <t>C5</t>
  </si>
  <si>
    <t>C7</t>
  </si>
  <si>
    <t>C12</t>
  </si>
  <si>
    <t>C19</t>
  </si>
  <si>
    <t>C21</t>
  </si>
  <si>
    <t>C23</t>
  </si>
  <si>
    <t>C22</t>
  </si>
  <si>
    <t>C27</t>
  </si>
  <si>
    <t>C32</t>
  </si>
  <si>
    <t>C34</t>
  </si>
  <si>
    <t>C36</t>
  </si>
  <si>
    <t>C38</t>
  </si>
  <si>
    <t>C39</t>
  </si>
  <si>
    <t>C40</t>
  </si>
  <si>
    <t>C45</t>
  </si>
  <si>
    <t>PHOTO</t>
  </si>
  <si>
    <t>photo</t>
  </si>
  <si>
    <t xml:space="preserve">Root Density </t>
  </si>
  <si>
    <t>Fresh mass</t>
  </si>
  <si>
    <t>Volume</t>
  </si>
  <si>
    <t>see book</t>
  </si>
  <si>
    <t>Fine (g)</t>
  </si>
  <si>
    <t>Fresh Mass (g)</t>
  </si>
  <si>
    <t xml:space="preserve">Fresh Volume (cm3) </t>
  </si>
  <si>
    <t>NA</t>
  </si>
  <si>
    <t xml:space="preserve">Fresh Stem sections </t>
  </si>
  <si>
    <t xml:space="preserve">Fresh Root Mass </t>
  </si>
  <si>
    <t>Fresh Mass</t>
  </si>
  <si>
    <t>Coarse (g)</t>
  </si>
  <si>
    <t>Dry Mass (g)</t>
  </si>
  <si>
    <t xml:space="preserve">SLA/LDMC </t>
  </si>
  <si>
    <t>Dry Mass</t>
  </si>
  <si>
    <t>Area (g)</t>
  </si>
  <si>
    <t>Treatment</t>
  </si>
  <si>
    <t>F</t>
  </si>
  <si>
    <t>C10</t>
  </si>
  <si>
    <t>R</t>
  </si>
  <si>
    <t>Shoot Biomass</t>
  </si>
  <si>
    <t xml:space="preserve">C6 </t>
  </si>
  <si>
    <t>C11</t>
  </si>
  <si>
    <t>ADD</t>
  </si>
  <si>
    <t>AADD</t>
  </si>
  <si>
    <t>add</t>
  </si>
  <si>
    <t>C2</t>
  </si>
  <si>
    <t>A24</t>
  </si>
  <si>
    <t>C18</t>
  </si>
  <si>
    <t>C48</t>
  </si>
  <si>
    <t>Dry Root Mass</t>
  </si>
  <si>
    <t>Dry Stem Mass (g)</t>
  </si>
  <si>
    <t>C44</t>
  </si>
  <si>
    <t>Dry Leaf  Mass (g)</t>
  </si>
  <si>
    <t>C43</t>
  </si>
  <si>
    <t>C46</t>
  </si>
  <si>
    <t>C13</t>
  </si>
  <si>
    <t>C16</t>
  </si>
  <si>
    <t>C</t>
  </si>
  <si>
    <t>C4</t>
  </si>
  <si>
    <t>C8</t>
  </si>
  <si>
    <t>C1</t>
  </si>
  <si>
    <t xml:space="preserve"> </t>
  </si>
  <si>
    <t>C37</t>
  </si>
  <si>
    <t>C41</t>
  </si>
  <si>
    <t>C47</t>
  </si>
  <si>
    <t xml:space="preserve">C19 </t>
  </si>
  <si>
    <t>C31</t>
  </si>
  <si>
    <t>C35</t>
  </si>
  <si>
    <t>A47</t>
  </si>
  <si>
    <t>A44</t>
  </si>
  <si>
    <t xml:space="preserve">A10 </t>
  </si>
  <si>
    <t>A37</t>
  </si>
  <si>
    <t>A39</t>
  </si>
  <si>
    <t>A29</t>
  </si>
  <si>
    <t>A33</t>
  </si>
  <si>
    <t>A30</t>
  </si>
  <si>
    <t>A26</t>
  </si>
  <si>
    <t>A5</t>
  </si>
  <si>
    <t>A16</t>
  </si>
  <si>
    <t>A17</t>
  </si>
  <si>
    <t>A23</t>
  </si>
  <si>
    <t>A8</t>
  </si>
  <si>
    <t>A1</t>
  </si>
  <si>
    <t>A4</t>
  </si>
  <si>
    <t>A40</t>
  </si>
  <si>
    <t>A46</t>
  </si>
  <si>
    <t>A41</t>
  </si>
  <si>
    <t>A45</t>
  </si>
  <si>
    <t>A28</t>
  </si>
  <si>
    <t>A6</t>
  </si>
  <si>
    <t xml:space="preserve">E1 </t>
  </si>
  <si>
    <t>E41</t>
  </si>
  <si>
    <t>E45</t>
  </si>
  <si>
    <t>E39</t>
  </si>
  <si>
    <t>E24</t>
  </si>
  <si>
    <t>E16</t>
  </si>
  <si>
    <t>E17</t>
  </si>
  <si>
    <t>E4</t>
  </si>
  <si>
    <t>E13</t>
  </si>
  <si>
    <t>E18</t>
  </si>
  <si>
    <t>E42</t>
  </si>
  <si>
    <t>\`</t>
  </si>
  <si>
    <t xml:space="preserve">hcv </t>
  </si>
  <si>
    <t>5..802</t>
  </si>
  <si>
    <t>C15</t>
  </si>
  <si>
    <t>C17</t>
  </si>
  <si>
    <t>C28</t>
  </si>
  <si>
    <t xml:space="preserve">C26 </t>
  </si>
  <si>
    <t>C29</t>
  </si>
  <si>
    <t>C33</t>
  </si>
  <si>
    <t>C14</t>
  </si>
  <si>
    <t>C20</t>
  </si>
  <si>
    <t>C42</t>
  </si>
  <si>
    <t>C9</t>
  </si>
  <si>
    <t>C25</t>
  </si>
  <si>
    <t>A10</t>
  </si>
  <si>
    <t>A31</t>
  </si>
  <si>
    <t>A35</t>
  </si>
  <si>
    <t>A25</t>
  </si>
  <si>
    <t>A20</t>
  </si>
  <si>
    <t>A15</t>
  </si>
  <si>
    <t>A22</t>
  </si>
  <si>
    <t>A21</t>
  </si>
  <si>
    <t>A7</t>
  </si>
  <si>
    <t>A2</t>
  </si>
  <si>
    <t>E38</t>
  </si>
  <si>
    <t>E44</t>
  </si>
  <si>
    <t>E27</t>
  </si>
  <si>
    <t>E33</t>
  </si>
  <si>
    <t>E34</t>
  </si>
  <si>
    <t>E36</t>
  </si>
  <si>
    <t>E20</t>
  </si>
  <si>
    <t>E5</t>
  </si>
  <si>
    <t>E3</t>
  </si>
  <si>
    <t>E2</t>
  </si>
  <si>
    <t>E46</t>
  </si>
  <si>
    <t>E48</t>
  </si>
  <si>
    <t>E30</t>
  </si>
  <si>
    <t>E29</t>
  </si>
  <si>
    <t>E35</t>
  </si>
  <si>
    <t>E25</t>
  </si>
  <si>
    <t>E19</t>
  </si>
  <si>
    <t>E21</t>
  </si>
  <si>
    <t>E8</t>
  </si>
  <si>
    <t>E7</t>
  </si>
  <si>
    <t>E9</t>
  </si>
  <si>
    <t>C*</t>
  </si>
  <si>
    <t>C26</t>
  </si>
  <si>
    <t>C6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</si>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</sst>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1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0" fontId="2" fillId="2" borderId="0" xfId="0" applyFont="1" applyFill="1"/>
    <xf numFmtId="164" fontId="0" fillId="0" borderId="0" xfId="0" applyNumberFormat="1" applyFill="1"/>
    <xf numFmtId="0" fontId="0" fillId="3" borderId="0" xfId="0" applyFill="1"/>
    <xf numFmtId="0" fontId="0" fillId="0" borderId="0" xfId="0" quotePrefix="1"/>
    <xf numFmtId="0" fontId="1" fillId="3" borderId="0" xfId="0" applyFont="1" applyFill="1"/>
    <xf numFmtId="164" fontId="0" fillId="3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164" fontId="1" fillId="4" borderId="0" xfId="0" applyNumberFormat="1" applyFont="1" applyFill="1"/>
    <xf numFmtId="164" fontId="2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6"/>
  <sheetViews>
    <sheetView zoomScale="70" zoomScaleNormal="70" workbookViewId="0">
      <pane ySplit="1" topLeftCell="A17" activePane="bottomLeft" state="frozen"/>
      <selection pane="bottomLeft" activeCell="B1" sqref="B1:B1048576"/>
    </sheetView>
  </sheetViews>
  <sheetFormatPr defaultRowHeight="15" x14ac:dyDescent="0.25"/>
  <cols>
    <col min="6" max="6" width="9.140625" style="1"/>
    <col min="7" max="7" width="9.140625" style="8"/>
    <col min="8" max="8" width="9.140625" style="1"/>
    <col min="9" max="9" width="9.5703125" style="1" bestFit="1" customWidth="1"/>
    <col min="10" max="10" width="9.140625" style="1"/>
    <col min="11" max="12" width="9.7109375" style="8" customWidth="1"/>
    <col min="15" max="15" width="9.140625" style="9"/>
    <col min="16" max="16" width="9.140625" style="14"/>
    <col min="18" max="18" width="9.140625" style="9"/>
    <col min="20" max="20" width="9.140625" style="9"/>
  </cols>
  <sheetData>
    <row r="1" spans="2:20" s="2" customFormat="1" x14ac:dyDescent="0.25">
      <c r="C1" s="2" t="s">
        <v>69</v>
      </c>
      <c r="D1" s="2" t="s">
        <v>0</v>
      </c>
      <c r="F1" s="3" t="s">
        <v>53</v>
      </c>
      <c r="G1" s="6"/>
      <c r="H1" s="3"/>
      <c r="I1" s="3" t="s">
        <v>62</v>
      </c>
      <c r="J1" s="3"/>
      <c r="K1" s="7" t="s">
        <v>64</v>
      </c>
      <c r="L1" s="7" t="s">
        <v>57</v>
      </c>
      <c r="M1" s="2" t="s">
        <v>61</v>
      </c>
      <c r="O1" s="7" t="s">
        <v>65</v>
      </c>
      <c r="P1" s="11" t="s">
        <v>66</v>
      </c>
      <c r="R1" s="7" t="s">
        <v>65</v>
      </c>
      <c r="S1" s="2" t="s">
        <v>73</v>
      </c>
      <c r="T1" s="10"/>
    </row>
    <row r="2" spans="2:20" s="4" customFormat="1" x14ac:dyDescent="0.25">
      <c r="B2" s="4" t="s">
        <v>1</v>
      </c>
      <c r="D2" s="4" t="s">
        <v>2</v>
      </c>
      <c r="E2" s="4" t="s">
        <v>3</v>
      </c>
      <c r="F2" s="5" t="s">
        <v>54</v>
      </c>
      <c r="G2" s="7" t="s">
        <v>67</v>
      </c>
      <c r="H2" s="5" t="s">
        <v>55</v>
      </c>
      <c r="I2" s="5" t="s">
        <v>64</v>
      </c>
      <c r="J2" s="5" t="s">
        <v>57</v>
      </c>
      <c r="K2" s="7" t="s">
        <v>64</v>
      </c>
      <c r="L2" s="7" t="s">
        <v>57</v>
      </c>
      <c r="M2" s="5" t="s">
        <v>58</v>
      </c>
      <c r="N2" s="5" t="s">
        <v>59</v>
      </c>
      <c r="O2" s="7" t="s">
        <v>65</v>
      </c>
      <c r="P2" s="12" t="s">
        <v>54</v>
      </c>
      <c r="Q2" s="5" t="s">
        <v>68</v>
      </c>
      <c r="R2" s="7" t="s">
        <v>65</v>
      </c>
      <c r="S2" s="4" t="s">
        <v>63</v>
      </c>
      <c r="T2" s="13" t="s">
        <v>67</v>
      </c>
    </row>
    <row r="3" spans="2:20" x14ac:dyDescent="0.25">
      <c r="B3" t="s">
        <v>4</v>
      </c>
      <c r="C3" t="s">
        <v>70</v>
      </c>
      <c r="D3">
        <v>90.1</v>
      </c>
      <c r="E3">
        <v>69</v>
      </c>
      <c r="F3" s="1">
        <v>1.1579999999999999</v>
      </c>
      <c r="H3" s="1">
        <v>1.6</v>
      </c>
      <c r="I3" s="1" t="s">
        <v>56</v>
      </c>
      <c r="J3" s="1">
        <v>4.4000000000000004</v>
      </c>
      <c r="M3" s="1">
        <v>2.0179999999999998</v>
      </c>
      <c r="N3" s="1">
        <v>2.2000000000000002</v>
      </c>
      <c r="P3" s="14">
        <v>36.082000000000001</v>
      </c>
    </row>
    <row r="4" spans="2:20" x14ac:dyDescent="0.25">
      <c r="B4" t="s">
        <v>5</v>
      </c>
      <c r="C4" t="s">
        <v>70</v>
      </c>
      <c r="D4">
        <v>64.5</v>
      </c>
      <c r="E4">
        <v>66.400000000000006</v>
      </c>
      <c r="F4" s="1">
        <v>4.3520000000000003</v>
      </c>
      <c r="H4" s="1">
        <v>4.2</v>
      </c>
      <c r="I4" s="1">
        <v>19.765000000000001</v>
      </c>
      <c r="J4" s="1">
        <v>13.805999999999999</v>
      </c>
      <c r="M4" s="1">
        <v>2.2269999999999999</v>
      </c>
      <c r="N4" s="1">
        <v>2.2000000000000002</v>
      </c>
      <c r="P4" s="14">
        <v>45.945999999999998</v>
      </c>
    </row>
    <row r="5" spans="2:20" x14ac:dyDescent="0.25">
      <c r="B5" t="s">
        <v>6</v>
      </c>
      <c r="C5" t="s">
        <v>70</v>
      </c>
      <c r="D5">
        <v>95</v>
      </c>
      <c r="E5">
        <v>61</v>
      </c>
      <c r="F5" s="1">
        <v>1.8069999999999999</v>
      </c>
      <c r="H5" s="1">
        <v>2</v>
      </c>
      <c r="I5" s="1">
        <v>11.477</v>
      </c>
      <c r="J5" s="1">
        <v>3.1160000000000001</v>
      </c>
      <c r="M5" s="1">
        <v>2.081</v>
      </c>
      <c r="N5" s="1">
        <v>2.0499999999999998</v>
      </c>
      <c r="P5" s="14">
        <v>20.725999999999999</v>
      </c>
    </row>
    <row r="6" spans="2:20" x14ac:dyDescent="0.25">
      <c r="B6" t="s">
        <v>7</v>
      </c>
      <c r="C6" t="s">
        <v>70</v>
      </c>
      <c r="D6">
        <v>107</v>
      </c>
      <c r="E6">
        <v>76</v>
      </c>
      <c r="F6" s="1">
        <v>4.4320000000000004</v>
      </c>
      <c r="H6" s="1">
        <v>4.8</v>
      </c>
      <c r="I6" s="1">
        <v>33.762999999999998</v>
      </c>
      <c r="J6" s="1">
        <v>18.395</v>
      </c>
      <c r="M6" s="1">
        <v>4.0149999999999997</v>
      </c>
      <c r="N6" s="1">
        <v>4</v>
      </c>
      <c r="P6" s="14" t="s">
        <v>76</v>
      </c>
    </row>
    <row r="7" spans="2:20" x14ac:dyDescent="0.25">
      <c r="B7" t="s">
        <v>8</v>
      </c>
      <c r="C7" t="s">
        <v>70</v>
      </c>
      <c r="D7">
        <v>99.5</v>
      </c>
      <c r="E7">
        <v>26.5</v>
      </c>
      <c r="F7" s="1">
        <v>0.89500000000000002</v>
      </c>
      <c r="H7" s="1">
        <v>1</v>
      </c>
      <c r="I7" s="1">
        <v>12.492000000000001</v>
      </c>
      <c r="J7" s="1">
        <v>1.7210000000000001</v>
      </c>
      <c r="M7" s="1">
        <v>0.86599999999999999</v>
      </c>
      <c r="N7" s="1">
        <v>1</v>
      </c>
      <c r="P7" s="14" t="s">
        <v>76</v>
      </c>
    </row>
    <row r="8" spans="2:20" x14ac:dyDescent="0.25">
      <c r="C8" t="s">
        <v>70</v>
      </c>
      <c r="P8" s="14" t="s">
        <v>76</v>
      </c>
    </row>
    <row r="9" spans="2:20" x14ac:dyDescent="0.25">
      <c r="B9" t="s">
        <v>9</v>
      </c>
      <c r="C9" t="s">
        <v>70</v>
      </c>
      <c r="D9" t="s">
        <v>51</v>
      </c>
      <c r="E9" t="s">
        <v>52</v>
      </c>
      <c r="F9" s="1">
        <v>1.2330000000000001</v>
      </c>
      <c r="H9" s="1">
        <v>1.623</v>
      </c>
      <c r="I9" s="1">
        <v>15.436</v>
      </c>
      <c r="J9" s="1">
        <v>0.53500000000000003</v>
      </c>
      <c r="M9" s="1">
        <v>1.4930000000000001</v>
      </c>
      <c r="N9">
        <v>1.359</v>
      </c>
      <c r="P9" s="14" t="s">
        <v>77</v>
      </c>
    </row>
    <row r="10" spans="2:20" x14ac:dyDescent="0.25">
      <c r="B10" t="s">
        <v>10</v>
      </c>
      <c r="C10" t="s">
        <v>70</v>
      </c>
      <c r="D10">
        <v>102</v>
      </c>
      <c r="E10">
        <v>76.5</v>
      </c>
      <c r="F10" s="1">
        <v>3.625</v>
      </c>
      <c r="H10" s="1">
        <v>4.1040000000000001</v>
      </c>
      <c r="I10" s="1">
        <v>24.943999999999999</v>
      </c>
      <c r="J10" s="1">
        <v>8.3059999999999992</v>
      </c>
      <c r="M10" s="1">
        <v>3.0369999999999999</v>
      </c>
      <c r="N10" s="1">
        <v>3.012</v>
      </c>
      <c r="P10" s="14" t="s">
        <v>76</v>
      </c>
    </row>
    <row r="11" spans="2:20" x14ac:dyDescent="0.25">
      <c r="B11" t="s">
        <v>11</v>
      </c>
      <c r="C11" t="s">
        <v>70</v>
      </c>
      <c r="D11">
        <v>108</v>
      </c>
      <c r="E11">
        <v>68</v>
      </c>
      <c r="F11" s="1">
        <v>3.923</v>
      </c>
      <c r="H11" s="1">
        <v>4.7430000000000003</v>
      </c>
      <c r="I11" s="1">
        <v>19.274000000000001</v>
      </c>
      <c r="J11" s="1">
        <v>24.088000000000001</v>
      </c>
      <c r="M11" s="1">
        <v>2.7149999999999999</v>
      </c>
      <c r="N11" s="1">
        <v>2.6120000000000001</v>
      </c>
    </row>
    <row r="12" spans="2:20" x14ac:dyDescent="0.25">
      <c r="C12" t="s">
        <v>70</v>
      </c>
    </row>
    <row r="13" spans="2:20" x14ac:dyDescent="0.25">
      <c r="B13" t="s">
        <v>12</v>
      </c>
      <c r="C13" t="s">
        <v>70</v>
      </c>
      <c r="D13">
        <v>82</v>
      </c>
      <c r="E13">
        <v>82.5</v>
      </c>
      <c r="F13" s="1">
        <v>1.742</v>
      </c>
      <c r="H13" s="1">
        <v>2.1059999999999999</v>
      </c>
      <c r="I13" s="1">
        <v>15.939</v>
      </c>
      <c r="J13" s="1">
        <v>10.173999999999999</v>
      </c>
      <c r="M13" s="1">
        <v>2.282</v>
      </c>
      <c r="N13" s="1">
        <v>2.1440000000000001</v>
      </c>
      <c r="P13" s="14">
        <v>45.460999999999999</v>
      </c>
    </row>
    <row r="14" spans="2:20" x14ac:dyDescent="0.25">
      <c r="B14" t="s">
        <v>13</v>
      </c>
      <c r="C14" t="s">
        <v>70</v>
      </c>
      <c r="D14">
        <v>83</v>
      </c>
      <c r="E14">
        <v>44.1</v>
      </c>
      <c r="F14" s="1">
        <v>1.339</v>
      </c>
      <c r="H14" s="1">
        <v>1.4470000000000001</v>
      </c>
      <c r="I14" s="1">
        <v>11.066000000000001</v>
      </c>
      <c r="J14" s="1">
        <v>6.492</v>
      </c>
      <c r="M14" s="1">
        <v>1.75</v>
      </c>
      <c r="N14" s="1">
        <v>1.522</v>
      </c>
      <c r="P14" s="14" t="s">
        <v>78</v>
      </c>
    </row>
    <row r="15" spans="2:20" x14ac:dyDescent="0.25">
      <c r="B15" t="s">
        <v>14</v>
      </c>
      <c r="C15" t="s">
        <v>70</v>
      </c>
      <c r="D15">
        <v>86.5</v>
      </c>
      <c r="E15">
        <v>57.7</v>
      </c>
      <c r="F15" s="1">
        <v>1.855</v>
      </c>
      <c r="H15" s="1">
        <v>2.3170000000000002</v>
      </c>
      <c r="I15" s="1">
        <v>10.526</v>
      </c>
      <c r="J15" s="1">
        <v>3.7149999999999999</v>
      </c>
      <c r="M15" s="1">
        <v>1.546</v>
      </c>
      <c r="N15" s="1">
        <v>1.3049999999999999</v>
      </c>
      <c r="P15" s="14">
        <v>21.332000000000001</v>
      </c>
    </row>
    <row r="16" spans="2:20" x14ac:dyDescent="0.25">
      <c r="B16" t="s">
        <v>15</v>
      </c>
      <c r="C16" t="s">
        <v>70</v>
      </c>
      <c r="D16">
        <v>86</v>
      </c>
      <c r="E16">
        <v>76</v>
      </c>
      <c r="F16" s="1">
        <v>4.7590000000000003</v>
      </c>
      <c r="H16" s="1">
        <v>5.25</v>
      </c>
      <c r="I16" s="1">
        <v>32.737000000000002</v>
      </c>
      <c r="J16" s="1">
        <v>8.7370000000000001</v>
      </c>
      <c r="M16" s="1">
        <v>2.8069999999999999</v>
      </c>
      <c r="N16" s="1">
        <v>2.3639999999999999</v>
      </c>
      <c r="P16" s="14">
        <v>78.664000000000001</v>
      </c>
    </row>
    <row r="17" spans="2:16" x14ac:dyDescent="0.25">
      <c r="C17" t="s">
        <v>70</v>
      </c>
    </row>
    <row r="18" spans="2:16" x14ac:dyDescent="0.25">
      <c r="B18" t="s">
        <v>16</v>
      </c>
      <c r="C18" t="s">
        <v>70</v>
      </c>
      <c r="D18">
        <v>81</v>
      </c>
      <c r="E18">
        <v>53</v>
      </c>
      <c r="F18" s="1">
        <v>1.5469999999999999</v>
      </c>
      <c r="H18" s="1">
        <v>1.502</v>
      </c>
      <c r="I18" s="1">
        <v>12.177</v>
      </c>
      <c r="J18" s="1">
        <v>7.2510000000000003</v>
      </c>
      <c r="M18" s="1">
        <v>1.5109999999999999</v>
      </c>
      <c r="N18" s="1">
        <v>1.2909999999999999</v>
      </c>
      <c r="P18" s="14">
        <v>29.908000000000001</v>
      </c>
    </row>
    <row r="19" spans="2:16" x14ac:dyDescent="0.25">
      <c r="B19" t="s">
        <v>17</v>
      </c>
      <c r="C19" t="s">
        <v>70</v>
      </c>
      <c r="D19">
        <v>46</v>
      </c>
      <c r="E19">
        <v>50.5</v>
      </c>
      <c r="F19" s="1">
        <v>1.1839999999999999</v>
      </c>
      <c r="H19" s="1">
        <v>1.139</v>
      </c>
      <c r="I19" s="1">
        <v>9.125</v>
      </c>
      <c r="J19" s="1">
        <v>3.5190000000000001</v>
      </c>
      <c r="M19" s="1">
        <v>1.0960000000000001</v>
      </c>
      <c r="N19" s="1">
        <v>0.92</v>
      </c>
      <c r="P19" s="14">
        <v>17.384</v>
      </c>
    </row>
    <row r="20" spans="2:16" x14ac:dyDescent="0.25">
      <c r="B20" t="s">
        <v>18</v>
      </c>
      <c r="C20" t="s">
        <v>70</v>
      </c>
      <c r="D20">
        <v>83</v>
      </c>
      <c r="E20">
        <v>54.5</v>
      </c>
      <c r="F20" s="1">
        <v>1.63</v>
      </c>
      <c r="H20" s="1">
        <v>1.532</v>
      </c>
      <c r="I20" s="1">
        <v>12.557</v>
      </c>
      <c r="J20" s="1">
        <v>7.4450000000000003</v>
      </c>
      <c r="M20" s="1">
        <v>1.7170000000000001</v>
      </c>
      <c r="N20" s="1">
        <v>1.492</v>
      </c>
      <c r="P20" s="14">
        <v>36.582999999999998</v>
      </c>
    </row>
    <row r="21" spans="2:16" x14ac:dyDescent="0.25">
      <c r="B21" t="s">
        <v>19</v>
      </c>
      <c r="C21" t="s">
        <v>70</v>
      </c>
      <c r="D21">
        <v>74</v>
      </c>
      <c r="E21">
        <v>57</v>
      </c>
      <c r="F21" s="1">
        <v>1.978</v>
      </c>
      <c r="H21" s="1">
        <v>1.982</v>
      </c>
      <c r="I21" s="1">
        <v>7.5190000000000001</v>
      </c>
      <c r="J21" s="1">
        <v>5.9829999999999997</v>
      </c>
      <c r="M21" s="1">
        <v>1.5409999999999999</v>
      </c>
      <c r="N21" s="1">
        <v>1.3120000000000001</v>
      </c>
      <c r="P21" s="14">
        <v>25.515999999999998</v>
      </c>
    </row>
    <row r="22" spans="2:16" x14ac:dyDescent="0.25">
      <c r="C22" t="s">
        <v>70</v>
      </c>
    </row>
    <row r="23" spans="2:16" x14ac:dyDescent="0.25">
      <c r="B23" t="s">
        <v>20</v>
      </c>
      <c r="C23" t="s">
        <v>70</v>
      </c>
      <c r="D23">
        <v>60.5</v>
      </c>
      <c r="E23">
        <v>18.5</v>
      </c>
      <c r="F23" s="1">
        <v>0.27800000000000002</v>
      </c>
      <c r="H23" s="1">
        <v>0.249</v>
      </c>
      <c r="I23" s="1">
        <v>2.3330000000000002</v>
      </c>
      <c r="J23" s="1">
        <v>1.2150000000000001</v>
      </c>
      <c r="M23" s="1">
        <v>0.19800000000000001</v>
      </c>
      <c r="N23" s="1">
        <v>0.16500000000000001</v>
      </c>
      <c r="P23" s="14">
        <v>9.4849999999999994</v>
      </c>
    </row>
    <row r="24" spans="2:16" x14ac:dyDescent="0.25">
      <c r="B24" t="s">
        <v>21</v>
      </c>
      <c r="C24" t="s">
        <v>70</v>
      </c>
      <c r="D24">
        <v>61</v>
      </c>
      <c r="E24">
        <v>37</v>
      </c>
      <c r="F24" s="1">
        <v>0.161</v>
      </c>
      <c r="H24" s="1">
        <v>0.14399999999999999</v>
      </c>
      <c r="I24" s="1">
        <v>2.6960000000000002</v>
      </c>
      <c r="J24" s="1">
        <v>2.6909999999999998</v>
      </c>
      <c r="M24" s="1">
        <v>0.88200000000000001</v>
      </c>
      <c r="N24" s="1">
        <v>0.75800000000000001</v>
      </c>
      <c r="P24" s="14">
        <v>8.1289999999999996</v>
      </c>
    </row>
    <row r="25" spans="2:16" x14ac:dyDescent="0.25">
      <c r="B25" t="s">
        <v>22</v>
      </c>
      <c r="C25" t="s">
        <v>70</v>
      </c>
      <c r="D25">
        <v>34.5</v>
      </c>
      <c r="E25">
        <v>80</v>
      </c>
      <c r="F25" s="1">
        <v>0.71899999999999997</v>
      </c>
      <c r="H25" s="1">
        <v>0.65900000000000003</v>
      </c>
      <c r="I25" s="1">
        <v>2.899</v>
      </c>
      <c r="J25" s="1">
        <v>0.78500000000000003</v>
      </c>
      <c r="M25" s="1">
        <v>0.47199999999999998</v>
      </c>
      <c r="N25" s="1">
        <v>0.42799999999999999</v>
      </c>
      <c r="P25" s="14">
        <v>5.625</v>
      </c>
    </row>
    <row r="26" spans="2:16" x14ac:dyDescent="0.25">
      <c r="B26" t="s">
        <v>23</v>
      </c>
      <c r="C26" t="s">
        <v>70</v>
      </c>
      <c r="D26">
        <v>20.5</v>
      </c>
      <c r="E26">
        <v>58.5</v>
      </c>
      <c r="F26" s="1">
        <v>0.17799999999999999</v>
      </c>
      <c r="H26" s="1">
        <v>0.16</v>
      </c>
      <c r="I26" s="1">
        <v>2.1309999999999998</v>
      </c>
      <c r="J26" s="1">
        <v>2.1160000000000001</v>
      </c>
      <c r="M26" s="1">
        <v>0.505</v>
      </c>
      <c r="N26" s="1">
        <v>0.39</v>
      </c>
      <c r="P26" s="14">
        <v>6.84</v>
      </c>
    </row>
    <row r="27" spans="2:16" x14ac:dyDescent="0.25">
      <c r="C27" t="s">
        <v>70</v>
      </c>
    </row>
    <row r="28" spans="2:16" x14ac:dyDescent="0.25">
      <c r="B28" t="s">
        <v>24</v>
      </c>
      <c r="C28" t="s">
        <v>70</v>
      </c>
      <c r="D28">
        <v>25.5</v>
      </c>
      <c r="E28">
        <v>71</v>
      </c>
      <c r="F28" s="1">
        <v>0.255</v>
      </c>
      <c r="H28" s="1">
        <v>0.223</v>
      </c>
      <c r="I28" s="1">
        <v>2.8980000000000001</v>
      </c>
      <c r="J28" s="1">
        <v>2.0819999999999999</v>
      </c>
      <c r="M28" s="1">
        <v>0.79</v>
      </c>
      <c r="N28" s="1">
        <v>0.64500000000000002</v>
      </c>
      <c r="P28" s="14">
        <v>10.523</v>
      </c>
    </row>
    <row r="29" spans="2:16" x14ac:dyDescent="0.25">
      <c r="B29" t="s">
        <v>25</v>
      </c>
      <c r="C29" t="s">
        <v>70</v>
      </c>
      <c r="D29">
        <v>63.5</v>
      </c>
      <c r="E29">
        <v>31.5</v>
      </c>
      <c r="F29" s="1">
        <v>0.45600000000000002</v>
      </c>
      <c r="H29" s="1">
        <v>0.43</v>
      </c>
      <c r="I29" s="1">
        <v>3.7690000000000001</v>
      </c>
      <c r="J29" s="1">
        <v>2.6640000000000001</v>
      </c>
      <c r="M29">
        <v>1.1180000000000001</v>
      </c>
      <c r="N29" s="1">
        <v>0.98899999999999999</v>
      </c>
      <c r="P29" s="14">
        <v>16.312000000000001</v>
      </c>
    </row>
    <row r="30" spans="2:16" x14ac:dyDescent="0.25">
      <c r="B30" t="s">
        <v>26</v>
      </c>
      <c r="C30" t="s">
        <v>70</v>
      </c>
      <c r="D30">
        <v>72</v>
      </c>
      <c r="E30">
        <v>38</v>
      </c>
      <c r="F30" s="1">
        <v>0.29899999999999999</v>
      </c>
      <c r="H30" s="1">
        <v>0.26400000000000001</v>
      </c>
      <c r="I30" s="1">
        <v>3.992</v>
      </c>
      <c r="J30" s="1">
        <v>1.383</v>
      </c>
      <c r="M30" s="1">
        <v>0.73</v>
      </c>
      <c r="N30" s="1">
        <v>0.628</v>
      </c>
      <c r="P30" s="14" t="s">
        <v>76</v>
      </c>
    </row>
    <row r="31" spans="2:16" x14ac:dyDescent="0.25">
      <c r="B31" t="s">
        <v>80</v>
      </c>
      <c r="C31" t="s">
        <v>70</v>
      </c>
      <c r="D31">
        <v>73</v>
      </c>
      <c r="E31">
        <v>27.5</v>
      </c>
      <c r="F31" s="1">
        <v>0.32800000000000001</v>
      </c>
      <c r="H31" s="1">
        <v>0.23</v>
      </c>
      <c r="I31" s="1">
        <v>2.3490000000000002</v>
      </c>
      <c r="J31" s="1">
        <v>0.97599999999999998</v>
      </c>
      <c r="M31" s="1">
        <v>0.54</v>
      </c>
      <c r="N31" s="1">
        <v>0.46700000000000003</v>
      </c>
      <c r="P31" s="14">
        <v>7.226</v>
      </c>
    </row>
    <row r="32" spans="2:16" x14ac:dyDescent="0.25">
      <c r="C32" t="s">
        <v>70</v>
      </c>
    </row>
    <row r="33" spans="2:16" x14ac:dyDescent="0.25">
      <c r="B33" t="s">
        <v>27</v>
      </c>
      <c r="C33" t="s">
        <v>70</v>
      </c>
      <c r="D33">
        <v>15</v>
      </c>
      <c r="E33">
        <v>16</v>
      </c>
      <c r="F33" s="1">
        <v>3.9E-2</v>
      </c>
      <c r="H33" s="1">
        <v>0.02</v>
      </c>
      <c r="I33" s="1">
        <v>0.36199999999999999</v>
      </c>
      <c r="J33" s="1">
        <v>0.22</v>
      </c>
      <c r="M33" s="1">
        <v>0.11700000000000001</v>
      </c>
      <c r="N33" s="1">
        <v>9.1999999999999998E-2</v>
      </c>
      <c r="P33" s="14">
        <v>1.2949999999999999</v>
      </c>
    </row>
    <row r="34" spans="2:16" x14ac:dyDescent="0.25">
      <c r="B34" t="s">
        <v>28</v>
      </c>
      <c r="C34" t="s">
        <v>70</v>
      </c>
      <c r="D34">
        <v>67</v>
      </c>
      <c r="E34">
        <v>29.5</v>
      </c>
      <c r="F34" s="1">
        <v>0.69</v>
      </c>
      <c r="H34" s="1">
        <v>0.65100000000000002</v>
      </c>
      <c r="I34" s="1">
        <v>8.6460000000000008</v>
      </c>
      <c r="J34" s="1">
        <v>6.4770000000000003</v>
      </c>
      <c r="M34" s="1">
        <v>1.736</v>
      </c>
      <c r="N34" s="1">
        <v>1.552</v>
      </c>
      <c r="P34" s="14">
        <v>20.393999999999998</v>
      </c>
    </row>
    <row r="35" spans="2:16" x14ac:dyDescent="0.25">
      <c r="B35" t="s">
        <v>30</v>
      </c>
      <c r="C35" t="s">
        <v>70</v>
      </c>
      <c r="D35">
        <v>68</v>
      </c>
      <c r="E35">
        <v>56</v>
      </c>
      <c r="F35" s="1">
        <v>0.746</v>
      </c>
      <c r="H35" s="1">
        <v>0.755</v>
      </c>
      <c r="I35" s="1">
        <v>7.7329999999999997</v>
      </c>
      <c r="J35" s="1">
        <v>3.9830000000000001</v>
      </c>
      <c r="M35" s="1">
        <v>1.4</v>
      </c>
      <c r="N35" s="1">
        <v>0.96299999999999997</v>
      </c>
      <c r="P35" s="14">
        <v>15.781000000000001</v>
      </c>
    </row>
    <row r="36" spans="2:16" x14ac:dyDescent="0.25">
      <c r="B36" t="s">
        <v>29</v>
      </c>
      <c r="C36" t="s">
        <v>70</v>
      </c>
      <c r="D36">
        <v>49.5</v>
      </c>
      <c r="E36">
        <v>24.8</v>
      </c>
      <c r="F36" s="1">
        <v>0.08</v>
      </c>
      <c r="H36" s="1" t="s">
        <v>60</v>
      </c>
      <c r="I36" s="1">
        <v>1.3420000000000001</v>
      </c>
      <c r="J36" s="1">
        <v>1.2709999999999999</v>
      </c>
      <c r="M36" s="1">
        <v>0.377</v>
      </c>
      <c r="N36" t="s">
        <v>60</v>
      </c>
      <c r="P36" s="14">
        <v>4.2880000000000003</v>
      </c>
    </row>
    <row r="37" spans="2:16" x14ac:dyDescent="0.25">
      <c r="C37" t="s">
        <v>70</v>
      </c>
    </row>
    <row r="38" spans="2:16" x14ac:dyDescent="0.25">
      <c r="B38" t="s">
        <v>31</v>
      </c>
      <c r="C38" t="s">
        <v>70</v>
      </c>
      <c r="D38">
        <v>57</v>
      </c>
      <c r="E38">
        <v>44</v>
      </c>
      <c r="F38" s="1">
        <v>0.629</v>
      </c>
      <c r="H38" s="1">
        <v>0.58199999999999996</v>
      </c>
      <c r="I38" s="1">
        <v>5.2320000000000002</v>
      </c>
      <c r="J38" s="1">
        <v>4.5119999999999996</v>
      </c>
      <c r="M38" s="1">
        <v>1.0980000000000001</v>
      </c>
      <c r="N38" s="1">
        <v>0.97399999999999998</v>
      </c>
      <c r="P38" s="14">
        <v>19.254999999999999</v>
      </c>
    </row>
    <row r="39" spans="2:16" x14ac:dyDescent="0.25">
      <c r="B39" t="s">
        <v>32</v>
      </c>
      <c r="C39" t="s">
        <v>70</v>
      </c>
      <c r="D39">
        <v>59</v>
      </c>
      <c r="E39">
        <v>52.5</v>
      </c>
      <c r="F39" s="1">
        <v>0.23599999999999999</v>
      </c>
      <c r="H39" s="1">
        <v>0.20899999999999999</v>
      </c>
      <c r="I39" s="1">
        <v>3.1920000000000002</v>
      </c>
      <c r="J39" s="1">
        <v>2.3039999999999998</v>
      </c>
      <c r="M39" s="1">
        <v>0.93799999999999994</v>
      </c>
      <c r="N39" s="1">
        <v>0.78700000000000003</v>
      </c>
      <c r="P39" s="14">
        <v>9.5069999999999997</v>
      </c>
    </row>
    <row r="40" spans="2:16" x14ac:dyDescent="0.25">
      <c r="B40" t="s">
        <v>33</v>
      </c>
      <c r="C40" t="s">
        <v>70</v>
      </c>
      <c r="D40">
        <v>53.5</v>
      </c>
      <c r="E40">
        <v>54.3</v>
      </c>
      <c r="F40" s="1">
        <v>9.2999999999999999E-2</v>
      </c>
      <c r="H40" s="1">
        <v>7.1999999999999995E-2</v>
      </c>
      <c r="I40" s="1">
        <v>1.494</v>
      </c>
      <c r="J40" s="1">
        <v>1.623</v>
      </c>
      <c r="M40" s="1">
        <v>0.39200000000000002</v>
      </c>
      <c r="N40" s="1">
        <v>0.33300000000000002</v>
      </c>
      <c r="P40" s="14">
        <v>16.481999999999999</v>
      </c>
    </row>
    <row r="41" spans="2:16" x14ac:dyDescent="0.25">
      <c r="B41" t="s">
        <v>34</v>
      </c>
      <c r="C41" t="s">
        <v>70</v>
      </c>
      <c r="D41">
        <v>70</v>
      </c>
      <c r="E41">
        <v>39.5</v>
      </c>
      <c r="F41" s="1">
        <v>0.65200000000000002</v>
      </c>
      <c r="H41" s="1">
        <v>0.59499999999999997</v>
      </c>
      <c r="I41" s="1">
        <v>7.7060000000000004</v>
      </c>
      <c r="J41" s="1">
        <v>1.2929999999999999</v>
      </c>
      <c r="M41" s="1">
        <v>0.90100000000000002</v>
      </c>
      <c r="N41" s="1">
        <v>0.80100000000000005</v>
      </c>
      <c r="P41" s="14">
        <v>9.5980000000000008</v>
      </c>
    </row>
    <row r="42" spans="2:16" x14ac:dyDescent="0.25">
      <c r="B42" t="s">
        <v>35</v>
      </c>
      <c r="C42" t="s">
        <v>70</v>
      </c>
      <c r="D42">
        <v>87</v>
      </c>
      <c r="E42">
        <v>58</v>
      </c>
      <c r="F42" s="1">
        <v>0.40799999999999997</v>
      </c>
      <c r="H42" s="1">
        <v>0.39900000000000002</v>
      </c>
      <c r="I42" s="1">
        <v>3.734</v>
      </c>
      <c r="J42" s="1">
        <v>1.7669999999999999</v>
      </c>
      <c r="M42" s="1">
        <v>1.0620000000000001</v>
      </c>
      <c r="N42" s="1">
        <v>0.96899999999999997</v>
      </c>
      <c r="P42" s="14">
        <v>12.199</v>
      </c>
    </row>
    <row r="43" spans="2:16" x14ac:dyDescent="0.25">
      <c r="B43" t="s">
        <v>36</v>
      </c>
      <c r="C43" t="s">
        <v>70</v>
      </c>
      <c r="D43">
        <v>73.5</v>
      </c>
      <c r="E43">
        <v>58</v>
      </c>
      <c r="F43" s="1">
        <v>0.4</v>
      </c>
      <c r="H43" s="1">
        <v>0.36499999999999999</v>
      </c>
      <c r="I43" s="1">
        <v>7.125</v>
      </c>
      <c r="J43" s="1">
        <v>2.996</v>
      </c>
      <c r="M43" s="1">
        <v>1.3</v>
      </c>
      <c r="N43" s="1">
        <v>1.1850000000000001</v>
      </c>
    </row>
    <row r="44" spans="2:16" x14ac:dyDescent="0.25">
      <c r="B44" t="s">
        <v>37</v>
      </c>
      <c r="C44" t="s">
        <v>70</v>
      </c>
      <c r="D44">
        <v>37.5</v>
      </c>
      <c r="E44">
        <v>57.5</v>
      </c>
      <c r="F44" s="1">
        <v>0.23</v>
      </c>
      <c r="H44" s="1">
        <v>0.20799999999999999</v>
      </c>
      <c r="I44" s="1">
        <v>2.4500000000000002</v>
      </c>
      <c r="J44" s="1">
        <v>1.276</v>
      </c>
      <c r="M44" s="1">
        <v>0.78300000000000003</v>
      </c>
      <c r="N44" s="1">
        <v>0.71299999999999997</v>
      </c>
    </row>
    <row r="45" spans="2:16" x14ac:dyDescent="0.25">
      <c r="B45" t="s">
        <v>38</v>
      </c>
      <c r="C45" t="s">
        <v>70</v>
      </c>
      <c r="D45">
        <v>44.5</v>
      </c>
      <c r="E45">
        <v>65</v>
      </c>
      <c r="F45" s="1">
        <v>0.189</v>
      </c>
      <c r="H45" s="1">
        <v>0.17399999999999999</v>
      </c>
      <c r="I45" s="1">
        <v>3.2959999999999998</v>
      </c>
      <c r="J45" s="1">
        <v>4.0529999999999999</v>
      </c>
      <c r="M45" s="1">
        <v>0.9</v>
      </c>
      <c r="N45" s="1">
        <v>0.81899999999999995</v>
      </c>
    </row>
    <row r="46" spans="2:16" x14ac:dyDescent="0.25">
      <c r="C46" t="s">
        <v>70</v>
      </c>
    </row>
    <row r="47" spans="2:16" x14ac:dyDescent="0.25">
      <c r="B47" t="s">
        <v>39</v>
      </c>
      <c r="C47" t="s">
        <v>70</v>
      </c>
      <c r="D47">
        <v>53</v>
      </c>
      <c r="E47">
        <v>78.5</v>
      </c>
      <c r="F47" s="1">
        <v>0.57299999999999995</v>
      </c>
      <c r="H47" s="1">
        <v>0.55700000000000005</v>
      </c>
      <c r="I47" s="1">
        <v>6.2229999999999999</v>
      </c>
      <c r="J47" s="1">
        <v>5.665</v>
      </c>
      <c r="M47" s="1">
        <v>1.456</v>
      </c>
      <c r="N47" s="1">
        <v>1.32</v>
      </c>
    </row>
    <row r="48" spans="2:16" x14ac:dyDescent="0.25">
      <c r="B48" t="s">
        <v>40</v>
      </c>
      <c r="C48" t="s">
        <v>70</v>
      </c>
      <c r="D48">
        <v>30.5</v>
      </c>
      <c r="E48">
        <v>65.7</v>
      </c>
      <c r="F48" s="1">
        <v>0.52300000000000002</v>
      </c>
      <c r="H48" s="1">
        <v>0.49399999999999999</v>
      </c>
      <c r="I48" s="1">
        <v>3.7069999999999999</v>
      </c>
      <c r="J48" s="1">
        <v>5.3319999999999999</v>
      </c>
      <c r="M48" s="1">
        <v>0.76900000000000002</v>
      </c>
      <c r="N48" s="1">
        <v>0.69199999999999995</v>
      </c>
    </row>
    <row r="49" spans="2:20" x14ac:dyDescent="0.25">
      <c r="B49" t="s">
        <v>41</v>
      </c>
      <c r="C49" t="s">
        <v>70</v>
      </c>
      <c r="D49">
        <v>54</v>
      </c>
      <c r="E49">
        <v>75</v>
      </c>
      <c r="F49" s="1">
        <v>0.45</v>
      </c>
      <c r="H49" s="1">
        <v>0.437</v>
      </c>
      <c r="I49" s="1">
        <v>4.4889999999999999</v>
      </c>
      <c r="J49" s="1">
        <v>3.9209999999999998</v>
      </c>
      <c r="M49" s="1">
        <v>0.98599999999999999</v>
      </c>
      <c r="N49" s="1">
        <v>0.88500000000000001</v>
      </c>
    </row>
    <row r="50" spans="2:20" x14ac:dyDescent="0.25">
      <c r="B50" t="s">
        <v>42</v>
      </c>
      <c r="C50" t="s">
        <v>70</v>
      </c>
      <c r="D50">
        <v>47.5</v>
      </c>
      <c r="E50">
        <v>66</v>
      </c>
      <c r="F50" s="1">
        <v>0.55600000000000005</v>
      </c>
      <c r="H50" s="1">
        <v>0.53600000000000003</v>
      </c>
      <c r="I50" s="1">
        <v>5.1929999999999996</v>
      </c>
      <c r="J50" s="1">
        <v>4.6349999999999998</v>
      </c>
      <c r="M50" s="1">
        <v>1.08</v>
      </c>
      <c r="N50" s="1">
        <v>0.95799999999999996</v>
      </c>
    </row>
    <row r="51" spans="2:20" x14ac:dyDescent="0.25">
      <c r="C51" t="s">
        <v>70</v>
      </c>
    </row>
    <row r="52" spans="2:20" x14ac:dyDescent="0.25">
      <c r="B52" t="s">
        <v>43</v>
      </c>
      <c r="C52" t="s">
        <v>70</v>
      </c>
      <c r="D52">
        <v>45.5</v>
      </c>
      <c r="E52">
        <v>77.5</v>
      </c>
      <c r="F52" s="1">
        <v>0.80400000000000005</v>
      </c>
      <c r="H52" s="1">
        <v>0.73199999999999998</v>
      </c>
      <c r="I52" s="1">
        <v>7.8719999999999999</v>
      </c>
      <c r="J52" s="1">
        <v>2.0049999999999999</v>
      </c>
      <c r="M52" s="1">
        <v>1.042</v>
      </c>
      <c r="N52" s="1">
        <v>0.85299999999999998</v>
      </c>
    </row>
    <row r="53" spans="2:20" x14ac:dyDescent="0.25">
      <c r="B53" t="s">
        <v>44</v>
      </c>
      <c r="C53" t="s">
        <v>70</v>
      </c>
      <c r="D53">
        <v>52.5</v>
      </c>
      <c r="E53">
        <v>63.5</v>
      </c>
      <c r="F53" s="1">
        <v>0.54</v>
      </c>
      <c r="H53" s="1">
        <v>0.52300000000000002</v>
      </c>
      <c r="I53" s="1">
        <v>3.5739999999999998</v>
      </c>
      <c r="J53" s="1">
        <v>3.2850000000000001</v>
      </c>
      <c r="M53" s="1">
        <v>0.88700000000000001</v>
      </c>
      <c r="N53" s="1">
        <v>0.80700000000000005</v>
      </c>
    </row>
    <row r="54" spans="2:20" x14ac:dyDescent="0.25">
      <c r="B54" t="s">
        <v>45</v>
      </c>
      <c r="C54" t="s">
        <v>70</v>
      </c>
      <c r="D54">
        <v>82</v>
      </c>
      <c r="E54">
        <v>86</v>
      </c>
      <c r="F54" s="1">
        <v>1.2030000000000001</v>
      </c>
      <c r="H54" s="1">
        <v>1.1919999999999999</v>
      </c>
      <c r="I54" s="1">
        <v>11.128</v>
      </c>
      <c r="J54" s="1">
        <v>6.3780000000000001</v>
      </c>
      <c r="M54" s="1">
        <v>2.3570000000000002</v>
      </c>
      <c r="N54" s="1">
        <v>2.2010000000000001</v>
      </c>
    </row>
    <row r="55" spans="2:20" x14ac:dyDescent="0.25">
      <c r="B55" t="s">
        <v>46</v>
      </c>
      <c r="C55" t="s">
        <v>70</v>
      </c>
      <c r="D55" t="s">
        <v>51</v>
      </c>
      <c r="E55" t="s">
        <v>52</v>
      </c>
      <c r="F55" s="1">
        <v>0.626</v>
      </c>
      <c r="H55" s="1">
        <v>0.60199999999999998</v>
      </c>
      <c r="I55" s="1">
        <v>9.7330000000000005</v>
      </c>
      <c r="J55" s="1">
        <v>6.8940000000000001</v>
      </c>
      <c r="M55" s="1">
        <v>1.1120000000000001</v>
      </c>
      <c r="N55" s="1">
        <v>1.004</v>
      </c>
    </row>
    <row r="56" spans="2:20" x14ac:dyDescent="0.25">
      <c r="C56" t="s">
        <v>70</v>
      </c>
    </row>
    <row r="57" spans="2:20" x14ac:dyDescent="0.25">
      <c r="B57" t="s">
        <v>47</v>
      </c>
      <c r="C57" t="s">
        <v>70</v>
      </c>
      <c r="D57">
        <v>47.5</v>
      </c>
      <c r="E57">
        <v>83.5</v>
      </c>
      <c r="F57" s="1">
        <v>0.68500000000000005</v>
      </c>
      <c r="H57" s="1">
        <v>0.66100000000000003</v>
      </c>
      <c r="I57" s="1">
        <v>5.27</v>
      </c>
      <c r="J57" s="1">
        <v>3.8140000000000001</v>
      </c>
      <c r="M57" s="1">
        <v>1.401</v>
      </c>
      <c r="N57" s="1">
        <v>1.274</v>
      </c>
    </row>
    <row r="58" spans="2:20" x14ac:dyDescent="0.25">
      <c r="B58" t="s">
        <v>48</v>
      </c>
      <c r="C58" t="s">
        <v>70</v>
      </c>
      <c r="D58">
        <v>88</v>
      </c>
      <c r="E58">
        <v>70.5</v>
      </c>
      <c r="F58" s="1">
        <v>0.78100000000000003</v>
      </c>
      <c r="H58" s="1">
        <v>0.746</v>
      </c>
      <c r="I58" s="1">
        <v>6.3029999999999999</v>
      </c>
      <c r="J58" s="1">
        <v>4.9349999999999996</v>
      </c>
      <c r="M58" s="1">
        <v>1.3740000000000001</v>
      </c>
      <c r="N58" s="1">
        <v>1.244</v>
      </c>
    </row>
    <row r="59" spans="2:20" x14ac:dyDescent="0.25">
      <c r="B59" t="s">
        <v>49</v>
      </c>
      <c r="C59" t="s">
        <v>70</v>
      </c>
      <c r="D59" t="s">
        <v>51</v>
      </c>
      <c r="E59" t="s">
        <v>52</v>
      </c>
      <c r="F59" s="1">
        <v>0.378</v>
      </c>
      <c r="H59" s="1">
        <v>0.35599999999999998</v>
      </c>
      <c r="I59" s="1">
        <v>2.306</v>
      </c>
      <c r="J59" s="1">
        <v>1.89</v>
      </c>
      <c r="M59" s="1">
        <v>0.73799999999999999</v>
      </c>
      <c r="N59" s="1">
        <v>0.67800000000000005</v>
      </c>
    </row>
    <row r="60" spans="2:20" x14ac:dyDescent="0.25">
      <c r="B60" t="s">
        <v>50</v>
      </c>
      <c r="C60" t="s">
        <v>70</v>
      </c>
      <c r="D60">
        <v>40.5</v>
      </c>
      <c r="E60">
        <v>71.5</v>
      </c>
      <c r="F60" s="1">
        <v>0.252</v>
      </c>
      <c r="H60" s="1">
        <v>0.218</v>
      </c>
      <c r="I60" s="1">
        <v>2.5459999999999998</v>
      </c>
      <c r="J60" s="1">
        <v>1.2709999999999999</v>
      </c>
      <c r="M60" s="1">
        <v>0.85599999999999998</v>
      </c>
      <c r="N60" s="1">
        <v>0.79200000000000004</v>
      </c>
    </row>
    <row r="62" spans="2:20" x14ac:dyDescent="0.25">
      <c r="B62" t="s">
        <v>71</v>
      </c>
      <c r="C62" t="s">
        <v>72</v>
      </c>
      <c r="G62" s="8">
        <v>0.27400000000000002</v>
      </c>
      <c r="K62" s="8">
        <v>3.22</v>
      </c>
      <c r="L62" s="8">
        <v>0.874</v>
      </c>
      <c r="O62" s="9">
        <v>0.377</v>
      </c>
      <c r="R62" s="9">
        <v>0.91</v>
      </c>
      <c r="T62" s="9">
        <v>6.2809999999999997</v>
      </c>
    </row>
    <row r="63" spans="2:20" x14ac:dyDescent="0.25">
      <c r="B63" t="s">
        <v>74</v>
      </c>
      <c r="C63" t="s">
        <v>72</v>
      </c>
      <c r="G63" s="8">
        <v>0.28299999999999997</v>
      </c>
      <c r="K63" s="8">
        <v>4.4710000000000001</v>
      </c>
      <c r="L63" s="8">
        <v>2.4710000000000001</v>
      </c>
      <c r="O63" s="9">
        <v>0.54500000000000004</v>
      </c>
      <c r="R63" s="9">
        <v>0.53100000000000003</v>
      </c>
      <c r="T63" s="9">
        <v>10.151</v>
      </c>
    </row>
    <row r="64" spans="2:20" x14ac:dyDescent="0.25">
      <c r="B64" t="s">
        <v>75</v>
      </c>
      <c r="C64" t="s">
        <v>72</v>
      </c>
      <c r="G64" s="8">
        <v>0.26700000000000002</v>
      </c>
      <c r="K64" s="8">
        <v>4.3609999999999998</v>
      </c>
      <c r="L64" s="8">
        <v>3.5409999999999999</v>
      </c>
      <c r="O64" s="9">
        <v>0.44</v>
      </c>
      <c r="R64" s="9">
        <v>0.48399999999999999</v>
      </c>
      <c r="T64" s="9">
        <v>8.2040000000000006</v>
      </c>
    </row>
    <row r="65" spans="2:20" x14ac:dyDescent="0.25">
      <c r="B65" t="s">
        <v>79</v>
      </c>
      <c r="C65" t="s">
        <v>72</v>
      </c>
      <c r="G65" s="8">
        <v>0.193</v>
      </c>
      <c r="K65" s="8">
        <v>2.7509999999999999</v>
      </c>
      <c r="L65" s="8">
        <v>3.3639999999999999</v>
      </c>
      <c r="O65" s="9">
        <v>0.47599999999999998</v>
      </c>
      <c r="R65" s="9">
        <v>0.71299999999999997</v>
      </c>
      <c r="T65" s="9">
        <v>8.64</v>
      </c>
    </row>
    <row r="66" spans="2:20" x14ac:dyDescent="0.25">
      <c r="B66" t="s">
        <v>81</v>
      </c>
      <c r="C66" t="s">
        <v>72</v>
      </c>
      <c r="G66" s="8">
        <v>0.28699999999999998</v>
      </c>
      <c r="K66" s="8">
        <v>4.76</v>
      </c>
      <c r="L66" s="8">
        <v>2.4900000000000002</v>
      </c>
      <c r="O66" s="9">
        <v>0.77500000000000002</v>
      </c>
      <c r="R66" s="9">
        <v>0.38500000000000001</v>
      </c>
      <c r="T66" s="9">
        <v>12.666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zoomScale="70" zoomScaleNormal="70" workbookViewId="0">
      <pane ySplit="1" topLeftCell="A2" activePane="bottomLeft" state="frozen"/>
      <selection pane="bottomLeft" activeCell="A10" sqref="A10:XFD10"/>
    </sheetView>
  </sheetViews>
  <sheetFormatPr defaultRowHeight="15" x14ac:dyDescent="0.25"/>
  <cols>
    <col min="2" max="2" width="10.28515625" bestFit="1" customWidth="1"/>
    <col min="3" max="3" width="18.28515625" bestFit="1" customWidth="1"/>
    <col min="5" max="5" width="12.7109375" bestFit="1" customWidth="1"/>
    <col min="6" max="6" width="13.85546875" bestFit="1" customWidth="1"/>
    <col min="8" max="8" width="16" bestFit="1" customWidth="1"/>
    <col min="10" max="10" width="14.42578125" bestFit="1" customWidth="1"/>
    <col min="11" max="11" width="12.42578125" bestFit="1" customWidth="1"/>
    <col min="13" max="13" width="19.7109375" bestFit="1" customWidth="1"/>
    <col min="14" max="14" width="17.85546875" bestFit="1" customWidth="1"/>
    <col min="16" max="16" width="8.7109375" bestFit="1" customWidth="1"/>
    <col min="17" max="17" width="17" bestFit="1" customWidth="1"/>
    <col min="18" max="18" width="14" bestFit="1" customWidth="1"/>
  </cols>
  <sheetData>
    <row r="1" spans="1:19" s="2" customFormat="1" x14ac:dyDescent="0.25">
      <c r="B1" s="2" t="s">
        <v>69</v>
      </c>
      <c r="C1" s="2" t="s">
        <v>0</v>
      </c>
      <c r="E1" s="3" t="s">
        <v>53</v>
      </c>
      <c r="F1" s="6"/>
      <c r="G1" s="3"/>
      <c r="H1" s="3" t="s">
        <v>62</v>
      </c>
      <c r="I1" s="3"/>
      <c r="J1" s="7" t="s">
        <v>83</v>
      </c>
      <c r="K1" s="7"/>
      <c r="L1" s="2" t="s">
        <v>61</v>
      </c>
      <c r="N1" s="7" t="s">
        <v>84</v>
      </c>
      <c r="O1" s="11" t="s">
        <v>66</v>
      </c>
      <c r="Q1" s="7" t="s">
        <v>86</v>
      </c>
      <c r="R1" s="2" t="s">
        <v>73</v>
      </c>
      <c r="S1" s="10"/>
    </row>
    <row r="2" spans="1:19" s="4" customFormat="1" x14ac:dyDescent="0.25">
      <c r="A2" s="4" t="s">
        <v>1</v>
      </c>
      <c r="C2" s="4" t="s">
        <v>2</v>
      </c>
      <c r="D2" s="4" t="s">
        <v>3</v>
      </c>
      <c r="E2" s="5" t="s">
        <v>54</v>
      </c>
      <c r="F2" s="7" t="s">
        <v>67</v>
      </c>
      <c r="G2" s="5" t="s">
        <v>55</v>
      </c>
      <c r="H2" s="5" t="s">
        <v>64</v>
      </c>
      <c r="I2" s="5" t="s">
        <v>57</v>
      </c>
      <c r="J2" s="7" t="s">
        <v>64</v>
      </c>
      <c r="K2" s="7" t="s">
        <v>57</v>
      </c>
      <c r="L2" s="5" t="s">
        <v>58</v>
      </c>
      <c r="M2" s="5" t="s">
        <v>59</v>
      </c>
      <c r="N2" s="7" t="s">
        <v>65</v>
      </c>
      <c r="O2" s="12" t="s">
        <v>54</v>
      </c>
      <c r="P2" s="5" t="s">
        <v>68</v>
      </c>
      <c r="Q2" s="7" t="s">
        <v>65</v>
      </c>
      <c r="R2" s="4" t="s">
        <v>63</v>
      </c>
      <c r="S2" s="13" t="s">
        <v>67</v>
      </c>
    </row>
    <row r="4" spans="1:19" x14ac:dyDescent="0.25">
      <c r="A4" t="s">
        <v>82</v>
      </c>
      <c r="B4" t="s">
        <v>72</v>
      </c>
      <c r="F4">
        <v>0.32600000000000001</v>
      </c>
      <c r="J4">
        <v>2.2000000000000002</v>
      </c>
      <c r="K4">
        <v>1.226</v>
      </c>
      <c r="N4">
        <v>0.47299999999999998</v>
      </c>
      <c r="Q4">
        <v>0.67400000000000004</v>
      </c>
      <c r="S4">
        <v>6.9749999999999996</v>
      </c>
    </row>
    <row r="5" spans="1:19" x14ac:dyDescent="0.25">
      <c r="A5" t="s">
        <v>85</v>
      </c>
      <c r="B5" t="s">
        <v>72</v>
      </c>
      <c r="F5">
        <v>0.45300000000000001</v>
      </c>
      <c r="J5">
        <v>3.7770000000000001</v>
      </c>
      <c r="K5">
        <v>1.6559999999999999</v>
      </c>
      <c r="N5">
        <v>0.621</v>
      </c>
      <c r="Q5">
        <v>0.48399999999999999</v>
      </c>
      <c r="S5">
        <v>10.757999999999999</v>
      </c>
    </row>
    <row r="6" spans="1:19" x14ac:dyDescent="0.25">
      <c r="A6" t="s">
        <v>87</v>
      </c>
      <c r="B6" t="s">
        <v>72</v>
      </c>
      <c r="F6">
        <v>0.20599999999999999</v>
      </c>
      <c r="J6">
        <v>3.0049999999999999</v>
      </c>
      <c r="K6">
        <v>0.97399999999999998</v>
      </c>
      <c r="N6">
        <v>0.46500000000000002</v>
      </c>
      <c r="Q6">
        <v>0.51</v>
      </c>
      <c r="S6">
        <v>8.44</v>
      </c>
    </row>
    <row r="7" spans="1:19" x14ac:dyDescent="0.25">
      <c r="A7" t="s">
        <v>88</v>
      </c>
      <c r="B7" t="s">
        <v>72</v>
      </c>
      <c r="F7">
        <v>0.54700000000000004</v>
      </c>
      <c r="J7">
        <v>5.4560000000000004</v>
      </c>
      <c r="K7">
        <v>2.2509999999999999</v>
      </c>
      <c r="N7">
        <v>0.8</v>
      </c>
      <c r="Q7">
        <v>0.40200000000000002</v>
      </c>
      <c r="S7">
        <v>10.996</v>
      </c>
    </row>
    <row r="8" spans="1:19" x14ac:dyDescent="0.25">
      <c r="A8" t="s">
        <v>89</v>
      </c>
      <c r="B8" t="s">
        <v>72</v>
      </c>
      <c r="F8">
        <v>0.41699999999999998</v>
      </c>
      <c r="J8">
        <v>3.2559999999999998</v>
      </c>
      <c r="K8">
        <v>2.1859999999999999</v>
      </c>
      <c r="N8">
        <v>0.66800000000000004</v>
      </c>
      <c r="Q8">
        <v>0.42</v>
      </c>
      <c r="S8">
        <v>10.571</v>
      </c>
    </row>
    <row r="9" spans="1:19" x14ac:dyDescent="0.25">
      <c r="A9" t="s">
        <v>90</v>
      </c>
      <c r="B9" t="s">
        <v>91</v>
      </c>
      <c r="F9">
        <v>0.47199999999999998</v>
      </c>
      <c r="J9">
        <v>3.383</v>
      </c>
      <c r="K9">
        <v>0.622</v>
      </c>
      <c r="N9">
        <v>0.182</v>
      </c>
      <c r="Q9">
        <v>0.44600000000000001</v>
      </c>
      <c r="S9">
        <v>7.4720000000000004</v>
      </c>
    </row>
    <row r="10" spans="1:19" x14ac:dyDescent="0.25">
      <c r="A10" t="s">
        <v>42</v>
      </c>
      <c r="B10" t="s">
        <v>91</v>
      </c>
      <c r="F10">
        <v>0.14099999999999999</v>
      </c>
      <c r="J10">
        <v>0.89900000000000002</v>
      </c>
      <c r="K10">
        <v>0.189</v>
      </c>
      <c r="N10">
        <v>0.11700000000000001</v>
      </c>
      <c r="Q10">
        <v>0.3</v>
      </c>
      <c r="S10">
        <v>0.86199999999999999</v>
      </c>
    </row>
    <row r="11" spans="1:19" x14ac:dyDescent="0.25">
      <c r="A11" t="s">
        <v>92</v>
      </c>
      <c r="B11" t="s">
        <v>91</v>
      </c>
      <c r="F11">
        <v>0.61599999999999999</v>
      </c>
      <c r="J11">
        <v>6.6619999999999999</v>
      </c>
      <c r="K11">
        <v>4.2169999999999996</v>
      </c>
      <c r="N11">
        <v>0.94199999999999995</v>
      </c>
      <c r="Q11">
        <v>0.60599999999999998</v>
      </c>
      <c r="S11">
        <v>18.786000000000001</v>
      </c>
    </row>
    <row r="12" spans="1:19" x14ac:dyDescent="0.25">
      <c r="A12" t="s">
        <v>93</v>
      </c>
      <c r="B12" t="s">
        <v>91</v>
      </c>
      <c r="F12">
        <v>0.77900000000000003</v>
      </c>
      <c r="J12">
        <v>8.4009999999999998</v>
      </c>
      <c r="K12">
        <v>5.91</v>
      </c>
      <c r="N12">
        <v>0.90100000000000002</v>
      </c>
      <c r="Q12">
        <v>0.63500000000000001</v>
      </c>
      <c r="S12">
        <v>21.25</v>
      </c>
    </row>
    <row r="13" spans="1:19" x14ac:dyDescent="0.25">
      <c r="A13" t="s">
        <v>94</v>
      </c>
      <c r="B13" t="s">
        <v>91</v>
      </c>
      <c r="F13">
        <v>0.89800000000000002</v>
      </c>
      <c r="J13">
        <v>8.49</v>
      </c>
      <c r="K13">
        <v>6.7549999999999999</v>
      </c>
      <c r="N13">
        <v>1.028</v>
      </c>
      <c r="Q13">
        <v>0.70099999999999996</v>
      </c>
      <c r="S13">
        <v>22.484000000000002</v>
      </c>
    </row>
    <row r="14" spans="1:19" x14ac:dyDescent="0.25">
      <c r="A14" t="s">
        <v>96</v>
      </c>
      <c r="B14" t="s">
        <v>91</v>
      </c>
      <c r="F14">
        <v>0.252</v>
      </c>
      <c r="J14">
        <v>3.6850000000000001</v>
      </c>
      <c r="K14" s="15"/>
      <c r="N14">
        <v>0.38100000000000001</v>
      </c>
      <c r="Q14">
        <v>0.65800000000000003</v>
      </c>
      <c r="S14">
        <v>7.4450000000000003</v>
      </c>
    </row>
    <row r="15" spans="1:19" x14ac:dyDescent="0.25">
      <c r="A15" t="s">
        <v>97</v>
      </c>
      <c r="B15" t="s">
        <v>91</v>
      </c>
      <c r="F15">
        <v>0.47399999999999998</v>
      </c>
      <c r="J15">
        <v>4.181</v>
      </c>
      <c r="K15">
        <v>1.6779999999999999</v>
      </c>
      <c r="N15">
        <v>0.42</v>
      </c>
      <c r="Q15">
        <v>0.80400000000000005</v>
      </c>
      <c r="S15">
        <v>10.074999999999999</v>
      </c>
    </row>
    <row r="16" spans="1:19" x14ac:dyDescent="0.25">
      <c r="A16" t="s">
        <v>98</v>
      </c>
      <c r="B16" t="s">
        <v>91</v>
      </c>
      <c r="F16">
        <v>0.26700000000000002</v>
      </c>
      <c r="J16">
        <v>1.68</v>
      </c>
      <c r="K16">
        <v>0.96499999999999997</v>
      </c>
      <c r="N16">
        <v>0.42099999999999999</v>
      </c>
      <c r="Q16">
        <v>0.34699999999999998</v>
      </c>
      <c r="S16">
        <v>6.0119999999999996</v>
      </c>
    </row>
    <row r="17" spans="1:19" x14ac:dyDescent="0.25">
      <c r="A17" t="s">
        <v>45</v>
      </c>
      <c r="B17" t="s">
        <v>70</v>
      </c>
      <c r="F17">
        <v>0.35599999999999998</v>
      </c>
      <c r="J17">
        <v>2.661</v>
      </c>
      <c r="K17">
        <v>1.0740000000000001</v>
      </c>
      <c r="N17">
        <v>0.79400000000000004</v>
      </c>
      <c r="Q17">
        <v>0.59699999999999998</v>
      </c>
      <c r="S17">
        <v>10.372999999999999</v>
      </c>
    </row>
    <row r="18" spans="1:19" x14ac:dyDescent="0.25">
      <c r="A18" t="s">
        <v>44</v>
      </c>
      <c r="B18" t="s">
        <v>70</v>
      </c>
      <c r="F18">
        <v>0.16200000000000001</v>
      </c>
      <c r="J18">
        <v>1.01</v>
      </c>
      <c r="K18">
        <v>0.75700000000000001</v>
      </c>
      <c r="N18">
        <v>0.33</v>
      </c>
      <c r="Q18">
        <v>0.47699999999999998</v>
      </c>
      <c r="S18">
        <v>4.101</v>
      </c>
    </row>
    <row r="19" spans="1:19" x14ac:dyDescent="0.25">
      <c r="A19" t="s">
        <v>43</v>
      </c>
      <c r="B19" t="s">
        <v>70</v>
      </c>
      <c r="F19">
        <v>0.253</v>
      </c>
      <c r="J19">
        <v>1.738</v>
      </c>
      <c r="K19">
        <v>0.36399999999999999</v>
      </c>
      <c r="N19">
        <v>0.378</v>
      </c>
      <c r="Q19">
        <v>0.48299999999999998</v>
      </c>
      <c r="S19">
        <v>5.4630000000000001</v>
      </c>
    </row>
    <row r="20" spans="1:19" x14ac:dyDescent="0.25">
      <c r="A20" t="s">
        <v>99</v>
      </c>
      <c r="B20" t="s">
        <v>70</v>
      </c>
      <c r="F20">
        <v>0.16300000000000001</v>
      </c>
      <c r="J20">
        <v>1.3620000000000001</v>
      </c>
      <c r="K20">
        <v>1.18</v>
      </c>
      <c r="N20">
        <v>0.51200000000000001</v>
      </c>
      <c r="Q20">
        <v>0.58799999999999997</v>
      </c>
      <c r="S20">
        <v>6.88</v>
      </c>
    </row>
    <row r="21" spans="1:19" x14ac:dyDescent="0.25">
      <c r="A21" t="s">
        <v>38</v>
      </c>
      <c r="B21" t="s">
        <v>70</v>
      </c>
      <c r="F21">
        <v>4.4999999999999998E-2</v>
      </c>
      <c r="J21">
        <v>0.85299999999999998</v>
      </c>
      <c r="K21">
        <v>0.69499999999999995</v>
      </c>
      <c r="N21">
        <v>0.30599999999999999</v>
      </c>
      <c r="Q21">
        <v>0.34100000000000003</v>
      </c>
      <c r="S21">
        <v>3.9249999999999998</v>
      </c>
    </row>
    <row r="22" spans="1:19" x14ac:dyDescent="0.25">
      <c r="A22" t="s">
        <v>37</v>
      </c>
      <c r="B22" t="s">
        <v>70</v>
      </c>
      <c r="F22">
        <v>6.9000000000000006E-2</v>
      </c>
      <c r="J22">
        <v>0.69399999999999995</v>
      </c>
      <c r="K22">
        <v>0.22900000000000001</v>
      </c>
      <c r="N22">
        <v>0.27700000000000002</v>
      </c>
      <c r="Q22">
        <v>0.27</v>
      </c>
      <c r="S22">
        <v>3.125</v>
      </c>
    </row>
    <row r="23" spans="1:19" x14ac:dyDescent="0.25">
      <c r="A23" t="s">
        <v>36</v>
      </c>
      <c r="B23" t="s">
        <v>70</v>
      </c>
      <c r="F23">
        <v>0.108</v>
      </c>
      <c r="J23">
        <v>1.44</v>
      </c>
      <c r="K23">
        <v>0.753</v>
      </c>
      <c r="N23">
        <v>0.51</v>
      </c>
      <c r="Q23">
        <v>0.29799999999999999</v>
      </c>
      <c r="S23">
        <v>5.9039999999999999</v>
      </c>
    </row>
    <row r="24" spans="1:19" x14ac:dyDescent="0.25">
      <c r="A24" t="s">
        <v>35</v>
      </c>
      <c r="B24" t="s">
        <v>70</v>
      </c>
      <c r="F24">
        <v>0.107</v>
      </c>
      <c r="J24">
        <v>0.90500000000000003</v>
      </c>
      <c r="K24">
        <v>0.48199999999999998</v>
      </c>
      <c r="N24">
        <v>0.39100000000000001</v>
      </c>
      <c r="Q24">
        <v>0.161</v>
      </c>
      <c r="S24">
        <v>3.1629999999999998</v>
      </c>
    </row>
    <row r="25" spans="1:19" x14ac:dyDescent="0.25">
      <c r="A25" t="s">
        <v>100</v>
      </c>
      <c r="B25" t="s">
        <v>91</v>
      </c>
      <c r="F25">
        <v>0.58799999999999997</v>
      </c>
      <c r="J25">
        <v>5.7530000000000001</v>
      </c>
      <c r="K25">
        <v>2.395</v>
      </c>
      <c r="N25">
        <v>0.69199999999999995</v>
      </c>
      <c r="Q25">
        <v>0.38100000000000001</v>
      </c>
      <c r="S25">
        <v>12.996</v>
      </c>
    </row>
    <row r="26" spans="1:19" x14ac:dyDescent="0.25">
      <c r="A26" t="s">
        <v>101</v>
      </c>
      <c r="B26" t="s">
        <v>91</v>
      </c>
      <c r="F26">
        <v>0.27800000000000002</v>
      </c>
      <c r="J26">
        <v>5.8239999999999998</v>
      </c>
      <c r="K26">
        <v>2.1659999999999999</v>
      </c>
      <c r="N26">
        <v>0.63400000000000001</v>
      </c>
      <c r="Q26">
        <v>0.46400000000000002</v>
      </c>
      <c r="S26">
        <v>8.7430000000000003</v>
      </c>
    </row>
    <row r="27" spans="1:19" x14ac:dyDescent="0.25">
      <c r="A27" t="s">
        <v>102</v>
      </c>
      <c r="B27" t="s">
        <v>91</v>
      </c>
      <c r="F27">
        <v>0.19800000000000001</v>
      </c>
      <c r="J27">
        <v>2.5209999999999999</v>
      </c>
      <c r="K27">
        <v>3.012</v>
      </c>
      <c r="N27">
        <v>0.377</v>
      </c>
      <c r="Q27">
        <v>0.39600000000000002</v>
      </c>
      <c r="S27">
        <v>10.887</v>
      </c>
    </row>
    <row r="28" spans="1:19" x14ac:dyDescent="0.25">
      <c r="A28" t="s">
        <v>103</v>
      </c>
      <c r="B28" t="s">
        <v>91</v>
      </c>
      <c r="F28">
        <v>0.58899999999999997</v>
      </c>
      <c r="J28">
        <v>3.6280000000000001</v>
      </c>
      <c r="K28">
        <v>2.2280000000000002</v>
      </c>
      <c r="N28">
        <v>0.69399999999999995</v>
      </c>
      <c r="Q28">
        <v>0.216</v>
      </c>
      <c r="S28">
        <v>13.651</v>
      </c>
    </row>
    <row r="29" spans="1:19" x14ac:dyDescent="0.25">
      <c r="A29" t="s">
        <v>104</v>
      </c>
      <c r="B29" t="s">
        <v>91</v>
      </c>
      <c r="J29" t="s">
        <v>95</v>
      </c>
      <c r="K29">
        <v>0.79</v>
      </c>
    </row>
    <row r="30" spans="1:19" x14ac:dyDescent="0.25">
      <c r="A30" t="s">
        <v>105</v>
      </c>
      <c r="B30" t="s">
        <v>91</v>
      </c>
      <c r="F30">
        <v>0.30599999999999999</v>
      </c>
      <c r="J30">
        <v>2.3559999999999999</v>
      </c>
      <c r="K30">
        <v>0.80400000000000005</v>
      </c>
      <c r="N30">
        <v>0.36199999999999999</v>
      </c>
      <c r="Q30">
        <v>0.26500000000000001</v>
      </c>
      <c r="S30">
        <v>6.87</v>
      </c>
    </row>
    <row r="31" spans="1:19" x14ac:dyDescent="0.25">
      <c r="A31" t="s">
        <v>106</v>
      </c>
      <c r="B31" t="s">
        <v>91</v>
      </c>
      <c r="F31">
        <v>0.95199999999999996</v>
      </c>
      <c r="J31">
        <v>3.48</v>
      </c>
      <c r="K31">
        <v>5.226</v>
      </c>
      <c r="N31">
        <v>1.262</v>
      </c>
      <c r="Q31">
        <v>0.37</v>
      </c>
      <c r="S31">
        <v>1.887</v>
      </c>
    </row>
    <row r="32" spans="1:19" x14ac:dyDescent="0.25">
      <c r="A32" t="s">
        <v>107</v>
      </c>
      <c r="B32" t="s">
        <v>91</v>
      </c>
      <c r="F32">
        <v>0.51100000000000001</v>
      </c>
      <c r="J32">
        <v>4.5819999999999999</v>
      </c>
      <c r="K32">
        <v>4.4790000000000001</v>
      </c>
      <c r="N32">
        <v>0.41099999999999998</v>
      </c>
      <c r="Q32">
        <v>0.40699999999999997</v>
      </c>
      <c r="S32">
        <v>10.718999999999999</v>
      </c>
    </row>
    <row r="33" spans="1:19" x14ac:dyDescent="0.25">
      <c r="A33" t="s">
        <v>108</v>
      </c>
      <c r="B33" t="s">
        <v>91</v>
      </c>
      <c r="F33">
        <v>0.871</v>
      </c>
      <c r="J33">
        <v>5.8570000000000002</v>
      </c>
      <c r="K33">
        <v>2.8279999999999998</v>
      </c>
      <c r="N33">
        <v>0.69799999999999995</v>
      </c>
      <c r="Q33">
        <v>0.39800000000000002</v>
      </c>
      <c r="S33">
        <v>14.051</v>
      </c>
    </row>
    <row r="34" spans="1:19" x14ac:dyDescent="0.25">
      <c r="A34" t="s">
        <v>109</v>
      </c>
      <c r="B34" t="s">
        <v>91</v>
      </c>
      <c r="F34">
        <v>0.27600000000000002</v>
      </c>
      <c r="J34">
        <v>2.6349999999999998</v>
      </c>
      <c r="K34">
        <v>2.1850000000000001</v>
      </c>
      <c r="N34">
        <v>0.49199999999999999</v>
      </c>
      <c r="Q34">
        <v>0.48799999999999999</v>
      </c>
      <c r="S34">
        <v>11.664</v>
      </c>
    </row>
    <row r="35" spans="1:19" x14ac:dyDescent="0.25">
      <c r="A35" t="s">
        <v>110</v>
      </c>
      <c r="B35" t="s">
        <v>91</v>
      </c>
      <c r="F35">
        <v>0.35599999999999998</v>
      </c>
      <c r="J35">
        <v>2.1509999999999998</v>
      </c>
      <c r="K35">
        <v>1.8009999999999999</v>
      </c>
      <c r="N35">
        <v>0.26</v>
      </c>
      <c r="Q35">
        <v>0.36599999999999999</v>
      </c>
      <c r="S35">
        <v>6.2030000000000003</v>
      </c>
    </row>
    <row r="36" spans="1:19" x14ac:dyDescent="0.25">
      <c r="A36" t="s">
        <v>111</v>
      </c>
      <c r="B36" t="s">
        <v>72</v>
      </c>
      <c r="F36">
        <v>0.432</v>
      </c>
      <c r="J36">
        <v>3.3050000000000002</v>
      </c>
      <c r="K36">
        <v>1.03</v>
      </c>
      <c r="N36">
        <v>0.74299999999999999</v>
      </c>
      <c r="Q36">
        <v>0.45600000000000002</v>
      </c>
      <c r="S36">
        <v>10.233000000000001</v>
      </c>
    </row>
    <row r="37" spans="1:19" x14ac:dyDescent="0.25">
      <c r="A37" t="s">
        <v>112</v>
      </c>
      <c r="B37" t="s">
        <v>72</v>
      </c>
      <c r="F37">
        <v>0.53200000000000003</v>
      </c>
      <c r="J37">
        <v>3.2810000000000001</v>
      </c>
      <c r="K37">
        <v>0.68799999999999994</v>
      </c>
      <c r="N37">
        <v>0.60799999999999998</v>
      </c>
      <c r="Q37">
        <v>0.49099999999999999</v>
      </c>
      <c r="S37">
        <v>10.164999999999999</v>
      </c>
    </row>
    <row r="38" spans="1:19" x14ac:dyDescent="0.25">
      <c r="A38" t="s">
        <v>113</v>
      </c>
      <c r="B38" t="s">
        <v>72</v>
      </c>
      <c r="F38">
        <v>0.53700000000000003</v>
      </c>
      <c r="J38">
        <v>2.4649999999999999</v>
      </c>
      <c r="K38">
        <v>0.85499999999999998</v>
      </c>
      <c r="N38">
        <v>0.79</v>
      </c>
      <c r="Q38">
        <v>0.35699999999999998</v>
      </c>
      <c r="S38">
        <v>7.5380000000000003</v>
      </c>
    </row>
    <row r="39" spans="1:19" x14ac:dyDescent="0.25">
      <c r="A39" t="s">
        <v>114</v>
      </c>
      <c r="B39" t="s">
        <v>72</v>
      </c>
      <c r="F39">
        <v>0.502</v>
      </c>
      <c r="J39">
        <v>2.74</v>
      </c>
      <c r="K39">
        <v>0.70899999999999996</v>
      </c>
      <c r="N39">
        <v>0.37</v>
      </c>
      <c r="Q39">
        <v>0.30199999999999999</v>
      </c>
      <c r="S39">
        <v>6.9640000000000004</v>
      </c>
    </row>
    <row r="40" spans="1:19" x14ac:dyDescent="0.25">
      <c r="A40" t="s">
        <v>115</v>
      </c>
      <c r="B40" t="s">
        <v>72</v>
      </c>
      <c r="F40">
        <v>0.68799999999999994</v>
      </c>
      <c r="J40">
        <v>3.9660000000000002</v>
      </c>
      <c r="K40">
        <v>1.139</v>
      </c>
      <c r="N40">
        <v>0.88100000000000001</v>
      </c>
      <c r="Q40">
        <v>0.37</v>
      </c>
      <c r="S40">
        <v>12.063000000000001</v>
      </c>
    </row>
    <row r="41" spans="1:19" x14ac:dyDescent="0.25">
      <c r="A41" t="s">
        <v>116</v>
      </c>
      <c r="B41" t="s">
        <v>72</v>
      </c>
      <c r="F41">
        <v>0.74299999999999999</v>
      </c>
      <c r="J41">
        <v>3.6829999999999998</v>
      </c>
      <c r="K41">
        <v>1.5489999999999999</v>
      </c>
      <c r="N41">
        <v>0.99</v>
      </c>
      <c r="Q41">
        <v>0.379</v>
      </c>
      <c r="S41">
        <v>13.34</v>
      </c>
    </row>
    <row r="42" spans="1:19" x14ac:dyDescent="0.25">
      <c r="A42" t="s">
        <v>117</v>
      </c>
      <c r="B42" t="s">
        <v>72</v>
      </c>
      <c r="F42">
        <v>0.30099999999999999</v>
      </c>
      <c r="J42">
        <v>1.8120000000000001</v>
      </c>
      <c r="K42">
        <v>1.1000000000000001</v>
      </c>
      <c r="N42">
        <v>0.36399999999999999</v>
      </c>
      <c r="Q42">
        <v>0.311</v>
      </c>
      <c r="S42">
        <v>5.9459999999999997</v>
      </c>
    </row>
    <row r="43" spans="1:19" x14ac:dyDescent="0.25">
      <c r="A43" t="s">
        <v>118</v>
      </c>
      <c r="B43" t="s">
        <v>72</v>
      </c>
      <c r="F43">
        <v>0.38800000000000001</v>
      </c>
      <c r="J43">
        <v>2.2549999999999999</v>
      </c>
      <c r="K43">
        <v>1.6479999999999999</v>
      </c>
      <c r="N43">
        <v>0.55700000000000005</v>
      </c>
      <c r="Q43">
        <v>0.17599999999999999</v>
      </c>
      <c r="S43">
        <v>10.396000000000001</v>
      </c>
    </row>
    <row r="44" spans="1:19" x14ac:dyDescent="0.25">
      <c r="A44" t="s">
        <v>119</v>
      </c>
      <c r="B44" t="s">
        <v>72</v>
      </c>
      <c r="F44">
        <v>0.27200000000000002</v>
      </c>
      <c r="J44">
        <v>1.4019999999999999</v>
      </c>
      <c r="K44">
        <v>0.63200000000000001</v>
      </c>
      <c r="N44">
        <v>0.52</v>
      </c>
      <c r="Q44">
        <v>0.35599999999999998</v>
      </c>
      <c r="S44">
        <v>6.0860000000000003</v>
      </c>
    </row>
    <row r="45" spans="1:19" x14ac:dyDescent="0.25">
      <c r="A45" t="s">
        <v>120</v>
      </c>
      <c r="B45" t="s">
        <v>72</v>
      </c>
      <c r="F45">
        <v>0.28899999999999998</v>
      </c>
      <c r="J45">
        <v>1.756</v>
      </c>
      <c r="K45">
        <v>1.1259999999999999</v>
      </c>
      <c r="N45">
        <v>0.39</v>
      </c>
      <c r="Q45">
        <v>0.23699999999999999</v>
      </c>
      <c r="S45">
        <v>8.6959999999999997</v>
      </c>
    </row>
    <row r="46" spans="1:19" x14ac:dyDescent="0.25">
      <c r="A46" t="s">
        <v>121</v>
      </c>
      <c r="B46" t="s">
        <v>72</v>
      </c>
      <c r="F46">
        <v>0.41899999999999998</v>
      </c>
      <c r="J46">
        <v>2.29</v>
      </c>
      <c r="K46">
        <v>1.4019999999999999</v>
      </c>
      <c r="N46">
        <v>0.60099999999999998</v>
      </c>
      <c r="Q46">
        <v>0.34399999999999997</v>
      </c>
      <c r="S46">
        <v>9.0909999999999993</v>
      </c>
    </row>
    <row r="47" spans="1:19" x14ac:dyDescent="0.25">
      <c r="A47" t="s">
        <v>122</v>
      </c>
      <c r="B47" t="s">
        <v>72</v>
      </c>
      <c r="F47">
        <v>0.31900000000000001</v>
      </c>
      <c r="J47">
        <v>2.1779999999999999</v>
      </c>
      <c r="K47">
        <v>1.611</v>
      </c>
      <c r="N47">
        <v>0.45600000000000002</v>
      </c>
      <c r="Q47">
        <v>0.26600000000000001</v>
      </c>
      <c r="S47">
        <v>7.1050000000000004</v>
      </c>
    </row>
    <row r="48" spans="1:19" x14ac:dyDescent="0.25">
      <c r="A48" t="s">
        <v>123</v>
      </c>
      <c r="B48" t="s">
        <v>91</v>
      </c>
      <c r="F48">
        <v>0.39</v>
      </c>
      <c r="J48">
        <v>2.569</v>
      </c>
      <c r="K48">
        <v>1.734</v>
      </c>
      <c r="N48">
        <v>0.61099999999999999</v>
      </c>
      <c r="Q48">
        <v>0.221</v>
      </c>
      <c r="S48">
        <v>9.6579999999999995</v>
      </c>
    </row>
    <row r="49" spans="1:19" x14ac:dyDescent="0.25">
      <c r="A49" t="s">
        <v>6</v>
      </c>
      <c r="B49" t="s">
        <v>70</v>
      </c>
      <c r="F49">
        <v>0.52500000000000002</v>
      </c>
      <c r="J49">
        <v>2.1179999999999999</v>
      </c>
      <c r="K49">
        <v>0.43</v>
      </c>
      <c r="N49">
        <v>0.78800000000000003</v>
      </c>
      <c r="Q49">
        <v>3.0619999999999998</v>
      </c>
      <c r="S49">
        <v>7.4878999999999998</v>
      </c>
    </row>
    <row r="50" spans="1:19" x14ac:dyDescent="0.25">
      <c r="A50" t="s">
        <v>5</v>
      </c>
      <c r="B50" t="s">
        <v>70</v>
      </c>
      <c r="F50">
        <v>1.27</v>
      </c>
      <c r="J50">
        <v>3.964</v>
      </c>
      <c r="K50">
        <v>1.778</v>
      </c>
      <c r="N50">
        <v>0.874</v>
      </c>
      <c r="Q50">
        <v>3.0670000000000002</v>
      </c>
      <c r="S50">
        <v>17.460999999999999</v>
      </c>
    </row>
    <row r="51" spans="1:19" x14ac:dyDescent="0.25">
      <c r="A51" t="s">
        <v>124</v>
      </c>
      <c r="B51" t="s">
        <v>70</v>
      </c>
      <c r="F51">
        <v>0.34499999999999997</v>
      </c>
      <c r="J51">
        <v>3.3220000000000001</v>
      </c>
      <c r="K51">
        <v>1.526</v>
      </c>
      <c r="N51">
        <v>0.76600000000000001</v>
      </c>
      <c r="Q51">
        <v>4.9749999999999996</v>
      </c>
      <c r="S51">
        <v>13.071</v>
      </c>
    </row>
    <row r="52" spans="1:19" x14ac:dyDescent="0.25">
      <c r="A52" t="s">
        <v>9</v>
      </c>
      <c r="B52" t="s">
        <v>70</v>
      </c>
      <c r="F52">
        <v>0.31900000000000001</v>
      </c>
      <c r="J52">
        <v>2.2839999999999998</v>
      </c>
      <c r="K52">
        <v>0.13400000000000001</v>
      </c>
      <c r="N52">
        <v>0.51200000000000001</v>
      </c>
      <c r="Q52" s="16">
        <v>2.5470000000000002</v>
      </c>
      <c r="S52">
        <v>5.218</v>
      </c>
    </row>
    <row r="53" spans="1:19" x14ac:dyDescent="0.25">
      <c r="A53" t="s">
        <v>8</v>
      </c>
      <c r="B53" t="s">
        <v>70</v>
      </c>
      <c r="F53">
        <v>0.25</v>
      </c>
      <c r="J53">
        <v>2.1680000000000001</v>
      </c>
      <c r="K53">
        <v>0.26500000000000001</v>
      </c>
      <c r="N53">
        <v>0.318</v>
      </c>
      <c r="Q53">
        <v>1.3160000000000001</v>
      </c>
      <c r="S53">
        <v>2.5350000000000001</v>
      </c>
    </row>
    <row r="54" spans="1:19" x14ac:dyDescent="0.25">
      <c r="A54" t="s">
        <v>10</v>
      </c>
      <c r="B54" t="s">
        <v>70</v>
      </c>
      <c r="F54">
        <v>1.1000000000000001</v>
      </c>
      <c r="J54">
        <v>5.34</v>
      </c>
      <c r="K54">
        <v>2.1819999999999999</v>
      </c>
      <c r="N54">
        <v>1.135</v>
      </c>
      <c r="Q54">
        <v>2.2610000000000001</v>
      </c>
      <c r="S54">
        <v>19.905999999999999</v>
      </c>
    </row>
    <row r="55" spans="1:19" x14ac:dyDescent="0.25">
      <c r="A55" t="s">
        <v>11</v>
      </c>
      <c r="B55" t="s">
        <v>70</v>
      </c>
      <c r="F55">
        <v>1.1000000000000001</v>
      </c>
      <c r="J55">
        <v>4.1710000000000003</v>
      </c>
      <c r="K55">
        <v>2.27</v>
      </c>
      <c r="N55">
        <v>1.0029999999999999</v>
      </c>
      <c r="Q55">
        <v>2.6789999999999998</v>
      </c>
      <c r="S55">
        <v>21.608000000000001</v>
      </c>
    </row>
    <row r="56" spans="1:19" x14ac:dyDescent="0.25">
      <c r="A56" t="s">
        <v>12</v>
      </c>
      <c r="B56" t="s">
        <v>70</v>
      </c>
      <c r="F56">
        <v>0.46800000000000003</v>
      </c>
      <c r="J56">
        <v>3.1829999999999998</v>
      </c>
      <c r="K56">
        <v>1.68</v>
      </c>
      <c r="N56">
        <v>0.83</v>
      </c>
      <c r="Q56">
        <v>3.8540000000000001</v>
      </c>
      <c r="S56">
        <v>15.006</v>
      </c>
    </row>
    <row r="57" spans="1:19" x14ac:dyDescent="0.25">
      <c r="A57" t="s">
        <v>17</v>
      </c>
      <c r="B57" t="s">
        <v>70</v>
      </c>
      <c r="F57">
        <v>0.29199999999999998</v>
      </c>
      <c r="J57">
        <v>1.68</v>
      </c>
      <c r="K57">
        <v>0.88700000000000001</v>
      </c>
      <c r="N57">
        <v>0.35399999999999998</v>
      </c>
      <c r="Q57">
        <v>2.9</v>
      </c>
      <c r="S57">
        <v>4.9870000000000001</v>
      </c>
    </row>
    <row r="58" spans="1:19" x14ac:dyDescent="0.25">
      <c r="A58" t="s">
        <v>18</v>
      </c>
      <c r="B58" t="s">
        <v>70</v>
      </c>
      <c r="F58">
        <v>0.41099999999999998</v>
      </c>
      <c r="J58">
        <v>2.4980000000000002</v>
      </c>
      <c r="K58">
        <v>1.1220000000000001</v>
      </c>
      <c r="N58">
        <v>0.52300000000000002</v>
      </c>
      <c r="Q58">
        <v>2.2029999999999998</v>
      </c>
      <c r="S58">
        <v>10.43</v>
      </c>
    </row>
    <row r="59" spans="1:19" x14ac:dyDescent="0.25">
      <c r="A59" t="s">
        <v>19</v>
      </c>
      <c r="B59" t="s">
        <v>70</v>
      </c>
      <c r="F59">
        <v>0.55000000000000004</v>
      </c>
      <c r="J59">
        <v>1.706</v>
      </c>
      <c r="K59">
        <v>0.878</v>
      </c>
      <c r="N59">
        <v>0.53500000000000003</v>
      </c>
      <c r="Q59">
        <v>2.669</v>
      </c>
      <c r="S59">
        <v>7.8620000000000001</v>
      </c>
    </row>
    <row r="60" spans="1:19" x14ac:dyDescent="0.25">
      <c r="A60" t="s">
        <v>16</v>
      </c>
      <c r="B60" t="s">
        <v>70</v>
      </c>
      <c r="F60">
        <v>0.41399999999999998</v>
      </c>
      <c r="J60">
        <v>2.44</v>
      </c>
      <c r="K60">
        <v>1.7649999999999999</v>
      </c>
      <c r="N60">
        <v>0.503</v>
      </c>
      <c r="Q60">
        <v>3.0790000000000002</v>
      </c>
      <c r="S60">
        <v>8.9610000000000003</v>
      </c>
    </row>
    <row r="61" spans="1:19" x14ac:dyDescent="0.25">
      <c r="A61" t="s">
        <v>13</v>
      </c>
      <c r="B61" t="s">
        <v>70</v>
      </c>
      <c r="F61">
        <v>0.36199999999999999</v>
      </c>
      <c r="J61">
        <v>2.3889999999999998</v>
      </c>
      <c r="K61">
        <v>1.173</v>
      </c>
      <c r="N61">
        <v>0.64</v>
      </c>
      <c r="Q61">
        <v>3.6280000000000001</v>
      </c>
      <c r="S61">
        <v>8.66</v>
      </c>
    </row>
    <row r="62" spans="1:19" x14ac:dyDescent="0.25">
      <c r="A62" t="s">
        <v>125</v>
      </c>
      <c r="B62" t="s">
        <v>72</v>
      </c>
      <c r="F62">
        <v>1.25</v>
      </c>
      <c r="J62">
        <v>11.012</v>
      </c>
      <c r="K62">
        <v>3.516</v>
      </c>
      <c r="N62">
        <v>1.1200000000000001</v>
      </c>
      <c r="Q62">
        <v>3.887</v>
      </c>
      <c r="S62">
        <v>23.684000000000001</v>
      </c>
    </row>
    <row r="63" spans="1:19" x14ac:dyDescent="0.25">
      <c r="A63" t="s">
        <v>126</v>
      </c>
      <c r="B63" t="s">
        <v>70</v>
      </c>
      <c r="F63">
        <v>1.0920000000000001</v>
      </c>
      <c r="J63">
        <v>11.487</v>
      </c>
      <c r="K63">
        <v>4.8499999999999996</v>
      </c>
      <c r="N63">
        <v>1.0549999999999999</v>
      </c>
      <c r="Q63">
        <v>3.36</v>
      </c>
      <c r="S63">
        <v>17.71</v>
      </c>
    </row>
    <row r="64" spans="1:19" x14ac:dyDescent="0.25">
      <c r="A64" t="s">
        <v>127</v>
      </c>
      <c r="B64" t="s">
        <v>70</v>
      </c>
      <c r="F64">
        <v>1.4219999999999999</v>
      </c>
      <c r="J64">
        <v>11.728999999999999</v>
      </c>
      <c r="K64">
        <v>3.0760000000000001</v>
      </c>
      <c r="N64">
        <v>0.95</v>
      </c>
      <c r="Q64">
        <v>3.496</v>
      </c>
      <c r="S64">
        <v>18.248000000000001</v>
      </c>
    </row>
    <row r="65" spans="1:19" x14ac:dyDescent="0.25">
      <c r="A65" t="s">
        <v>128</v>
      </c>
      <c r="B65" t="s">
        <v>91</v>
      </c>
      <c r="F65">
        <v>1.7250000000000001</v>
      </c>
      <c r="J65">
        <v>15.853</v>
      </c>
      <c r="K65">
        <v>1.6479999999999999</v>
      </c>
      <c r="N65">
        <v>0.96899999999999997</v>
      </c>
      <c r="Q65">
        <v>3.9239999999999999</v>
      </c>
      <c r="S65">
        <v>21.754999999999999</v>
      </c>
    </row>
    <row r="66" spans="1:19" x14ac:dyDescent="0.25">
      <c r="A66" t="s">
        <v>129</v>
      </c>
      <c r="B66" t="s">
        <v>91</v>
      </c>
      <c r="F66">
        <v>0.71399999999999997</v>
      </c>
      <c r="J66">
        <v>8.8490000000000002</v>
      </c>
      <c r="K66">
        <v>0.495</v>
      </c>
      <c r="N66">
        <v>0.57999999999999996</v>
      </c>
      <c r="Q66">
        <v>3.1669999999999998</v>
      </c>
      <c r="S66">
        <v>10.326000000000001</v>
      </c>
    </row>
    <row r="67" spans="1:19" x14ac:dyDescent="0.25">
      <c r="A67" t="s">
        <v>130</v>
      </c>
      <c r="B67" t="s">
        <v>91</v>
      </c>
      <c r="F67">
        <v>1.0049999999999999</v>
      </c>
      <c r="J67">
        <v>7.8979999999999997</v>
      </c>
      <c r="K67">
        <v>1.194</v>
      </c>
      <c r="N67">
        <v>0.98399999999999999</v>
      </c>
      <c r="Q67">
        <v>1.929</v>
      </c>
      <c r="S67">
        <v>19.777999999999999</v>
      </c>
    </row>
    <row r="68" spans="1:19" x14ac:dyDescent="0.25">
      <c r="A68" t="s">
        <v>131</v>
      </c>
      <c r="B68" t="s">
        <v>72</v>
      </c>
      <c r="F68">
        <v>1.26</v>
      </c>
      <c r="J68">
        <v>19.445</v>
      </c>
      <c r="K68">
        <v>3.1339999999999999</v>
      </c>
      <c r="N68">
        <v>1.526</v>
      </c>
      <c r="Q68">
        <v>2.8450000000000002</v>
      </c>
      <c r="S68">
        <v>27.411999999999999</v>
      </c>
    </row>
    <row r="69" spans="1:19" x14ac:dyDescent="0.25">
      <c r="A69" t="s">
        <v>132</v>
      </c>
      <c r="B69" t="s">
        <v>72</v>
      </c>
      <c r="F69">
        <v>1.248</v>
      </c>
      <c r="J69">
        <v>12.039</v>
      </c>
      <c r="K69">
        <v>0.14879999999999999</v>
      </c>
      <c r="N69">
        <v>0.93500000000000005</v>
      </c>
      <c r="Q69">
        <v>2.1440000000000001</v>
      </c>
      <c r="S69">
        <v>7.32</v>
      </c>
    </row>
    <row r="70" spans="1:19" x14ac:dyDescent="0.25">
      <c r="A70" t="s">
        <v>133</v>
      </c>
      <c r="B70" t="s">
        <v>72</v>
      </c>
      <c r="F70">
        <v>0.245</v>
      </c>
      <c r="J70">
        <v>2.9289999999999998</v>
      </c>
      <c r="K70">
        <v>0.85399999999999998</v>
      </c>
      <c r="N70">
        <v>0.375</v>
      </c>
      <c r="Q70">
        <v>1.302</v>
      </c>
      <c r="S70">
        <v>16.895</v>
      </c>
    </row>
    <row r="71" spans="1:19" x14ac:dyDescent="0.25">
      <c r="A71" t="s">
        <v>134</v>
      </c>
      <c r="B71" t="s">
        <v>72</v>
      </c>
      <c r="F71">
        <v>1.3660000000000001</v>
      </c>
      <c r="J71">
        <v>10.404999999999999</v>
      </c>
      <c r="K71">
        <v>8.0980000000000008</v>
      </c>
      <c r="N71">
        <v>1.3220000000000001</v>
      </c>
      <c r="Q71">
        <v>2.637</v>
      </c>
      <c r="S71">
        <v>28.683</v>
      </c>
    </row>
    <row r="72" spans="1:19" x14ac:dyDescent="0.25">
      <c r="K72" t="s">
        <v>135</v>
      </c>
      <c r="L72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2" zoomScale="85" zoomScaleNormal="85" workbookViewId="0">
      <selection activeCell="A2" sqref="A1:A1048576"/>
    </sheetView>
  </sheetViews>
  <sheetFormatPr defaultRowHeight="15" x14ac:dyDescent="0.25"/>
  <cols>
    <col min="5" max="5" width="9.140625" style="1"/>
    <col min="6" max="6" width="9.140625" style="8"/>
    <col min="7" max="7" width="12.140625" style="1" bestFit="1" customWidth="1"/>
    <col min="8" max="8" width="9.5703125" style="1" bestFit="1" customWidth="1"/>
    <col min="9" max="9" width="9.140625" style="1"/>
    <col min="10" max="11" width="9.7109375" style="8" customWidth="1"/>
    <col min="13" max="13" width="9" customWidth="1"/>
    <col min="14" max="14" width="9.140625" style="8"/>
    <col min="15" max="15" width="9.140625" style="14"/>
    <col min="17" max="17" width="9.140625" style="8"/>
    <col min="19" max="19" width="9.140625" style="8"/>
  </cols>
  <sheetData>
    <row r="1" spans="1:19" s="2" customFormat="1" x14ac:dyDescent="0.25">
      <c r="B1" s="2" t="s">
        <v>69</v>
      </c>
      <c r="C1" s="2" t="s">
        <v>0</v>
      </c>
      <c r="E1" s="3" t="s">
        <v>53</v>
      </c>
      <c r="F1" s="6"/>
      <c r="G1" s="3"/>
      <c r="H1" s="3" t="s">
        <v>62</v>
      </c>
      <c r="I1" s="3"/>
      <c r="J1" s="7" t="s">
        <v>64</v>
      </c>
      <c r="K1" s="7" t="s">
        <v>57</v>
      </c>
      <c r="L1" s="2" t="s">
        <v>61</v>
      </c>
      <c r="N1" s="7" t="s">
        <v>65</v>
      </c>
      <c r="O1" s="11" t="s">
        <v>66</v>
      </c>
      <c r="Q1" s="7" t="s">
        <v>65</v>
      </c>
      <c r="R1" s="2" t="s">
        <v>73</v>
      </c>
      <c r="S1" s="6"/>
    </row>
    <row r="2" spans="1:19" s="4" customFormat="1" x14ac:dyDescent="0.25">
      <c r="A2" s="4" t="s">
        <v>1</v>
      </c>
      <c r="C2" s="4" t="s">
        <v>2</v>
      </c>
      <c r="D2" s="4" t="s">
        <v>3</v>
      </c>
      <c r="E2" s="5" t="s">
        <v>54</v>
      </c>
      <c r="F2" s="7" t="s">
        <v>67</v>
      </c>
      <c r="G2" s="5" t="s">
        <v>55</v>
      </c>
      <c r="H2" s="5" t="s">
        <v>64</v>
      </c>
      <c r="I2" s="5" t="s">
        <v>57</v>
      </c>
      <c r="J2" s="7" t="s">
        <v>64</v>
      </c>
      <c r="K2" s="7" t="s">
        <v>57</v>
      </c>
      <c r="L2" s="5" t="s">
        <v>58</v>
      </c>
      <c r="M2" s="5" t="s">
        <v>59</v>
      </c>
      <c r="N2" s="7" t="s">
        <v>65</v>
      </c>
      <c r="O2" s="12" t="s">
        <v>54</v>
      </c>
      <c r="P2" s="5" t="s">
        <v>68</v>
      </c>
      <c r="Q2" s="7" t="s">
        <v>65</v>
      </c>
      <c r="R2" s="4" t="s">
        <v>63</v>
      </c>
      <c r="S2" s="7" t="s">
        <v>67</v>
      </c>
    </row>
    <row r="4" spans="1:19" x14ac:dyDescent="0.25">
      <c r="A4" t="s">
        <v>71</v>
      </c>
      <c r="B4" t="s">
        <v>72</v>
      </c>
      <c r="F4" s="8">
        <v>0.27400000000000002</v>
      </c>
      <c r="J4" s="8">
        <v>3.22</v>
      </c>
      <c r="K4" s="8">
        <v>0.874</v>
      </c>
      <c r="N4" s="8">
        <v>0.377</v>
      </c>
      <c r="Q4" s="8">
        <v>0.91</v>
      </c>
      <c r="S4" s="8">
        <v>6.2809999999999997</v>
      </c>
    </row>
    <row r="5" spans="1:19" x14ac:dyDescent="0.25">
      <c r="A5" t="s">
        <v>74</v>
      </c>
      <c r="B5" t="s">
        <v>72</v>
      </c>
      <c r="F5" s="8">
        <v>0.28299999999999997</v>
      </c>
      <c r="J5" s="8">
        <v>4.4710000000000001</v>
      </c>
      <c r="K5" s="8">
        <v>2.4710000000000001</v>
      </c>
      <c r="N5" s="8">
        <v>0.54500000000000004</v>
      </c>
      <c r="Q5" s="8">
        <v>0.53100000000000003</v>
      </c>
      <c r="S5" s="8">
        <v>10.151</v>
      </c>
    </row>
    <row r="6" spans="1:19" x14ac:dyDescent="0.25">
      <c r="A6" t="s">
        <v>75</v>
      </c>
      <c r="B6" t="s">
        <v>72</v>
      </c>
      <c r="F6" s="8">
        <v>0.26700000000000002</v>
      </c>
      <c r="J6" s="8">
        <v>4.3609999999999998</v>
      </c>
      <c r="K6" s="8">
        <v>3.5409999999999999</v>
      </c>
      <c r="N6" s="8">
        <v>0.44</v>
      </c>
      <c r="Q6" s="8">
        <v>0.48399999999999999</v>
      </c>
      <c r="S6" s="8">
        <v>8.2040000000000006</v>
      </c>
    </row>
    <row r="7" spans="1:19" x14ac:dyDescent="0.25">
      <c r="A7" t="s">
        <v>79</v>
      </c>
      <c r="B7" t="s">
        <v>72</v>
      </c>
      <c r="F7" s="8">
        <v>0.193</v>
      </c>
      <c r="J7" s="8">
        <v>2.7509999999999999</v>
      </c>
      <c r="K7" s="8">
        <v>3.3639999999999999</v>
      </c>
      <c r="N7" s="8">
        <v>0.47599999999999998</v>
      </c>
      <c r="Q7" s="8">
        <v>0.71299999999999997</v>
      </c>
      <c r="S7" s="8">
        <v>8.64</v>
      </c>
    </row>
    <row r="8" spans="1:19" x14ac:dyDescent="0.25">
      <c r="A8" t="s">
        <v>81</v>
      </c>
      <c r="B8" t="s">
        <v>72</v>
      </c>
      <c r="F8" s="8">
        <v>0.28699999999999998</v>
      </c>
      <c r="J8" s="8">
        <v>4.76</v>
      </c>
      <c r="K8" s="8">
        <v>2.4900000000000002</v>
      </c>
      <c r="N8" s="8">
        <v>0.77500000000000002</v>
      </c>
      <c r="Q8" s="8">
        <v>0.38500000000000001</v>
      </c>
      <c r="S8" s="8">
        <v>12.666</v>
      </c>
    </row>
    <row r="9" spans="1:19" x14ac:dyDescent="0.25">
      <c r="A9" t="s">
        <v>138</v>
      </c>
      <c r="B9" t="s">
        <v>72</v>
      </c>
      <c r="F9" s="8">
        <v>0.23200000000000001</v>
      </c>
      <c r="J9" s="8">
        <v>3.371</v>
      </c>
      <c r="K9" s="8">
        <v>1.6160000000000001</v>
      </c>
      <c r="N9" s="8">
        <v>0.56200000000000006</v>
      </c>
      <c r="Q9" s="8">
        <v>0.58899999999999997</v>
      </c>
      <c r="S9" s="8">
        <v>8.7780000000000005</v>
      </c>
    </row>
    <row r="10" spans="1:19" x14ac:dyDescent="0.25">
      <c r="A10" t="s">
        <v>139</v>
      </c>
      <c r="B10" t="s">
        <v>72</v>
      </c>
      <c r="F10" s="8">
        <v>0.80900000000000005</v>
      </c>
      <c r="J10" s="8">
        <v>5.7439999999999998</v>
      </c>
      <c r="K10" s="8">
        <v>3.2320000000000002</v>
      </c>
      <c r="N10" s="8">
        <v>1.004</v>
      </c>
      <c r="Q10" s="8">
        <v>0.62</v>
      </c>
      <c r="S10" s="8">
        <v>17.16</v>
      </c>
    </row>
    <row r="11" spans="1:19" x14ac:dyDescent="0.25">
      <c r="A11" t="s">
        <v>140</v>
      </c>
      <c r="B11" t="s">
        <v>72</v>
      </c>
      <c r="F11" s="8">
        <v>0.36699999999999999</v>
      </c>
      <c r="J11" s="8">
        <v>2.2519999999999998</v>
      </c>
      <c r="K11" s="8">
        <v>1.444</v>
      </c>
      <c r="N11" s="8">
        <v>0.47699999999999998</v>
      </c>
      <c r="Q11" s="8">
        <v>0.441</v>
      </c>
      <c r="S11" s="8">
        <v>6.3529999999999998</v>
      </c>
    </row>
    <row r="12" spans="1:19" x14ac:dyDescent="0.25">
      <c r="A12" t="s">
        <v>141</v>
      </c>
      <c r="B12" t="s">
        <v>72</v>
      </c>
      <c r="F12" s="8">
        <v>0.55800000000000005</v>
      </c>
      <c r="J12" s="8">
        <v>3.4849999999999999</v>
      </c>
      <c r="K12" s="8">
        <v>2.0680000000000001</v>
      </c>
      <c r="N12" s="8">
        <v>0.59299999999999997</v>
      </c>
      <c r="Q12" s="8">
        <v>0.46</v>
      </c>
      <c r="S12" s="8">
        <v>8.8309999999999995</v>
      </c>
    </row>
    <row r="13" spans="1:19" x14ac:dyDescent="0.25">
      <c r="A13" t="s">
        <v>142</v>
      </c>
      <c r="B13" t="s">
        <v>72</v>
      </c>
      <c r="F13" s="8">
        <v>0.53800000000000003</v>
      </c>
      <c r="J13" s="8">
        <v>4.6150000000000002</v>
      </c>
      <c r="K13" s="8">
        <v>2.12</v>
      </c>
      <c r="N13" s="8">
        <v>0.72099999999999997</v>
      </c>
      <c r="Q13" s="8">
        <v>0.52100000000000002</v>
      </c>
      <c r="S13" s="8">
        <v>12.048</v>
      </c>
    </row>
    <row r="14" spans="1:19" x14ac:dyDescent="0.25">
      <c r="A14" t="s">
        <v>143</v>
      </c>
      <c r="B14" t="s">
        <v>72</v>
      </c>
      <c r="F14" s="8">
        <v>0.67500000000000004</v>
      </c>
      <c r="J14" s="8">
        <v>7.2450000000000001</v>
      </c>
      <c r="K14" s="8">
        <v>4.9749999999999996</v>
      </c>
      <c r="N14" s="8">
        <v>0.93899999999999995</v>
      </c>
      <c r="Q14" s="8">
        <v>0.48599999999999999</v>
      </c>
      <c r="S14" s="8">
        <v>14.8</v>
      </c>
    </row>
    <row r="15" spans="1:19" x14ac:dyDescent="0.25">
      <c r="A15" t="s">
        <v>144</v>
      </c>
      <c r="B15" t="s">
        <v>91</v>
      </c>
      <c r="F15" s="8">
        <v>0.53200000000000003</v>
      </c>
      <c r="J15" s="8">
        <v>5.2169999999999996</v>
      </c>
      <c r="K15" s="8">
        <v>3.1240000000000001</v>
      </c>
      <c r="N15" s="8">
        <v>0.75</v>
      </c>
      <c r="Q15" s="8">
        <v>0.66800000000000004</v>
      </c>
      <c r="S15" s="8">
        <v>12.930999999999999</v>
      </c>
    </row>
    <row r="16" spans="1:19" x14ac:dyDescent="0.25">
      <c r="A16" t="s">
        <v>145</v>
      </c>
      <c r="B16" t="s">
        <v>91</v>
      </c>
      <c r="F16" s="8">
        <v>0.46300000000000002</v>
      </c>
      <c r="J16" s="8">
        <v>3.7189999999999999</v>
      </c>
      <c r="K16" s="8">
        <v>1.5860000000000001</v>
      </c>
      <c r="N16" s="8">
        <v>0.65200000000000002</v>
      </c>
      <c r="Q16" s="8">
        <v>0.80200000000000005</v>
      </c>
      <c r="S16" s="8">
        <v>10.731</v>
      </c>
    </row>
    <row r="17" spans="1:19" s="15" customFormat="1" x14ac:dyDescent="0.25">
      <c r="A17" s="17" t="s">
        <v>96</v>
      </c>
      <c r="B17" s="15" t="s">
        <v>91</v>
      </c>
      <c r="E17" s="18"/>
      <c r="F17" s="18"/>
      <c r="G17" s="18"/>
      <c r="H17" s="18"/>
      <c r="I17" s="18"/>
      <c r="J17" s="18"/>
      <c r="K17" s="18">
        <v>1.3640000000000001</v>
      </c>
      <c r="N17" s="18"/>
      <c r="O17" s="18"/>
      <c r="Q17" s="18"/>
      <c r="S17" s="18"/>
    </row>
    <row r="18" spans="1:19" x14ac:dyDescent="0.25">
      <c r="A18" t="s">
        <v>146</v>
      </c>
      <c r="B18" t="s">
        <v>91</v>
      </c>
      <c r="F18" s="8">
        <v>0.55000000000000004</v>
      </c>
      <c r="J18" s="8">
        <v>6.8049999999999997</v>
      </c>
      <c r="K18" s="8">
        <v>3.7909999999999999</v>
      </c>
      <c r="N18" s="8">
        <v>0.625</v>
      </c>
      <c r="Q18" s="8">
        <v>0.59299999999999997</v>
      </c>
      <c r="S18" s="8">
        <v>15.224</v>
      </c>
    </row>
    <row r="19" spans="1:19" x14ac:dyDescent="0.25">
      <c r="A19" t="s">
        <v>147</v>
      </c>
      <c r="B19" t="s">
        <v>91</v>
      </c>
      <c r="F19" s="8">
        <v>0.377</v>
      </c>
      <c r="J19" s="8">
        <v>4.7389999999999999</v>
      </c>
      <c r="K19" s="8">
        <v>5.3159999999999998</v>
      </c>
      <c r="N19" s="8">
        <v>0.753</v>
      </c>
      <c r="Q19" s="8">
        <v>0.53600000000000003</v>
      </c>
      <c r="S19" s="8">
        <v>16.716999999999999</v>
      </c>
    </row>
    <row r="20" spans="1:19" x14ac:dyDescent="0.25">
      <c r="A20" t="s">
        <v>148</v>
      </c>
      <c r="B20" t="s">
        <v>91</v>
      </c>
      <c r="F20" s="8">
        <v>0.41499999999999998</v>
      </c>
      <c r="J20" s="8">
        <v>3.6349999999999998</v>
      </c>
      <c r="K20" s="8">
        <v>1.976</v>
      </c>
      <c r="N20" s="8">
        <v>0.495</v>
      </c>
      <c r="Q20" s="8">
        <v>0.41599999999999998</v>
      </c>
      <c r="S20" s="8">
        <v>10.170999999999999</v>
      </c>
    </row>
    <row r="21" spans="1:19" x14ac:dyDescent="0.25">
      <c r="A21" t="s">
        <v>40</v>
      </c>
      <c r="B21" t="s">
        <v>70</v>
      </c>
      <c r="F21" s="8">
        <v>0.14499999999999999</v>
      </c>
      <c r="J21" s="8">
        <v>0.93899999999999995</v>
      </c>
      <c r="K21" s="8">
        <v>1.4770000000000001</v>
      </c>
      <c r="N21" s="8">
        <v>0.26100000000000001</v>
      </c>
      <c r="Q21" s="8">
        <v>0.63400000000000001</v>
      </c>
      <c r="S21" s="8">
        <v>3.153</v>
      </c>
    </row>
    <row r="22" spans="1:19" x14ac:dyDescent="0.25">
      <c r="A22" t="s">
        <v>49</v>
      </c>
      <c r="B22" t="s">
        <v>70</v>
      </c>
      <c r="F22" s="8">
        <v>0.10100000000000001</v>
      </c>
      <c r="J22" s="8">
        <v>0.54400000000000004</v>
      </c>
      <c r="K22" s="8">
        <v>0.311</v>
      </c>
      <c r="N22" s="8">
        <v>0.216</v>
      </c>
      <c r="Q22" s="8">
        <v>0.30599999999999999</v>
      </c>
      <c r="S22" s="8">
        <v>2.5409999999999999</v>
      </c>
    </row>
    <row r="23" spans="1:19" x14ac:dyDescent="0.25">
      <c r="A23" t="s">
        <v>50</v>
      </c>
      <c r="B23" t="s">
        <v>70</v>
      </c>
      <c r="F23" s="8">
        <v>7.2999999999999995E-2</v>
      </c>
      <c r="J23" s="8">
        <v>0.58599999999999997</v>
      </c>
      <c r="K23" s="8">
        <v>0.20200000000000001</v>
      </c>
      <c r="N23" s="8">
        <v>0.32</v>
      </c>
      <c r="Q23" s="8">
        <v>0.45700000000000002</v>
      </c>
      <c r="S23" s="8">
        <v>3.2759999999999998</v>
      </c>
    </row>
    <row r="24" spans="1:19" x14ac:dyDescent="0.25">
      <c r="A24" t="s">
        <v>42</v>
      </c>
      <c r="B24" t="s">
        <v>70</v>
      </c>
      <c r="F24" s="8">
        <v>0.157</v>
      </c>
      <c r="J24" s="8">
        <v>1.1930000000000001</v>
      </c>
      <c r="K24" s="8">
        <v>1.5049999999999999</v>
      </c>
      <c r="N24" s="8">
        <v>0.375</v>
      </c>
      <c r="Q24" s="8">
        <v>0.53100000000000003</v>
      </c>
      <c r="S24" s="8">
        <v>4.97</v>
      </c>
    </row>
    <row r="25" spans="1:19" x14ac:dyDescent="0.25">
      <c r="A25" t="s">
        <v>41</v>
      </c>
      <c r="B25" t="s">
        <v>70</v>
      </c>
      <c r="F25" s="8">
        <v>0.13500000000000001</v>
      </c>
      <c r="J25" s="8">
        <v>0.89100000000000001</v>
      </c>
      <c r="K25" s="8">
        <v>0.85199999999999998</v>
      </c>
      <c r="N25" s="8">
        <v>0.35</v>
      </c>
      <c r="Q25" s="8">
        <v>0.47099999999999997</v>
      </c>
      <c r="S25" s="8">
        <v>5.2910000000000004</v>
      </c>
    </row>
    <row r="26" spans="1:19" x14ac:dyDescent="0.25">
      <c r="A26" t="s">
        <v>48</v>
      </c>
      <c r="B26" t="s">
        <v>70</v>
      </c>
      <c r="F26" s="8">
        <v>0.255</v>
      </c>
      <c r="J26" s="8">
        <v>1.6140000000000001</v>
      </c>
      <c r="K26" s="8">
        <v>0.39700000000000002</v>
      </c>
      <c r="N26" s="8">
        <v>0.46600000000000003</v>
      </c>
      <c r="Q26" s="8">
        <v>0.44400000000000001</v>
      </c>
      <c r="S26" s="8">
        <v>6.6180000000000003</v>
      </c>
    </row>
    <row r="27" spans="1:19" x14ac:dyDescent="0.25">
      <c r="A27" t="s">
        <v>47</v>
      </c>
      <c r="B27" t="s">
        <v>70</v>
      </c>
      <c r="F27" s="8">
        <v>0.2</v>
      </c>
      <c r="J27" s="8">
        <v>1.2330000000000001</v>
      </c>
      <c r="K27" s="8">
        <v>0.995</v>
      </c>
      <c r="N27" s="8">
        <v>0.46200000000000002</v>
      </c>
      <c r="Q27" s="8">
        <v>0.372</v>
      </c>
      <c r="S27" s="8">
        <v>5.2759999999999998</v>
      </c>
    </row>
    <row r="28" spans="1:19" x14ac:dyDescent="0.25">
      <c r="A28" t="s">
        <v>46</v>
      </c>
      <c r="B28" t="s">
        <v>70</v>
      </c>
      <c r="F28" s="8">
        <v>0.214</v>
      </c>
      <c r="J28" s="8">
        <v>2.0169999999999999</v>
      </c>
      <c r="K28" s="8">
        <v>1.4550000000000001</v>
      </c>
      <c r="N28" s="8">
        <v>0.40200000000000002</v>
      </c>
      <c r="Q28" s="8">
        <v>0.57699999999999996</v>
      </c>
      <c r="S28" s="8">
        <v>5.4180000000000001</v>
      </c>
    </row>
    <row r="29" spans="1:19" x14ac:dyDescent="0.25">
      <c r="A29" t="s">
        <v>32</v>
      </c>
      <c r="B29" t="s">
        <v>70</v>
      </c>
      <c r="F29" s="8">
        <v>9.0999999999999998E-2</v>
      </c>
      <c r="J29" s="8">
        <v>0.76500000000000001</v>
      </c>
      <c r="K29" s="8">
        <v>0.378</v>
      </c>
      <c r="N29" s="8">
        <v>0.40799999999999997</v>
      </c>
      <c r="Q29" s="8">
        <v>0.372</v>
      </c>
      <c r="S29" s="8">
        <v>4.5039999999999996</v>
      </c>
    </row>
    <row r="30" spans="1:19" x14ac:dyDescent="0.25">
      <c r="A30" t="s">
        <v>31</v>
      </c>
      <c r="B30" t="s">
        <v>70</v>
      </c>
      <c r="F30" s="8">
        <v>0.23300000000000001</v>
      </c>
      <c r="J30" s="8">
        <v>1.026</v>
      </c>
      <c r="K30" s="8">
        <v>0.53100000000000003</v>
      </c>
      <c r="N30" s="8">
        <v>0.44400000000000001</v>
      </c>
      <c r="Q30" s="8">
        <v>0.44</v>
      </c>
      <c r="S30" s="8">
        <v>5.7439999999999998</v>
      </c>
    </row>
    <row r="31" spans="1:19" x14ac:dyDescent="0.25">
      <c r="A31" t="s">
        <v>33</v>
      </c>
      <c r="B31" t="s">
        <v>70</v>
      </c>
      <c r="F31" s="8">
        <v>2.9000000000000001E-2</v>
      </c>
      <c r="J31" s="8">
        <v>0.29299999999999998</v>
      </c>
      <c r="K31" s="8">
        <v>0.28799999999999998</v>
      </c>
      <c r="N31" s="8">
        <v>0.14499999999999999</v>
      </c>
      <c r="Q31" s="8">
        <v>0.23400000000000001</v>
      </c>
      <c r="S31" s="8">
        <v>1.5</v>
      </c>
    </row>
    <row r="32" spans="1:19" x14ac:dyDescent="0.25">
      <c r="A32" t="s">
        <v>34</v>
      </c>
      <c r="B32" t="s">
        <v>70</v>
      </c>
      <c r="F32" s="8">
        <v>0.28000000000000003</v>
      </c>
      <c r="J32" s="8">
        <v>1.5489999999999999</v>
      </c>
      <c r="K32" s="8">
        <v>0.247</v>
      </c>
      <c r="N32" s="8">
        <v>0.438</v>
      </c>
      <c r="Q32" s="8">
        <v>0.52200000000000002</v>
      </c>
      <c r="S32" s="8">
        <v>7.5590000000000002</v>
      </c>
    </row>
    <row r="33" spans="1:19" s="15" customFormat="1" x14ac:dyDescent="0.25">
      <c r="A33" s="15" t="s">
        <v>149</v>
      </c>
      <c r="B33" s="15" t="s">
        <v>91</v>
      </c>
      <c r="E33" s="18"/>
      <c r="F33" s="18">
        <v>0.20200000000000001</v>
      </c>
      <c r="G33" s="18"/>
      <c r="H33" s="18"/>
      <c r="I33" s="18"/>
      <c r="J33" s="18">
        <v>1.3720000000000001</v>
      </c>
      <c r="K33" s="18"/>
      <c r="N33" s="18">
        <v>0.32</v>
      </c>
      <c r="O33" s="18"/>
      <c r="Q33" s="18">
        <v>0.222</v>
      </c>
      <c r="S33" s="18">
        <v>5.0250000000000004</v>
      </c>
    </row>
    <row r="34" spans="1:19" x14ac:dyDescent="0.25">
      <c r="A34" t="s">
        <v>24</v>
      </c>
      <c r="B34" t="s">
        <v>70</v>
      </c>
      <c r="F34" s="8">
        <v>7.0000000000000007E-2</v>
      </c>
      <c r="J34" s="8">
        <v>0.61799999999999999</v>
      </c>
      <c r="K34" s="8">
        <v>0.33800000000000002</v>
      </c>
      <c r="N34" s="8">
        <v>0.33900000000000002</v>
      </c>
      <c r="Q34" s="8">
        <v>0.42099999999999999</v>
      </c>
      <c r="S34" s="8">
        <v>3.42</v>
      </c>
    </row>
    <row r="35" spans="1:19" x14ac:dyDescent="0.25">
      <c r="A35" t="s">
        <v>23</v>
      </c>
      <c r="B35" t="s">
        <v>70</v>
      </c>
      <c r="F35" s="8">
        <v>5.5E-2</v>
      </c>
      <c r="J35" s="8">
        <v>0.47399999999999998</v>
      </c>
      <c r="K35" s="8">
        <v>0.32500000000000001</v>
      </c>
      <c r="N35" s="8">
        <v>0.22500000000000001</v>
      </c>
      <c r="Q35" s="8">
        <v>0.30299999999999999</v>
      </c>
      <c r="S35" s="8">
        <v>2.633</v>
      </c>
    </row>
    <row r="36" spans="1:19" x14ac:dyDescent="0.25">
      <c r="A36" t="s">
        <v>25</v>
      </c>
      <c r="B36" t="s">
        <v>70</v>
      </c>
      <c r="F36" s="8">
        <v>0.14599999999999999</v>
      </c>
      <c r="J36" s="8">
        <v>0.3</v>
      </c>
      <c r="K36" s="8">
        <v>0.92100000000000004</v>
      </c>
      <c r="N36" s="8">
        <v>0.498</v>
      </c>
      <c r="Q36" s="8">
        <v>0.34699999999999998</v>
      </c>
      <c r="R36" t="s">
        <v>95</v>
      </c>
      <c r="S36" s="8">
        <v>6.12</v>
      </c>
    </row>
    <row r="37" spans="1:19" x14ac:dyDescent="0.25">
      <c r="A37" t="s">
        <v>26</v>
      </c>
      <c r="B37" t="s">
        <v>70</v>
      </c>
      <c r="F37" s="8">
        <v>8.7999999999999995E-2</v>
      </c>
      <c r="J37" s="8">
        <v>0.86299999999999999</v>
      </c>
      <c r="K37" s="8">
        <v>0.18</v>
      </c>
      <c r="N37" s="8">
        <v>0.307</v>
      </c>
      <c r="Q37" s="8">
        <v>0.28599999999999998</v>
      </c>
      <c r="S37" s="8">
        <v>3.6429999999999998</v>
      </c>
    </row>
    <row r="38" spans="1:19" s="19" customFormat="1" x14ac:dyDescent="0.25">
      <c r="A38" s="19" t="s">
        <v>80</v>
      </c>
      <c r="B38" s="19" t="s">
        <v>70</v>
      </c>
      <c r="E38" s="14"/>
      <c r="F38" s="14">
        <v>0.09</v>
      </c>
      <c r="G38" s="14"/>
      <c r="H38" s="14"/>
      <c r="I38" s="14"/>
      <c r="J38" s="20">
        <v>0.42899999999999999</v>
      </c>
      <c r="K38" s="20">
        <v>0.128</v>
      </c>
      <c r="N38" s="14">
        <v>0.221</v>
      </c>
      <c r="O38" s="14"/>
      <c r="Q38" s="14">
        <v>0.249</v>
      </c>
      <c r="S38" s="14">
        <v>1.911</v>
      </c>
    </row>
    <row r="39" spans="1:19" x14ac:dyDescent="0.25">
      <c r="A39" s="19" t="s">
        <v>27</v>
      </c>
      <c r="B39" s="19" t="s">
        <v>70</v>
      </c>
      <c r="F39" s="8">
        <v>1.4999999999999999E-2</v>
      </c>
      <c r="J39" s="8">
        <v>9.7000000000000003E-2</v>
      </c>
      <c r="K39" s="8">
        <v>4.2000000000000003E-2</v>
      </c>
      <c r="N39" s="8">
        <v>4.9000000000000002E-2</v>
      </c>
      <c r="Q39" s="8">
        <v>9.5000000000000001E-2</v>
      </c>
      <c r="S39" s="8">
        <v>0.40400000000000003</v>
      </c>
    </row>
    <row r="40" spans="1:19" x14ac:dyDescent="0.25">
      <c r="A40" s="19" t="s">
        <v>28</v>
      </c>
      <c r="B40" s="19" t="s">
        <v>70</v>
      </c>
      <c r="F40" s="8">
        <v>0.221</v>
      </c>
      <c r="J40" s="8">
        <v>1.8080000000000001</v>
      </c>
      <c r="K40" s="8">
        <v>0.88500000000000001</v>
      </c>
      <c r="N40" s="8">
        <v>0.79800000000000004</v>
      </c>
      <c r="Q40" s="8">
        <v>0.42399999999999999</v>
      </c>
      <c r="S40" s="8">
        <v>8.3019999999999996</v>
      </c>
    </row>
    <row r="41" spans="1:19" x14ac:dyDescent="0.25">
      <c r="A41" s="19" t="s">
        <v>30</v>
      </c>
      <c r="B41" s="19" t="s">
        <v>70</v>
      </c>
      <c r="F41" s="8">
        <v>0.22600000000000001</v>
      </c>
      <c r="J41" s="8">
        <v>1.595</v>
      </c>
      <c r="K41" s="8">
        <v>0.76400000000000001</v>
      </c>
      <c r="N41" s="8">
        <v>0.58299999999999996</v>
      </c>
      <c r="Q41" s="8">
        <v>0.32</v>
      </c>
      <c r="S41" s="8">
        <v>5.4160000000000004</v>
      </c>
    </row>
    <row r="42" spans="1:19" x14ac:dyDescent="0.25">
      <c r="A42" s="19" t="s">
        <v>29</v>
      </c>
      <c r="B42" s="19" t="s">
        <v>70</v>
      </c>
      <c r="F42" s="8">
        <v>3.3000000000000002E-2</v>
      </c>
      <c r="J42" s="8">
        <v>0.28000000000000003</v>
      </c>
      <c r="K42" s="8">
        <v>0.15</v>
      </c>
      <c r="N42" s="8">
        <v>0.14299999999999999</v>
      </c>
      <c r="Q42" s="8">
        <v>0.16500000000000001</v>
      </c>
      <c r="S42" s="8">
        <v>1.0920000000000001</v>
      </c>
    </row>
    <row r="43" spans="1:19" x14ac:dyDescent="0.25">
      <c r="A43" s="19" t="s">
        <v>20</v>
      </c>
      <c r="B43" s="19" t="s">
        <v>70</v>
      </c>
      <c r="F43" s="8">
        <v>7.5999999999999998E-2</v>
      </c>
      <c r="J43" s="8">
        <v>0.52</v>
      </c>
      <c r="K43" s="8">
        <v>0.16200000000000001</v>
      </c>
      <c r="N43" s="8">
        <v>0.10299999999999999</v>
      </c>
      <c r="Q43" s="8">
        <v>0.23699999999999999</v>
      </c>
      <c r="S43" s="8">
        <v>3.58</v>
      </c>
    </row>
    <row r="44" spans="1:19" x14ac:dyDescent="0.25">
      <c r="A44" s="19" t="s">
        <v>21</v>
      </c>
      <c r="B44" s="19" t="s">
        <v>70</v>
      </c>
      <c r="F44" s="8">
        <v>4.2999999999999997E-2</v>
      </c>
      <c r="J44" s="8">
        <v>0.66</v>
      </c>
      <c r="K44" s="8">
        <v>0.39500000000000002</v>
      </c>
      <c r="N44" s="8">
        <v>0.38400000000000001</v>
      </c>
      <c r="Q44" s="8">
        <v>0.38100000000000001</v>
      </c>
      <c r="S44" s="8">
        <v>3.093</v>
      </c>
    </row>
    <row r="45" spans="1:19" x14ac:dyDescent="0.25">
      <c r="A45" s="19" t="s">
        <v>22</v>
      </c>
      <c r="B45" s="19" t="s">
        <v>70</v>
      </c>
      <c r="F45" s="8">
        <v>0.249</v>
      </c>
      <c r="J45" s="8">
        <v>0.628</v>
      </c>
      <c r="K45" s="8">
        <v>9.4E-2</v>
      </c>
      <c r="N45" s="8">
        <v>0.184</v>
      </c>
      <c r="Q45" s="8">
        <v>0.28899999999999998</v>
      </c>
      <c r="S45" s="8">
        <v>1.639</v>
      </c>
    </row>
    <row r="46" spans="1:19" x14ac:dyDescent="0.25">
      <c r="A46" s="19" t="s">
        <v>150</v>
      </c>
      <c r="B46" s="19" t="s">
        <v>72</v>
      </c>
      <c r="F46" s="8">
        <v>0.48899999999999999</v>
      </c>
      <c r="J46" s="8">
        <v>3.2010000000000001</v>
      </c>
      <c r="K46" s="8">
        <v>0.73</v>
      </c>
      <c r="N46" s="8">
        <v>0.51600000000000001</v>
      </c>
      <c r="Q46" s="8">
        <v>0.57299999999999995</v>
      </c>
      <c r="S46" s="8">
        <v>8.09</v>
      </c>
    </row>
    <row r="47" spans="1:19" x14ac:dyDescent="0.25">
      <c r="A47" s="19" t="s">
        <v>151</v>
      </c>
      <c r="B47" s="19" t="s">
        <v>72</v>
      </c>
      <c r="F47" s="8">
        <v>0.32300000000000001</v>
      </c>
      <c r="J47" s="8">
        <v>1.875</v>
      </c>
      <c r="K47" s="8">
        <v>1.673</v>
      </c>
      <c r="N47" s="8">
        <v>0.35799999999999998</v>
      </c>
      <c r="Q47" s="8">
        <v>0.34499999999999997</v>
      </c>
      <c r="S47" s="8">
        <v>5.9420000000000002</v>
      </c>
    </row>
    <row r="48" spans="1:19" x14ac:dyDescent="0.25">
      <c r="A48" s="19" t="s">
        <v>152</v>
      </c>
      <c r="B48" s="19" t="s">
        <v>72</v>
      </c>
      <c r="F48" s="8">
        <v>0.45100000000000001</v>
      </c>
      <c r="J48" s="8">
        <v>3.6179999999999999</v>
      </c>
      <c r="K48" s="8">
        <v>0.88500000000000001</v>
      </c>
      <c r="N48" s="8">
        <v>0.54700000000000004</v>
      </c>
      <c r="Q48" s="8">
        <v>0.8</v>
      </c>
      <c r="S48" s="8">
        <v>11.048</v>
      </c>
    </row>
    <row r="49" spans="1:19" x14ac:dyDescent="0.25">
      <c r="A49" s="19" t="s">
        <v>153</v>
      </c>
      <c r="B49" s="19" t="s">
        <v>70</v>
      </c>
      <c r="F49" s="8">
        <v>0.56200000000000006</v>
      </c>
      <c r="J49" s="8">
        <v>3.4550000000000001</v>
      </c>
      <c r="K49" s="8">
        <v>2.0960000000000001</v>
      </c>
      <c r="N49" s="8">
        <v>0.55000000000000004</v>
      </c>
      <c r="Q49" s="8">
        <v>0.34899999999999998</v>
      </c>
      <c r="S49" s="8">
        <v>7.6639999999999997</v>
      </c>
    </row>
    <row r="50" spans="1:19" x14ac:dyDescent="0.25">
      <c r="A50" s="19" t="s">
        <v>154</v>
      </c>
      <c r="B50" s="19" t="s">
        <v>91</v>
      </c>
      <c r="F50" s="8">
        <v>0.247</v>
      </c>
      <c r="J50" s="8">
        <v>1.679</v>
      </c>
      <c r="K50" s="8">
        <v>0.89400000000000002</v>
      </c>
      <c r="N50" s="8">
        <v>0.33900000000000002</v>
      </c>
      <c r="Q50" s="8">
        <v>0.29199999999999998</v>
      </c>
      <c r="S50" s="8">
        <v>4.41</v>
      </c>
    </row>
    <row r="51" spans="1:19" x14ac:dyDescent="0.25">
      <c r="A51" s="19" t="s">
        <v>155</v>
      </c>
      <c r="B51" s="19" t="s">
        <v>91</v>
      </c>
      <c r="F51" s="8">
        <v>0.45200000000000001</v>
      </c>
      <c r="J51" s="8">
        <v>2.1970000000000001</v>
      </c>
      <c r="K51" s="8">
        <v>0.71199999999999997</v>
      </c>
      <c r="N51" s="8">
        <v>0.34</v>
      </c>
      <c r="Q51" s="8">
        <v>0.36</v>
      </c>
      <c r="S51" s="8">
        <v>5.4180000000000001</v>
      </c>
    </row>
    <row r="52" spans="1:19" x14ac:dyDescent="0.25">
      <c r="A52" s="19" t="s">
        <v>156</v>
      </c>
      <c r="B52" s="19" t="s">
        <v>91</v>
      </c>
      <c r="F52" s="8">
        <v>0.754</v>
      </c>
      <c r="J52" s="8">
        <v>4.8209999999999997</v>
      </c>
      <c r="K52" s="8">
        <v>1.966</v>
      </c>
      <c r="N52" s="8">
        <v>0.59399999999999997</v>
      </c>
      <c r="Q52" s="8">
        <v>0.27400000000000002</v>
      </c>
      <c r="S52" s="8">
        <v>13.378</v>
      </c>
    </row>
    <row r="53" spans="1:19" x14ac:dyDescent="0.25">
      <c r="A53" s="19" t="s">
        <v>157</v>
      </c>
      <c r="B53" s="19" t="s">
        <v>91</v>
      </c>
      <c r="F53" s="8">
        <v>0.51</v>
      </c>
      <c r="J53" s="8">
        <v>3.5939999999999999</v>
      </c>
      <c r="K53" s="8">
        <v>2.004</v>
      </c>
      <c r="N53" s="8">
        <v>0.81100000000000005</v>
      </c>
      <c r="Q53" s="8">
        <v>0.31900000000000001</v>
      </c>
      <c r="S53" s="8">
        <v>14.803000000000001</v>
      </c>
    </row>
    <row r="54" spans="1:19" x14ac:dyDescent="0.25">
      <c r="A54" s="19" t="s">
        <v>158</v>
      </c>
      <c r="B54" s="19" t="s">
        <v>91</v>
      </c>
      <c r="F54" s="8">
        <v>0.47499999999999998</v>
      </c>
      <c r="J54" s="8">
        <v>3.6280000000000001</v>
      </c>
      <c r="K54" s="8">
        <v>2.335</v>
      </c>
      <c r="N54" s="8">
        <v>0.68600000000000005</v>
      </c>
      <c r="Q54" s="8">
        <v>0.36599999999999999</v>
      </c>
      <c r="S54" s="8">
        <v>8.2520000000000007</v>
      </c>
    </row>
    <row r="55" spans="1:19" x14ac:dyDescent="0.25">
      <c r="A55" s="19" t="s">
        <v>14</v>
      </c>
      <c r="B55" s="19" t="s">
        <v>70</v>
      </c>
      <c r="F55" s="8">
        <v>0.51</v>
      </c>
      <c r="J55" s="8">
        <v>2.1739999999999999</v>
      </c>
      <c r="K55" s="8">
        <v>0.66200000000000003</v>
      </c>
      <c r="N55" s="8">
        <v>0.54500000000000004</v>
      </c>
      <c r="Q55" s="8">
        <v>2.6720000000000002</v>
      </c>
      <c r="S55" s="8">
        <v>7.157</v>
      </c>
    </row>
    <row r="56" spans="1:19" x14ac:dyDescent="0.25">
      <c r="A56" s="19" t="s">
        <v>15</v>
      </c>
      <c r="B56" s="19" t="s">
        <v>70</v>
      </c>
      <c r="F56" s="8">
        <v>4.601</v>
      </c>
      <c r="J56" s="8">
        <v>7.4690000000000003</v>
      </c>
      <c r="K56" s="8">
        <v>1.206</v>
      </c>
      <c r="N56" s="8">
        <v>1.121</v>
      </c>
      <c r="Q56" s="8">
        <v>3.9420000000000002</v>
      </c>
      <c r="S56" s="8">
        <v>27.77</v>
      </c>
    </row>
    <row r="57" spans="1:19" x14ac:dyDescent="0.25">
      <c r="A57" s="19" t="s">
        <v>7</v>
      </c>
      <c r="B57" s="19" t="s">
        <v>70</v>
      </c>
      <c r="F57" s="8">
        <v>1.296</v>
      </c>
      <c r="J57" s="8">
        <v>7.008</v>
      </c>
      <c r="K57" s="8">
        <v>3.0190000000000001</v>
      </c>
      <c r="N57" s="8">
        <v>1.4810000000000001</v>
      </c>
      <c r="Q57" s="8">
        <v>3.67</v>
      </c>
      <c r="S57" s="8">
        <v>35.19</v>
      </c>
    </row>
    <row r="58" spans="1:19" x14ac:dyDescent="0.25">
      <c r="A58" s="19" t="s">
        <v>159</v>
      </c>
      <c r="B58" s="19" t="s">
        <v>91</v>
      </c>
      <c r="F58" s="8">
        <v>1.339</v>
      </c>
      <c r="J58" s="8">
        <v>9.5239999999999991</v>
      </c>
      <c r="K58" s="8">
        <v>2.6379999999999999</v>
      </c>
      <c r="N58" s="8">
        <v>0.999</v>
      </c>
      <c r="Q58" s="8">
        <v>1.883</v>
      </c>
      <c r="S58" s="8">
        <v>25.952999999999999</v>
      </c>
    </row>
    <row r="59" spans="1:19" x14ac:dyDescent="0.25">
      <c r="A59" s="19" t="s">
        <v>160</v>
      </c>
      <c r="B59" s="19" t="s">
        <v>91</v>
      </c>
      <c r="F59" s="8">
        <v>1.0309999999999999</v>
      </c>
      <c r="J59" s="8">
        <v>11.3</v>
      </c>
      <c r="K59" s="8">
        <v>5.7309999999999999</v>
      </c>
      <c r="N59" s="8">
        <v>0.997</v>
      </c>
      <c r="Q59" s="8">
        <v>2.7669999999999999</v>
      </c>
      <c r="S59" s="8">
        <v>25.32</v>
      </c>
    </row>
    <row r="60" spans="1:19" x14ac:dyDescent="0.25">
      <c r="A60" s="19" t="s">
        <v>161</v>
      </c>
      <c r="B60" s="19" t="s">
        <v>70</v>
      </c>
      <c r="F60" s="8">
        <v>0.73699999999999999</v>
      </c>
      <c r="J60" s="8">
        <v>9.3620000000000001</v>
      </c>
      <c r="K60" s="8">
        <v>1.0609999999999999</v>
      </c>
      <c r="N60" s="8">
        <v>0.51100000000000001</v>
      </c>
      <c r="Q60" s="8">
        <v>2.3199999999999998</v>
      </c>
      <c r="S60" s="8">
        <v>9.5289999999999999</v>
      </c>
    </row>
    <row r="61" spans="1:19" x14ac:dyDescent="0.25">
      <c r="A61" s="19" t="s">
        <v>162</v>
      </c>
      <c r="B61" s="19" t="s">
        <v>91</v>
      </c>
      <c r="F61" s="8">
        <v>1.5740000000000001</v>
      </c>
      <c r="J61" s="8">
        <v>12.5</v>
      </c>
      <c r="K61" s="8">
        <v>1.1850000000000001</v>
      </c>
      <c r="N61" s="8">
        <v>1.1020000000000001</v>
      </c>
      <c r="Q61" s="8">
        <v>4.8250000000000002</v>
      </c>
      <c r="S61" s="8">
        <v>24.314</v>
      </c>
    </row>
    <row r="62" spans="1:19" x14ac:dyDescent="0.25">
      <c r="A62" s="19" t="s">
        <v>163</v>
      </c>
      <c r="B62" s="19" t="s">
        <v>91</v>
      </c>
      <c r="F62" s="8">
        <v>1.135</v>
      </c>
      <c r="J62" s="8">
        <v>11.368</v>
      </c>
      <c r="K62" s="8">
        <v>2.1749999999999998</v>
      </c>
      <c r="N62" s="8">
        <v>1.0489999999999999</v>
      </c>
      <c r="Q62" s="8">
        <v>3.794</v>
      </c>
      <c r="S62" s="8">
        <v>17.036000000000001</v>
      </c>
    </row>
    <row r="63" spans="1:19" x14ac:dyDescent="0.25">
      <c r="A63" s="19" t="s">
        <v>164</v>
      </c>
      <c r="B63" s="19" t="s">
        <v>91</v>
      </c>
      <c r="F63" s="8">
        <v>1.425</v>
      </c>
      <c r="J63" s="8">
        <v>9.64</v>
      </c>
      <c r="K63" s="8">
        <v>1.87</v>
      </c>
      <c r="N63" s="8">
        <v>0.78100000000000003</v>
      </c>
      <c r="Q63" s="8">
        <v>4.524</v>
      </c>
      <c r="S63" s="8">
        <v>12.795</v>
      </c>
    </row>
    <row r="64" spans="1:19" x14ac:dyDescent="0.25">
      <c r="A64" s="19" t="s">
        <v>165</v>
      </c>
      <c r="B64" s="19" t="s">
        <v>91</v>
      </c>
      <c r="F64" s="8">
        <v>1.3340000000000001</v>
      </c>
      <c r="J64" s="8">
        <v>11.41</v>
      </c>
      <c r="K64" s="8">
        <v>1.45</v>
      </c>
      <c r="N64" s="8">
        <v>0.85399999999999998</v>
      </c>
      <c r="Q64" s="8">
        <v>2.9550000000000001</v>
      </c>
      <c r="S64" s="8">
        <v>13.519</v>
      </c>
    </row>
    <row r="65" spans="1:19" x14ac:dyDescent="0.25">
      <c r="A65" s="19" t="s">
        <v>166</v>
      </c>
      <c r="B65" s="19" t="s">
        <v>91</v>
      </c>
      <c r="F65" s="8">
        <v>1.7849999999999999</v>
      </c>
      <c r="J65" s="8">
        <v>15.884</v>
      </c>
      <c r="K65" s="8">
        <v>1.492</v>
      </c>
      <c r="N65" s="8">
        <v>1.117</v>
      </c>
      <c r="Q65" s="8">
        <v>3.7290000000000001</v>
      </c>
      <c r="S65" s="8">
        <v>21.021999999999998</v>
      </c>
    </row>
    <row r="66" spans="1:19" x14ac:dyDescent="0.25">
      <c r="A66" s="19" t="s">
        <v>167</v>
      </c>
      <c r="B66" s="19" t="s">
        <v>91</v>
      </c>
      <c r="F66" s="8">
        <v>1.2789999999999999</v>
      </c>
      <c r="J66" s="8">
        <v>10.416</v>
      </c>
      <c r="K66" s="8">
        <v>0.78</v>
      </c>
      <c r="N66" s="8">
        <v>0.90900000000000003</v>
      </c>
      <c r="Q66" s="8">
        <v>5.1779999999999999</v>
      </c>
      <c r="S66" s="8">
        <v>15.795</v>
      </c>
    </row>
    <row r="67" spans="1:19" x14ac:dyDescent="0.25">
      <c r="A67" s="19" t="s">
        <v>168</v>
      </c>
      <c r="B67" s="19" t="s">
        <v>91</v>
      </c>
      <c r="F67" s="8">
        <v>1.167</v>
      </c>
      <c r="J67" s="8">
        <v>9.8320000000000007</v>
      </c>
      <c r="K67" s="8">
        <v>3.544</v>
      </c>
      <c r="N67" s="8">
        <v>1.1599999999999999</v>
      </c>
      <c r="Q67" s="8">
        <v>3.7770000000000001</v>
      </c>
      <c r="S67" s="8">
        <v>23.152999999999999</v>
      </c>
    </row>
    <row r="68" spans="1:19" x14ac:dyDescent="0.25">
      <c r="A68" s="19" t="s">
        <v>169</v>
      </c>
      <c r="B68" s="19" t="s">
        <v>72</v>
      </c>
      <c r="F68" s="8">
        <v>1.7769999999999999</v>
      </c>
      <c r="J68" s="8">
        <v>11.012</v>
      </c>
      <c r="K68" s="8">
        <v>6.7140000000000004</v>
      </c>
      <c r="N68" s="8">
        <v>1.222</v>
      </c>
      <c r="Q68" s="8">
        <v>3.8420000000000001</v>
      </c>
      <c r="S68" s="8">
        <v>34.590000000000003</v>
      </c>
    </row>
    <row r="69" spans="1:19" x14ac:dyDescent="0.25">
      <c r="A69" s="19" t="s">
        <v>170</v>
      </c>
      <c r="B69" s="19" t="s">
        <v>72</v>
      </c>
      <c r="F69" s="8">
        <v>0.91700000000000004</v>
      </c>
      <c r="J69" s="8">
        <v>6.7919999999999998</v>
      </c>
      <c r="K69" s="8">
        <v>4.673</v>
      </c>
      <c r="N69" s="8">
        <v>0.88700000000000001</v>
      </c>
      <c r="Q69" s="8">
        <v>2.2410000000000001</v>
      </c>
      <c r="S69" s="8">
        <v>23.393999999999998</v>
      </c>
    </row>
    <row r="70" spans="1:19" x14ac:dyDescent="0.25">
      <c r="A70" s="19" t="s">
        <v>171</v>
      </c>
      <c r="B70" s="19" t="s">
        <v>72</v>
      </c>
      <c r="F70" s="8">
        <v>0.751</v>
      </c>
      <c r="J70" s="8">
        <v>6.9009999999999998</v>
      </c>
      <c r="K70" s="8">
        <v>2.8340000000000001</v>
      </c>
      <c r="N70" s="8">
        <v>0.90400000000000003</v>
      </c>
      <c r="Q70" s="8">
        <v>3.0110000000000001</v>
      </c>
      <c r="S70" s="8">
        <v>17.390999999999998</v>
      </c>
    </row>
    <row r="71" spans="1:19" x14ac:dyDescent="0.25">
      <c r="A71" s="19" t="s">
        <v>172</v>
      </c>
      <c r="B71" s="19" t="s">
        <v>72</v>
      </c>
      <c r="F71" s="8">
        <v>0.17</v>
      </c>
      <c r="J71" s="8">
        <v>2.7370000000000001</v>
      </c>
      <c r="K71" s="8">
        <v>0.37</v>
      </c>
      <c r="N71" s="8">
        <v>0.32300000000000001</v>
      </c>
      <c r="Q71" s="8">
        <v>1.7250000000000001</v>
      </c>
      <c r="S71" s="8">
        <v>3.742</v>
      </c>
    </row>
    <row r="72" spans="1:19" x14ac:dyDescent="0.25">
      <c r="A72" s="19" t="s">
        <v>173</v>
      </c>
      <c r="B72" s="19" t="s">
        <v>72</v>
      </c>
      <c r="F72" s="8">
        <v>0.66</v>
      </c>
      <c r="J72" s="8">
        <v>6.92</v>
      </c>
      <c r="K72" s="8">
        <v>5.6719999999999997</v>
      </c>
      <c r="N72" s="8">
        <v>0.872</v>
      </c>
      <c r="Q72" s="8">
        <v>2.3279999999999998</v>
      </c>
      <c r="S72" s="8">
        <v>23.137</v>
      </c>
    </row>
    <row r="73" spans="1:19" x14ac:dyDescent="0.25">
      <c r="A73" s="19" t="s">
        <v>174</v>
      </c>
      <c r="B73" s="19" t="s">
        <v>72</v>
      </c>
      <c r="F73" s="8">
        <v>1.1930000000000001</v>
      </c>
      <c r="J73" s="8">
        <v>9.89</v>
      </c>
      <c r="K73" s="8">
        <v>7.1280000000000001</v>
      </c>
      <c r="N73" s="8">
        <v>1.05</v>
      </c>
      <c r="Q73" s="8">
        <v>5.0970000000000004</v>
      </c>
      <c r="S73" s="8">
        <v>16.536000000000001</v>
      </c>
    </row>
    <row r="74" spans="1:19" x14ac:dyDescent="0.25">
      <c r="A74" s="19" t="s">
        <v>175</v>
      </c>
      <c r="B74" s="19" t="s">
        <v>72</v>
      </c>
      <c r="F74" s="8">
        <v>1.3380000000000001</v>
      </c>
      <c r="J74" s="8">
        <v>14.872</v>
      </c>
      <c r="K74" s="8">
        <v>3.1162000000000001</v>
      </c>
      <c r="N74" s="8">
        <v>1.5580000000000001</v>
      </c>
      <c r="Q74" s="8">
        <v>2.7290000000000001</v>
      </c>
      <c r="S74" s="8">
        <v>33.673000000000002</v>
      </c>
    </row>
    <row r="75" spans="1:19" x14ac:dyDescent="0.25">
      <c r="A75" s="19" t="s">
        <v>176</v>
      </c>
      <c r="B75" s="19" t="s">
        <v>72</v>
      </c>
      <c r="F75" s="8">
        <v>0.72</v>
      </c>
      <c r="J75" s="8">
        <v>5.3010000000000002</v>
      </c>
      <c r="K75" s="8">
        <v>2.4020000000000001</v>
      </c>
      <c r="N75" s="8">
        <v>0.35699999999999998</v>
      </c>
      <c r="Q75" s="8">
        <v>2.5030000000000001</v>
      </c>
      <c r="S75" s="8">
        <v>14.621</v>
      </c>
    </row>
    <row r="76" spans="1:19" x14ac:dyDescent="0.25">
      <c r="A76" s="19" t="s">
        <v>177</v>
      </c>
      <c r="B76" s="19" t="s">
        <v>72</v>
      </c>
      <c r="F76" s="8">
        <v>0.84499999999999997</v>
      </c>
      <c r="J76" s="8">
        <v>8.4090000000000007</v>
      </c>
      <c r="K76" s="8">
        <v>4.1180000000000003</v>
      </c>
      <c r="N76" s="8">
        <v>1.087</v>
      </c>
      <c r="Q76" s="8">
        <v>3.1850000000000001</v>
      </c>
      <c r="S76" s="8">
        <v>22.245000000000001</v>
      </c>
    </row>
    <row r="77" spans="1:19" x14ac:dyDescent="0.25">
      <c r="A77" s="19" t="s">
        <v>178</v>
      </c>
      <c r="B77" s="19" t="s">
        <v>72</v>
      </c>
      <c r="F77" s="8">
        <v>1.048</v>
      </c>
      <c r="J77" s="8">
        <v>11.057</v>
      </c>
      <c r="K77" s="8">
        <v>5.4480000000000004</v>
      </c>
      <c r="N77" s="8">
        <v>0.874</v>
      </c>
      <c r="Q77" s="8">
        <v>2.649</v>
      </c>
      <c r="S77" s="8">
        <v>28.917000000000002</v>
      </c>
    </row>
    <row r="78" spans="1:19" x14ac:dyDescent="0.25">
      <c r="A78" s="19" t="s">
        <v>179</v>
      </c>
      <c r="B78" s="19" t="s">
        <v>72</v>
      </c>
      <c r="F78" s="8">
        <v>0.755</v>
      </c>
      <c r="J78" s="8">
        <v>4.8179999999999996</v>
      </c>
      <c r="K78" s="8">
        <v>1.835</v>
      </c>
      <c r="N78" s="8">
        <v>0.84699999999999998</v>
      </c>
      <c r="Q78" s="8">
        <v>2.6859999999999999</v>
      </c>
      <c r="S78" s="8">
        <v>15.486000000000001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workbookViewId="0">
      <selection activeCell="A65" sqref="A65:XFD65"/>
    </sheetView>
  </sheetViews>
  <sheetFormatPr defaultRowHeight="15" x14ac:dyDescent="0.25"/>
  <cols>
    <col min="6" max="6" width="9.140625" style="24"/>
    <col min="10" max="11" width="9.140625" style="24"/>
    <col min="14" max="14" width="9.140625" style="24"/>
    <col min="17" max="17" width="9.140625" style="24"/>
    <col min="19" max="19" width="9.140625" style="24"/>
  </cols>
  <sheetData>
    <row r="1" spans="1:19" x14ac:dyDescent="0.25">
      <c r="A1" s="2"/>
      <c r="B1" s="2" t="s">
        <v>69</v>
      </c>
      <c r="C1" s="2" t="s">
        <v>0</v>
      </c>
      <c r="D1" s="2"/>
      <c r="E1" s="3" t="s">
        <v>53</v>
      </c>
      <c r="F1" s="21"/>
      <c r="G1" s="3"/>
      <c r="H1" s="3" t="s">
        <v>62</v>
      </c>
      <c r="I1" s="3"/>
      <c r="J1" s="22" t="s">
        <v>64</v>
      </c>
      <c r="K1" s="22" t="s">
        <v>57</v>
      </c>
      <c r="L1" s="2" t="s">
        <v>61</v>
      </c>
      <c r="M1" s="2"/>
      <c r="N1" s="22" t="s">
        <v>65</v>
      </c>
      <c r="O1" s="11" t="s">
        <v>66</v>
      </c>
      <c r="P1" s="2"/>
      <c r="Q1" s="22" t="s">
        <v>65</v>
      </c>
      <c r="R1" s="2" t="s">
        <v>73</v>
      </c>
      <c r="S1" s="21"/>
    </row>
    <row r="2" spans="1:19" x14ac:dyDescent="0.25">
      <c r="A2" s="4" t="s">
        <v>1</v>
      </c>
      <c r="B2" s="4"/>
      <c r="C2" s="4" t="s">
        <v>2</v>
      </c>
      <c r="D2" s="4" t="s">
        <v>3</v>
      </c>
      <c r="E2" s="5" t="s">
        <v>54</v>
      </c>
      <c r="F2" s="22" t="s">
        <v>67</v>
      </c>
      <c r="G2" s="5" t="s">
        <v>55</v>
      </c>
      <c r="H2" s="5" t="s">
        <v>64</v>
      </c>
      <c r="I2" s="5" t="s">
        <v>57</v>
      </c>
      <c r="J2" s="22" t="s">
        <v>64</v>
      </c>
      <c r="K2" s="22" t="s">
        <v>57</v>
      </c>
      <c r="L2" s="5" t="s">
        <v>58</v>
      </c>
      <c r="M2" s="5" t="s">
        <v>59</v>
      </c>
      <c r="N2" s="22" t="s">
        <v>65</v>
      </c>
      <c r="O2" s="12" t="s">
        <v>54</v>
      </c>
      <c r="P2" s="5" t="s">
        <v>68</v>
      </c>
      <c r="Q2" s="22" t="s">
        <v>65</v>
      </c>
      <c r="R2" s="4" t="s">
        <v>63</v>
      </c>
      <c r="S2" s="22" t="s">
        <v>67</v>
      </c>
    </row>
    <row r="3" spans="1:19" x14ac:dyDescent="0.25">
      <c r="A3" t="s">
        <v>116</v>
      </c>
      <c r="B3" t="s">
        <v>72</v>
      </c>
      <c r="C3">
        <v>55</v>
      </c>
      <c r="D3">
        <v>65</v>
      </c>
      <c r="E3" s="1">
        <v>1.6779999999999999</v>
      </c>
      <c r="F3" s="23"/>
      <c r="G3" s="1">
        <v>1.5840000000000001</v>
      </c>
      <c r="H3" s="1">
        <v>16.658000000000001</v>
      </c>
      <c r="I3" s="1">
        <v>12.946999999999999</v>
      </c>
      <c r="J3" s="23"/>
      <c r="K3" s="23"/>
      <c r="L3" s="1">
        <v>2.109</v>
      </c>
      <c r="M3" s="1">
        <v>1.845</v>
      </c>
      <c r="N3" s="23"/>
      <c r="O3" s="1">
        <v>0.80800000000000005</v>
      </c>
      <c r="P3" s="1">
        <v>21.337</v>
      </c>
      <c r="Q3" s="23"/>
      <c r="R3" s="1">
        <v>29.904</v>
      </c>
      <c r="S3" s="23"/>
    </row>
    <row r="4" spans="1:19" x14ac:dyDescent="0.25">
      <c r="A4" t="s">
        <v>149</v>
      </c>
      <c r="B4" t="s">
        <v>91</v>
      </c>
      <c r="C4">
        <v>77</v>
      </c>
      <c r="D4">
        <v>38</v>
      </c>
      <c r="E4" s="1">
        <v>0.58899999999999997</v>
      </c>
      <c r="F4" s="23"/>
      <c r="G4" s="1">
        <v>0.57499999999999996</v>
      </c>
      <c r="H4" s="1">
        <v>5.9390000000000001</v>
      </c>
      <c r="I4" s="1">
        <v>7.218</v>
      </c>
      <c r="J4" s="23"/>
      <c r="K4" s="23"/>
      <c r="L4" s="1">
        <v>0.83399999999999996</v>
      </c>
      <c r="M4" s="1">
        <v>0.79</v>
      </c>
      <c r="N4" s="23"/>
      <c r="O4" s="1">
        <v>0.71799999999999997</v>
      </c>
      <c r="P4" s="1">
        <v>19.911999999999999</v>
      </c>
      <c r="Q4" s="23"/>
      <c r="R4" s="1">
        <v>16.797000000000001</v>
      </c>
      <c r="S4" s="23"/>
    </row>
    <row r="5" spans="1:19" x14ac:dyDescent="0.25">
      <c r="A5" t="s">
        <v>22</v>
      </c>
      <c r="B5" t="s">
        <v>70</v>
      </c>
      <c r="C5">
        <v>34.5</v>
      </c>
      <c r="D5">
        <v>80</v>
      </c>
      <c r="E5" s="1">
        <v>0.71899999999999997</v>
      </c>
      <c r="F5" s="23"/>
      <c r="G5" s="1">
        <v>0.65900000000000003</v>
      </c>
      <c r="H5" s="1">
        <v>2.899</v>
      </c>
      <c r="I5" s="1">
        <v>0.78500000000000003</v>
      </c>
      <c r="J5" s="23"/>
      <c r="K5" s="23"/>
      <c r="L5" s="1">
        <v>0.47199999999999998</v>
      </c>
      <c r="M5" s="1">
        <v>0.42799999999999999</v>
      </c>
      <c r="N5" s="23"/>
      <c r="O5" s="14">
        <v>0.98399999999999999</v>
      </c>
      <c r="P5" s="14">
        <v>28.146000000000001</v>
      </c>
      <c r="Q5" s="23"/>
      <c r="R5" s="14">
        <v>5.625</v>
      </c>
      <c r="S5" s="23"/>
    </row>
    <row r="6" spans="1:19" x14ac:dyDescent="0.25">
      <c r="A6" t="s">
        <v>23</v>
      </c>
      <c r="B6" t="s">
        <v>70</v>
      </c>
      <c r="C6">
        <v>20.5</v>
      </c>
      <c r="D6">
        <v>58.5</v>
      </c>
      <c r="E6" s="1">
        <v>0.17799999999999999</v>
      </c>
      <c r="F6" s="23"/>
      <c r="G6" s="1">
        <v>0.16</v>
      </c>
      <c r="H6" s="1">
        <v>2.1309999999999998</v>
      </c>
      <c r="I6" s="1">
        <v>2.1160000000000001</v>
      </c>
      <c r="J6" s="23"/>
      <c r="K6" s="23"/>
      <c r="L6" s="1">
        <v>0.505</v>
      </c>
      <c r="M6" s="1">
        <v>0.39</v>
      </c>
      <c r="N6" s="23"/>
      <c r="O6" s="14">
        <v>0.77400000000000002</v>
      </c>
      <c r="P6" s="14">
        <v>19.681000000000001</v>
      </c>
      <c r="Q6" s="23"/>
      <c r="R6" s="14">
        <v>6.84</v>
      </c>
      <c r="S6" s="23"/>
    </row>
    <row r="7" spans="1:19" x14ac:dyDescent="0.25">
      <c r="A7" t="s">
        <v>24</v>
      </c>
      <c r="B7" t="s">
        <v>70</v>
      </c>
      <c r="C7">
        <v>25.5</v>
      </c>
      <c r="D7">
        <v>71</v>
      </c>
      <c r="E7" s="1">
        <v>0.255</v>
      </c>
      <c r="F7" s="23"/>
      <c r="G7" s="1">
        <v>0.223</v>
      </c>
      <c r="H7" s="1">
        <v>2.8980000000000001</v>
      </c>
      <c r="I7" s="1">
        <v>2.0819999999999999</v>
      </c>
      <c r="J7" s="23"/>
      <c r="K7" s="23"/>
      <c r="L7" s="1">
        <v>0.79</v>
      </c>
      <c r="M7" s="1">
        <v>0.64500000000000002</v>
      </c>
      <c r="N7" s="23"/>
      <c r="O7" s="14">
        <v>1.2989999999999999</v>
      </c>
      <c r="P7" s="14">
        <v>35.865000000000002</v>
      </c>
      <c r="Q7" s="23"/>
      <c r="R7" s="14">
        <v>10.523</v>
      </c>
      <c r="S7" s="23"/>
    </row>
    <row r="8" spans="1:19" x14ac:dyDescent="0.25">
      <c r="A8" t="s">
        <v>25</v>
      </c>
      <c r="B8" t="s">
        <v>70</v>
      </c>
      <c r="C8">
        <v>63.5</v>
      </c>
      <c r="D8">
        <v>31.5</v>
      </c>
      <c r="E8" s="1">
        <v>0.45600000000000002</v>
      </c>
      <c r="F8" s="23"/>
      <c r="G8" s="1">
        <v>0.43</v>
      </c>
      <c r="H8" s="1">
        <v>3.7690000000000001</v>
      </c>
      <c r="I8" s="1">
        <v>2.6640000000000001</v>
      </c>
      <c r="J8" s="23"/>
      <c r="K8" s="23"/>
      <c r="L8">
        <v>1.1180000000000001</v>
      </c>
      <c r="M8" s="1">
        <v>0.98899999999999999</v>
      </c>
      <c r="N8" s="23"/>
      <c r="O8" s="14">
        <v>0.88300000000000001</v>
      </c>
      <c r="P8" s="14">
        <v>23.664999999999999</v>
      </c>
      <c r="Q8" s="23"/>
      <c r="R8" s="14">
        <v>16.312000000000001</v>
      </c>
      <c r="S8" s="23"/>
    </row>
    <row r="9" spans="1:19" x14ac:dyDescent="0.25">
      <c r="A9" t="s">
        <v>154</v>
      </c>
      <c r="B9" t="s">
        <v>91</v>
      </c>
      <c r="C9">
        <v>80</v>
      </c>
      <c r="D9">
        <v>22.5</v>
      </c>
      <c r="E9" s="1">
        <v>0.86</v>
      </c>
      <c r="F9" s="23"/>
      <c r="G9" s="1">
        <v>0.81499999999999995</v>
      </c>
      <c r="H9" s="1">
        <v>10.101000000000001</v>
      </c>
      <c r="I9" s="1">
        <v>7.8179999999999996</v>
      </c>
      <c r="J9" s="23"/>
      <c r="K9" s="23"/>
      <c r="L9" s="1">
        <v>1.028</v>
      </c>
      <c r="M9" s="1">
        <v>0.93400000000000005</v>
      </c>
      <c r="N9" s="23"/>
      <c r="O9" s="1">
        <v>1.327</v>
      </c>
      <c r="P9" s="1">
        <v>31.797000000000001</v>
      </c>
      <c r="Q9" s="23"/>
      <c r="R9" s="1">
        <v>19.565000000000001</v>
      </c>
      <c r="S9" s="23"/>
    </row>
    <row r="10" spans="1:19" x14ac:dyDescent="0.25">
      <c r="A10" t="s">
        <v>112</v>
      </c>
      <c r="B10" t="s">
        <v>72</v>
      </c>
      <c r="C10">
        <v>58</v>
      </c>
      <c r="D10">
        <v>64.5</v>
      </c>
      <c r="E10" s="1">
        <v>1.341</v>
      </c>
      <c r="F10" s="23"/>
      <c r="G10" s="1">
        <v>1.24</v>
      </c>
      <c r="H10" s="1">
        <v>14.71</v>
      </c>
      <c r="I10" s="1">
        <v>4.7190000000000003</v>
      </c>
      <c r="J10" s="23"/>
      <c r="K10" s="23"/>
      <c r="L10" s="1">
        <v>1.2689999999999999</v>
      </c>
      <c r="M10" s="1">
        <v>1.1000000000000001</v>
      </c>
      <c r="N10" s="23"/>
      <c r="O10" s="1">
        <v>1.167</v>
      </c>
      <c r="P10" s="1">
        <v>30.49</v>
      </c>
      <c r="Q10" s="23"/>
      <c r="R10" s="1">
        <v>24.498999999999999</v>
      </c>
      <c r="S10" s="23"/>
    </row>
    <row r="11" spans="1:19" x14ac:dyDescent="0.25">
      <c r="A11" t="s">
        <v>113</v>
      </c>
      <c r="B11" t="s">
        <v>72</v>
      </c>
      <c r="C11">
        <v>43</v>
      </c>
      <c r="D11">
        <v>68</v>
      </c>
      <c r="E11" s="1">
        <v>1.454</v>
      </c>
      <c r="F11" s="23"/>
      <c r="G11" s="1">
        <v>1.5009999999999999</v>
      </c>
      <c r="H11" s="1">
        <v>10.545</v>
      </c>
      <c r="I11" s="1">
        <v>7.6669999999999998</v>
      </c>
      <c r="J11" s="23"/>
      <c r="K11" s="23"/>
      <c r="L11" s="1">
        <v>1.7629999999999999</v>
      </c>
      <c r="M11" s="1">
        <v>1.6080000000000001</v>
      </c>
      <c r="N11" s="23"/>
      <c r="O11" s="1">
        <v>0.85699999999999998</v>
      </c>
      <c r="P11" s="1">
        <v>30.206</v>
      </c>
      <c r="Q11" s="23"/>
      <c r="R11" s="1">
        <v>19.285</v>
      </c>
      <c r="S11" s="23"/>
    </row>
    <row r="12" spans="1:19" x14ac:dyDescent="0.25">
      <c r="A12" t="s">
        <v>26</v>
      </c>
      <c r="B12" t="s">
        <v>70</v>
      </c>
      <c r="C12">
        <v>72</v>
      </c>
      <c r="D12">
        <v>38</v>
      </c>
      <c r="E12" s="1">
        <v>0.29899999999999999</v>
      </c>
      <c r="F12" s="23"/>
      <c r="G12" s="1">
        <v>0.26400000000000001</v>
      </c>
      <c r="H12" s="1">
        <v>3.992</v>
      </c>
      <c r="I12" s="1">
        <v>1.383</v>
      </c>
      <c r="J12" s="23"/>
      <c r="K12" s="23"/>
      <c r="L12" s="1">
        <v>0.73</v>
      </c>
      <c r="M12" s="1">
        <v>0.628</v>
      </c>
      <c r="N12" s="23"/>
      <c r="O12" s="14">
        <v>0.78500000000000003</v>
      </c>
      <c r="P12" s="14">
        <v>20.463999999999999</v>
      </c>
      <c r="Q12" s="23"/>
      <c r="R12" s="14">
        <v>10.46</v>
      </c>
      <c r="S12" s="23"/>
    </row>
    <row r="13" spans="1:19" x14ac:dyDescent="0.25">
      <c r="A13" t="s">
        <v>158</v>
      </c>
      <c r="B13" t="s">
        <v>91</v>
      </c>
      <c r="C13">
        <v>70</v>
      </c>
      <c r="D13">
        <v>24.5</v>
      </c>
      <c r="E13" s="1">
        <v>1.2310000000000001</v>
      </c>
      <c r="F13" s="23"/>
      <c r="G13" s="1">
        <v>1.1459999999999999</v>
      </c>
      <c r="H13" s="1">
        <v>15.853</v>
      </c>
      <c r="I13" s="1">
        <v>13.579000000000001</v>
      </c>
      <c r="J13" s="23"/>
      <c r="K13" s="23"/>
      <c r="L13" s="1">
        <v>1.5589999999999999</v>
      </c>
      <c r="M13" s="1">
        <v>1.355</v>
      </c>
      <c r="N13" s="23"/>
      <c r="O13" s="1">
        <v>0.871</v>
      </c>
      <c r="P13" s="1">
        <v>25.760999999999999</v>
      </c>
      <c r="Q13" s="23"/>
      <c r="R13" s="1">
        <v>22.282</v>
      </c>
      <c r="S13" s="23"/>
    </row>
    <row r="14" spans="1:19" x14ac:dyDescent="0.25">
      <c r="A14" t="s">
        <v>153</v>
      </c>
      <c r="B14" t="s">
        <v>91</v>
      </c>
      <c r="C14" t="s">
        <v>51</v>
      </c>
      <c r="D14" t="s">
        <v>51</v>
      </c>
      <c r="E14" s="1">
        <v>1.407</v>
      </c>
      <c r="F14" s="23"/>
      <c r="G14" s="1">
        <v>1.2130000000000001</v>
      </c>
      <c r="H14" s="1">
        <v>10.56</v>
      </c>
      <c r="I14" s="1">
        <v>17.225999999999999</v>
      </c>
      <c r="J14" s="23"/>
      <c r="K14" s="23"/>
      <c r="L14" s="1">
        <v>1.2050000000000001</v>
      </c>
      <c r="M14" s="1">
        <v>1.014</v>
      </c>
      <c r="N14" s="23"/>
      <c r="O14" s="1">
        <v>0.89700000000000002</v>
      </c>
      <c r="P14" s="1">
        <v>26.777000000000001</v>
      </c>
      <c r="Q14" s="23"/>
      <c r="R14" s="1">
        <v>20.759</v>
      </c>
      <c r="S14" s="23"/>
    </row>
    <row r="15" spans="1:19" x14ac:dyDescent="0.25">
      <c r="A15" t="s">
        <v>156</v>
      </c>
      <c r="B15" t="s">
        <v>91</v>
      </c>
      <c r="C15">
        <v>79</v>
      </c>
      <c r="D15">
        <v>39</v>
      </c>
      <c r="E15" s="1">
        <v>1.716</v>
      </c>
      <c r="F15" s="23"/>
      <c r="G15" s="1">
        <v>1.498</v>
      </c>
      <c r="H15" s="1">
        <v>19</v>
      </c>
      <c r="I15" s="1">
        <v>15.69</v>
      </c>
      <c r="J15" s="23"/>
      <c r="K15" s="23"/>
      <c r="L15" s="1">
        <v>1.181</v>
      </c>
      <c r="M15" s="1">
        <v>1.052</v>
      </c>
      <c r="N15" s="23"/>
      <c r="O15" s="1">
        <v>0.627</v>
      </c>
      <c r="P15" s="1">
        <v>16.553999999999998</v>
      </c>
      <c r="Q15" s="23"/>
      <c r="R15" s="1">
        <v>35.042000000000002</v>
      </c>
      <c r="S15" s="23"/>
    </row>
    <row r="16" spans="1:19" x14ac:dyDescent="0.25">
      <c r="A16" t="s">
        <v>155</v>
      </c>
      <c r="B16" t="s">
        <v>91</v>
      </c>
      <c r="C16">
        <v>72</v>
      </c>
      <c r="D16">
        <v>33</v>
      </c>
      <c r="E16" s="1">
        <v>1.415</v>
      </c>
      <c r="F16" s="23"/>
      <c r="G16" s="1">
        <v>1.3180000000000001</v>
      </c>
      <c r="H16" s="1">
        <v>11.289</v>
      </c>
      <c r="I16" s="1">
        <v>6.2439999999999998</v>
      </c>
      <c r="J16" s="23"/>
      <c r="K16" s="23"/>
      <c r="L16" s="1">
        <v>0.94899999999999995</v>
      </c>
      <c r="M16" s="1">
        <v>0.84499999999999997</v>
      </c>
      <c r="N16" s="23"/>
      <c r="O16" s="1">
        <v>1.1279999999999999</v>
      </c>
      <c r="P16" s="1">
        <v>31.181000000000001</v>
      </c>
      <c r="Q16" s="23"/>
      <c r="R16" s="1">
        <v>17.927</v>
      </c>
      <c r="S16" s="23"/>
    </row>
    <row r="17" spans="1:19" x14ac:dyDescent="0.25">
      <c r="A17" t="s">
        <v>114</v>
      </c>
      <c r="B17" t="s">
        <v>72</v>
      </c>
      <c r="C17">
        <v>38</v>
      </c>
      <c r="D17">
        <v>68.5</v>
      </c>
      <c r="E17" s="1">
        <v>1.302</v>
      </c>
      <c r="F17" s="23"/>
      <c r="G17" s="1">
        <v>1.1719999999999999</v>
      </c>
      <c r="H17" s="1">
        <v>14.752000000000001</v>
      </c>
      <c r="I17" s="1">
        <v>4.9580000000000002</v>
      </c>
      <c r="J17" s="23"/>
      <c r="K17" s="23"/>
      <c r="L17" s="1">
        <v>0.83699999999999997</v>
      </c>
      <c r="M17" s="1">
        <v>0.753</v>
      </c>
      <c r="N17" s="23"/>
      <c r="O17" s="1">
        <v>0.81200000000000006</v>
      </c>
      <c r="P17" s="1">
        <v>23.356000000000002</v>
      </c>
      <c r="Q17" s="23"/>
      <c r="R17" s="1">
        <v>17.922999999999998</v>
      </c>
      <c r="S17" s="23"/>
    </row>
    <row r="18" spans="1:19" x14ac:dyDescent="0.25">
      <c r="A18" t="s">
        <v>80</v>
      </c>
      <c r="B18" t="s">
        <v>70</v>
      </c>
      <c r="C18">
        <v>73</v>
      </c>
      <c r="D18">
        <v>27.5</v>
      </c>
      <c r="E18" s="1">
        <v>0.32800000000000001</v>
      </c>
      <c r="F18" s="23"/>
      <c r="G18" s="1">
        <v>0.23</v>
      </c>
      <c r="H18" s="1">
        <v>2.3490000000000002</v>
      </c>
      <c r="I18" s="1">
        <v>0.97599999999999998</v>
      </c>
      <c r="J18" s="23"/>
      <c r="K18" s="23"/>
      <c r="L18" s="1">
        <v>0.54</v>
      </c>
      <c r="M18" s="1">
        <v>0.46700000000000003</v>
      </c>
      <c r="N18" s="23"/>
      <c r="O18" s="14">
        <v>0.94199999999999995</v>
      </c>
      <c r="P18" s="14">
        <v>21.347999999999999</v>
      </c>
      <c r="Q18" s="23"/>
      <c r="R18" s="14">
        <v>7.226</v>
      </c>
      <c r="S18" s="23"/>
    </row>
    <row r="19" spans="1:19" x14ac:dyDescent="0.25">
      <c r="A19" t="s">
        <v>152</v>
      </c>
      <c r="B19" t="s">
        <v>72</v>
      </c>
      <c r="C19">
        <v>84.5</v>
      </c>
      <c r="D19">
        <v>38.5</v>
      </c>
      <c r="E19" s="1">
        <v>1.2649999999999999</v>
      </c>
      <c r="F19" s="23"/>
      <c r="G19" s="1">
        <v>1.1319999999999999</v>
      </c>
      <c r="H19" s="1">
        <v>19.245000000000001</v>
      </c>
      <c r="I19" s="1">
        <v>7.3470000000000004</v>
      </c>
      <c r="J19" s="23"/>
      <c r="K19" s="23"/>
      <c r="L19" s="1">
        <v>1.75</v>
      </c>
      <c r="M19" s="1">
        <v>1.488</v>
      </c>
      <c r="N19" s="23"/>
      <c r="O19" s="1">
        <v>1.1359999999999999</v>
      </c>
      <c r="P19" s="1">
        <v>30.425000000000001</v>
      </c>
      <c r="Q19" s="23"/>
      <c r="R19" s="1">
        <v>25.766999999999999</v>
      </c>
      <c r="S19" s="23"/>
    </row>
    <row r="20" spans="1:19" x14ac:dyDescent="0.25">
      <c r="A20" t="s">
        <v>110</v>
      </c>
      <c r="B20" t="s">
        <v>91</v>
      </c>
      <c r="C20">
        <v>76.5</v>
      </c>
      <c r="D20">
        <v>39.5</v>
      </c>
      <c r="E20" s="1">
        <v>0.91500000000000004</v>
      </c>
      <c r="F20" s="23"/>
      <c r="G20" s="1">
        <v>0.86599999999999999</v>
      </c>
      <c r="H20" s="1">
        <v>8.39</v>
      </c>
      <c r="I20" s="1">
        <v>8.3949999999999996</v>
      </c>
      <c r="J20" s="23"/>
      <c r="K20" s="23"/>
      <c r="L20" s="1">
        <v>0.57099999999999995</v>
      </c>
      <c r="M20" s="1">
        <v>0.49</v>
      </c>
      <c r="N20" s="23"/>
      <c r="O20" s="1">
        <v>0.85199999999999998</v>
      </c>
      <c r="P20" s="1">
        <v>20.777000000000001</v>
      </c>
      <c r="Q20" s="23"/>
      <c r="R20" s="1">
        <v>15.755000000000001</v>
      </c>
      <c r="S20" s="23"/>
    </row>
    <row r="21" spans="1:19" x14ac:dyDescent="0.25">
      <c r="A21" t="s">
        <v>27</v>
      </c>
      <c r="B21" t="s">
        <v>70</v>
      </c>
      <c r="C21">
        <v>15</v>
      </c>
      <c r="D21">
        <v>16</v>
      </c>
      <c r="E21" s="1">
        <v>3.9E-2</v>
      </c>
      <c r="F21" s="23"/>
      <c r="G21" s="1">
        <v>0.02</v>
      </c>
      <c r="H21" s="1">
        <v>0.36199999999999999</v>
      </c>
      <c r="I21" s="1">
        <v>0.22</v>
      </c>
      <c r="J21" s="23"/>
      <c r="K21" s="23"/>
      <c r="L21" s="1">
        <v>0.11700000000000001</v>
      </c>
      <c r="M21" s="1">
        <v>9.1999999999999998E-2</v>
      </c>
      <c r="N21" s="23"/>
      <c r="O21" s="14">
        <v>0.40799999999999997</v>
      </c>
      <c r="P21" s="14">
        <v>8.1280000000000001</v>
      </c>
      <c r="Q21" s="23"/>
      <c r="R21" s="14">
        <v>1.2949999999999999</v>
      </c>
      <c r="S21" s="23"/>
    </row>
    <row r="22" spans="1:19" x14ac:dyDescent="0.25">
      <c r="A22" t="s">
        <v>122</v>
      </c>
      <c r="B22" t="s">
        <v>72</v>
      </c>
      <c r="C22">
        <v>59.5</v>
      </c>
      <c r="D22">
        <v>40</v>
      </c>
      <c r="E22" s="1">
        <v>0.91600000000000004</v>
      </c>
      <c r="F22" s="23"/>
      <c r="G22" s="1">
        <v>0.88600000000000001</v>
      </c>
      <c r="H22" s="1">
        <v>10.066000000000001</v>
      </c>
      <c r="I22" s="1">
        <v>12.03</v>
      </c>
      <c r="J22" s="23"/>
      <c r="K22" s="23"/>
      <c r="L22" s="1">
        <v>0.997</v>
      </c>
      <c r="M22" s="1">
        <v>0.90400000000000003</v>
      </c>
      <c r="N22" s="23"/>
      <c r="O22" s="1">
        <v>0.61399999999999999</v>
      </c>
      <c r="P22" s="1">
        <v>18.725999999999999</v>
      </c>
      <c r="Q22" s="23"/>
      <c r="R22" s="1">
        <v>17.881</v>
      </c>
      <c r="S22" s="23"/>
    </row>
    <row r="23" spans="1:19" x14ac:dyDescent="0.25">
      <c r="A23" t="s">
        <v>107</v>
      </c>
      <c r="B23" t="s">
        <v>91</v>
      </c>
      <c r="C23">
        <v>75</v>
      </c>
      <c r="D23">
        <v>38</v>
      </c>
      <c r="E23" s="1">
        <v>1.4470000000000001</v>
      </c>
      <c r="F23" s="23"/>
      <c r="G23" s="1">
        <v>1.379</v>
      </c>
      <c r="H23" s="1">
        <v>19.57</v>
      </c>
      <c r="I23" s="1">
        <v>20.946000000000002</v>
      </c>
      <c r="J23" s="23"/>
      <c r="K23" s="23"/>
      <c r="L23" s="1">
        <v>0.93500000000000005</v>
      </c>
      <c r="M23" s="1">
        <v>0.83699999999999997</v>
      </c>
      <c r="N23" s="23"/>
      <c r="O23" s="1">
        <v>1.119</v>
      </c>
      <c r="P23" s="1">
        <v>29.855</v>
      </c>
      <c r="Q23" s="23"/>
      <c r="R23" s="1">
        <v>30.908000000000001</v>
      </c>
      <c r="S23" s="23"/>
    </row>
    <row r="24" spans="1:19" x14ac:dyDescent="0.25">
      <c r="A24" t="s">
        <v>20</v>
      </c>
      <c r="B24" t="s">
        <v>70</v>
      </c>
      <c r="C24">
        <v>60.5</v>
      </c>
      <c r="D24">
        <v>18.5</v>
      </c>
      <c r="E24" s="1">
        <v>0.27800000000000002</v>
      </c>
      <c r="F24" s="23"/>
      <c r="G24" s="1">
        <v>0.249</v>
      </c>
      <c r="H24" s="1">
        <v>2.3330000000000002</v>
      </c>
      <c r="I24" s="1">
        <v>1.2150000000000001</v>
      </c>
      <c r="J24" s="23"/>
      <c r="K24" s="23"/>
      <c r="L24" s="1">
        <v>0.19800000000000001</v>
      </c>
      <c r="M24" s="1">
        <v>0.16500000000000001</v>
      </c>
      <c r="N24" s="23"/>
      <c r="O24" s="14">
        <v>0.625</v>
      </c>
      <c r="P24" s="14">
        <v>14.72</v>
      </c>
      <c r="Q24" s="23"/>
      <c r="R24" s="14">
        <v>9.4849999999999994</v>
      </c>
      <c r="S24" s="23"/>
    </row>
    <row r="25" spans="1:19" x14ac:dyDescent="0.25">
      <c r="A25" t="s">
        <v>109</v>
      </c>
      <c r="B25" t="s">
        <v>91</v>
      </c>
      <c r="C25">
        <v>71</v>
      </c>
      <c r="D25">
        <v>41.5</v>
      </c>
      <c r="E25" s="1">
        <v>0.80700000000000005</v>
      </c>
      <c r="F25" s="23"/>
      <c r="G25" s="1">
        <v>0.82299999999999995</v>
      </c>
      <c r="H25" s="1">
        <v>11.961</v>
      </c>
      <c r="I25" s="1">
        <v>16.227</v>
      </c>
      <c r="J25" s="23"/>
      <c r="K25" s="23"/>
      <c r="L25" s="1">
        <v>1.143</v>
      </c>
      <c r="M25" s="1">
        <v>1.032</v>
      </c>
      <c r="N25" s="23"/>
      <c r="O25" s="1">
        <v>1.4410000000000001</v>
      </c>
      <c r="P25" s="1">
        <v>45.453000000000003</v>
      </c>
      <c r="Q25" s="23"/>
      <c r="R25" s="1">
        <v>35.996000000000002</v>
      </c>
      <c r="S25" s="23"/>
    </row>
    <row r="26" spans="1:19" x14ac:dyDescent="0.25">
      <c r="A26" t="s">
        <v>150</v>
      </c>
      <c r="B26" t="s">
        <v>72</v>
      </c>
      <c r="C26">
        <v>56</v>
      </c>
      <c r="D26">
        <v>34</v>
      </c>
      <c r="E26" s="1">
        <v>1.35</v>
      </c>
      <c r="F26" s="23"/>
      <c r="G26" s="1">
        <v>1.3069999999999999</v>
      </c>
      <c r="H26" s="1">
        <v>17.527000000000001</v>
      </c>
      <c r="I26" s="1">
        <v>7.5640000000000001</v>
      </c>
      <c r="J26" s="23"/>
      <c r="K26" s="23"/>
      <c r="L26" s="1">
        <v>1.0489999999999999</v>
      </c>
      <c r="M26" s="1">
        <v>0.91</v>
      </c>
      <c r="N26" s="23"/>
      <c r="O26" s="1">
        <v>1.282</v>
      </c>
      <c r="P26" s="1">
        <v>34.58</v>
      </c>
      <c r="Q26" s="23"/>
      <c r="R26" s="1">
        <v>19.004000000000001</v>
      </c>
      <c r="S26" s="23"/>
    </row>
    <row r="27" spans="1:19" x14ac:dyDescent="0.25">
      <c r="A27" t="s">
        <v>28</v>
      </c>
      <c r="B27" t="s">
        <v>70</v>
      </c>
      <c r="C27">
        <v>67</v>
      </c>
      <c r="D27">
        <v>29.5</v>
      </c>
      <c r="E27" s="1">
        <v>0.69</v>
      </c>
      <c r="F27" s="23"/>
      <c r="G27" s="1">
        <v>0.65100000000000002</v>
      </c>
      <c r="H27" s="1">
        <v>8.6460000000000008</v>
      </c>
      <c r="I27" s="1">
        <v>6.4770000000000003</v>
      </c>
      <c r="J27" s="23"/>
      <c r="K27" s="23"/>
      <c r="L27" s="1">
        <v>1.736</v>
      </c>
      <c r="M27" s="1">
        <v>1.552</v>
      </c>
      <c r="N27" s="23"/>
      <c r="O27" s="14">
        <v>0.97599999999999998</v>
      </c>
      <c r="P27" s="14">
        <v>25.43</v>
      </c>
      <c r="Q27" s="23"/>
      <c r="R27" s="14">
        <v>20.393999999999998</v>
      </c>
      <c r="S27" s="23"/>
    </row>
    <row r="28" spans="1:19" x14ac:dyDescent="0.25">
      <c r="A28" t="s">
        <v>108</v>
      </c>
      <c r="B28" t="s">
        <v>91</v>
      </c>
      <c r="C28">
        <v>78</v>
      </c>
      <c r="D28">
        <v>24.5</v>
      </c>
      <c r="E28" s="1">
        <v>1.9350000000000001</v>
      </c>
      <c r="F28" s="23"/>
      <c r="G28" s="1">
        <v>1.655</v>
      </c>
      <c r="H28" s="1">
        <v>19.911000000000001</v>
      </c>
      <c r="I28" s="1">
        <v>13.489000000000001</v>
      </c>
      <c r="J28" s="23"/>
      <c r="K28" s="23"/>
      <c r="L28" s="1">
        <v>1.4550000000000001</v>
      </c>
      <c r="M28" s="1">
        <v>1.25</v>
      </c>
      <c r="N28" s="23"/>
      <c r="O28" s="1">
        <v>1.0249999999999999</v>
      </c>
      <c r="P28" s="1">
        <v>27.677</v>
      </c>
      <c r="Q28" s="23"/>
      <c r="R28" s="1">
        <v>36.878</v>
      </c>
      <c r="S28" s="23"/>
    </row>
    <row r="29" spans="1:19" x14ac:dyDescent="0.25">
      <c r="A29" t="s">
        <v>30</v>
      </c>
      <c r="B29" t="s">
        <v>70</v>
      </c>
      <c r="C29">
        <v>68</v>
      </c>
      <c r="D29">
        <v>56</v>
      </c>
      <c r="E29" s="1">
        <v>0.746</v>
      </c>
      <c r="F29" s="23"/>
      <c r="G29" s="1">
        <v>0.755</v>
      </c>
      <c r="H29" s="1">
        <v>7.7329999999999997</v>
      </c>
      <c r="I29" s="1">
        <v>3.9830000000000001</v>
      </c>
      <c r="J29" s="23"/>
      <c r="K29" s="23"/>
      <c r="L29" s="1">
        <v>1.4</v>
      </c>
      <c r="M29" s="1">
        <v>0.96299999999999997</v>
      </c>
      <c r="N29" s="23"/>
      <c r="O29" s="14">
        <v>0.80400000000000005</v>
      </c>
      <c r="P29" s="14">
        <v>16.565999999999999</v>
      </c>
      <c r="Q29" s="23"/>
      <c r="R29" s="14">
        <v>15.781000000000001</v>
      </c>
      <c r="S29" s="23"/>
    </row>
    <row r="30" spans="1:19" x14ac:dyDescent="0.25">
      <c r="A30" t="s">
        <v>151</v>
      </c>
      <c r="B30" t="s">
        <v>72</v>
      </c>
      <c r="C30">
        <v>55</v>
      </c>
      <c r="D30">
        <v>20</v>
      </c>
      <c r="E30" s="1">
        <v>0.87</v>
      </c>
      <c r="F30" s="23"/>
      <c r="G30" s="1">
        <v>0.81100000000000005</v>
      </c>
      <c r="H30" s="1">
        <v>9.3059999999999992</v>
      </c>
      <c r="I30" s="1">
        <v>12.48</v>
      </c>
      <c r="J30" s="23"/>
      <c r="K30" s="23"/>
      <c r="L30" s="1">
        <v>0.78</v>
      </c>
      <c r="M30" s="1">
        <v>0.68500000000000005</v>
      </c>
      <c r="N30" s="23"/>
      <c r="O30" s="1">
        <v>0.82199999999999995</v>
      </c>
      <c r="P30" s="1">
        <v>23.423999999999999</v>
      </c>
      <c r="Q30" s="23"/>
      <c r="R30" s="1">
        <v>14.896000000000001</v>
      </c>
      <c r="S30" s="23"/>
    </row>
    <row r="31" spans="1:19" x14ac:dyDescent="0.25">
      <c r="A31" t="s">
        <v>29</v>
      </c>
      <c r="B31" t="s">
        <v>70</v>
      </c>
      <c r="C31">
        <v>49.5</v>
      </c>
      <c r="D31">
        <v>24.8</v>
      </c>
      <c r="E31" s="1">
        <v>0.08</v>
      </c>
      <c r="F31" s="23"/>
      <c r="G31" s="1" t="s">
        <v>60</v>
      </c>
      <c r="H31" s="1">
        <v>1.3420000000000001</v>
      </c>
      <c r="I31" s="1">
        <v>1.2709999999999999</v>
      </c>
      <c r="J31" s="23"/>
      <c r="K31" s="23"/>
      <c r="L31" s="1">
        <v>0.377</v>
      </c>
      <c r="M31" t="s">
        <v>60</v>
      </c>
      <c r="N31" s="23"/>
      <c r="O31" s="14">
        <v>0.57699999999999996</v>
      </c>
      <c r="P31" s="14">
        <v>15.836</v>
      </c>
      <c r="Q31" s="23"/>
      <c r="R31" s="14">
        <v>4.2880000000000003</v>
      </c>
      <c r="S31" s="23"/>
    </row>
    <row r="32" spans="1:19" x14ac:dyDescent="0.25">
      <c r="A32" t="s">
        <v>105</v>
      </c>
      <c r="B32" t="s">
        <v>91</v>
      </c>
      <c r="C32">
        <v>78</v>
      </c>
      <c r="D32">
        <v>37.5</v>
      </c>
      <c r="E32" s="1">
        <v>0.99399999999999999</v>
      </c>
      <c r="F32" s="23"/>
      <c r="G32" s="1">
        <v>0.999</v>
      </c>
      <c r="H32" s="1">
        <v>13.712999999999999</v>
      </c>
      <c r="I32" s="1">
        <v>7.4989999999999997</v>
      </c>
      <c r="J32" s="23"/>
      <c r="K32" s="23"/>
      <c r="L32" s="1">
        <v>0.93799999999999994</v>
      </c>
      <c r="M32" s="1">
        <v>0.90300000000000002</v>
      </c>
      <c r="N32" s="23"/>
      <c r="O32" s="1">
        <v>1.054</v>
      </c>
      <c r="P32" s="1">
        <v>27.498999999999999</v>
      </c>
      <c r="Q32" s="23"/>
      <c r="R32" s="1">
        <v>25.388999999999999</v>
      </c>
      <c r="S32" s="23"/>
    </row>
    <row r="33" spans="1:19" x14ac:dyDescent="0.25">
      <c r="A33" t="s">
        <v>31</v>
      </c>
      <c r="B33" t="s">
        <v>70</v>
      </c>
      <c r="C33">
        <v>57</v>
      </c>
      <c r="D33">
        <v>44</v>
      </c>
      <c r="E33" s="1">
        <v>0.629</v>
      </c>
      <c r="F33" s="23"/>
      <c r="G33" s="1">
        <v>0.58199999999999996</v>
      </c>
      <c r="H33" s="1">
        <v>5.2320000000000002</v>
      </c>
      <c r="I33" s="1">
        <v>4.5119999999999996</v>
      </c>
      <c r="J33" s="23"/>
      <c r="K33" s="23"/>
      <c r="L33" s="1">
        <v>1.0980000000000001</v>
      </c>
      <c r="M33" s="1">
        <v>0.97399999999999998</v>
      </c>
      <c r="N33" s="23"/>
      <c r="O33" s="14">
        <v>1.2410000000000001</v>
      </c>
      <c r="P33" s="14">
        <v>31.721</v>
      </c>
      <c r="Q33" s="23"/>
      <c r="R33" s="14">
        <v>19.254999999999999</v>
      </c>
      <c r="S33" s="23"/>
    </row>
    <row r="34" spans="1:19" x14ac:dyDescent="0.25">
      <c r="A34" t="s">
        <v>106</v>
      </c>
      <c r="B34" t="s">
        <v>91</v>
      </c>
      <c r="C34">
        <v>83</v>
      </c>
      <c r="D34">
        <v>60</v>
      </c>
      <c r="E34" s="1">
        <v>2.528</v>
      </c>
      <c r="F34" s="23"/>
      <c r="G34" s="1">
        <v>2.359</v>
      </c>
      <c r="H34" s="1">
        <v>23.209</v>
      </c>
      <c r="I34" s="1">
        <v>26.847999999999999</v>
      </c>
      <c r="J34" s="23"/>
      <c r="K34" s="23"/>
      <c r="L34" s="1">
        <v>2.8130000000000002</v>
      </c>
      <c r="M34" s="1">
        <v>2.4900000000000002</v>
      </c>
      <c r="N34" s="23"/>
      <c r="O34" s="1">
        <v>0.82499999999999996</v>
      </c>
      <c r="P34" s="1">
        <v>22.209</v>
      </c>
      <c r="Q34" s="23"/>
      <c r="R34" s="1">
        <v>44.926000000000002</v>
      </c>
      <c r="S34" s="23"/>
    </row>
    <row r="35" spans="1:19" x14ac:dyDescent="0.25">
      <c r="A35" t="s">
        <v>117</v>
      </c>
      <c r="B35" t="s">
        <v>72</v>
      </c>
      <c r="C35">
        <v>63.5</v>
      </c>
      <c r="D35">
        <v>33</v>
      </c>
      <c r="E35" s="1">
        <v>0.82599999999999996</v>
      </c>
      <c r="F35" s="23"/>
      <c r="G35" s="1">
        <v>0.76800000000000002</v>
      </c>
      <c r="H35" s="1">
        <v>9.0660000000000007</v>
      </c>
      <c r="I35" s="1">
        <v>6.5640000000000001</v>
      </c>
      <c r="J35" s="23"/>
      <c r="K35" s="23"/>
      <c r="L35" s="1">
        <v>0.82399999999999995</v>
      </c>
      <c r="M35" s="1">
        <v>0.72699999999999998</v>
      </c>
      <c r="N35" s="23"/>
      <c r="O35" s="1">
        <v>0.79400000000000004</v>
      </c>
      <c r="P35" s="1">
        <v>21.457000000000001</v>
      </c>
      <c r="Q35" s="23"/>
      <c r="R35" s="1">
        <v>16.402999999999999</v>
      </c>
      <c r="S35" s="23"/>
    </row>
    <row r="36" spans="1:19" x14ac:dyDescent="0.25">
      <c r="A36" t="s">
        <v>118</v>
      </c>
      <c r="B36" t="s">
        <v>72</v>
      </c>
      <c r="C36">
        <v>65</v>
      </c>
      <c r="D36">
        <v>37</v>
      </c>
      <c r="E36" s="1">
        <v>1.0549999999999999</v>
      </c>
      <c r="F36" s="23"/>
      <c r="G36" s="1">
        <v>0.94</v>
      </c>
      <c r="H36" s="1">
        <v>1.5640000000000001</v>
      </c>
      <c r="I36" s="1">
        <v>13.621</v>
      </c>
      <c r="J36" s="23"/>
      <c r="K36" s="23"/>
      <c r="L36" s="1">
        <v>1.2829999999999999</v>
      </c>
      <c r="M36" s="1">
        <v>1.1200000000000001</v>
      </c>
      <c r="N36" s="23"/>
      <c r="O36" s="1">
        <v>0.47099999999999997</v>
      </c>
      <c r="P36" s="1">
        <v>14.327999999999999</v>
      </c>
      <c r="Q36" s="23"/>
      <c r="R36" s="1">
        <v>26.178000000000001</v>
      </c>
      <c r="S36" s="23"/>
    </row>
    <row r="37" spans="1:19" x14ac:dyDescent="0.25">
      <c r="A37" t="s">
        <v>120</v>
      </c>
      <c r="B37" t="s">
        <v>72</v>
      </c>
      <c r="C37">
        <v>85.5</v>
      </c>
      <c r="D37">
        <v>40</v>
      </c>
      <c r="E37" s="1">
        <v>0.80500000000000005</v>
      </c>
      <c r="F37" s="23"/>
      <c r="G37" s="1">
        <v>0.72599999999999998</v>
      </c>
      <c r="H37" s="1">
        <v>9.3940000000000001</v>
      </c>
      <c r="I37" s="1">
        <v>10.254</v>
      </c>
      <c r="J37" s="23"/>
      <c r="K37" s="23"/>
      <c r="L37" s="1">
        <v>0.92900000000000005</v>
      </c>
      <c r="M37" s="1">
        <v>0.80800000000000005</v>
      </c>
      <c r="N37" s="23"/>
      <c r="O37" s="1">
        <v>0.57199999999999995</v>
      </c>
      <c r="P37" s="1">
        <v>18.100999999999999</v>
      </c>
      <c r="Q37" s="23"/>
      <c r="R37" s="1">
        <v>23.574999999999999</v>
      </c>
      <c r="S37" s="23"/>
    </row>
    <row r="38" spans="1:19" x14ac:dyDescent="0.25">
      <c r="A38" t="s">
        <v>32</v>
      </c>
      <c r="B38" t="s">
        <v>70</v>
      </c>
      <c r="C38">
        <v>59</v>
      </c>
      <c r="D38">
        <v>52.5</v>
      </c>
      <c r="E38" s="1">
        <v>0.23599999999999999</v>
      </c>
      <c r="F38" s="23"/>
      <c r="G38" s="1">
        <v>0.20899999999999999</v>
      </c>
      <c r="H38" s="1">
        <v>3.1920000000000002</v>
      </c>
      <c r="I38" s="1">
        <v>2.3039999999999998</v>
      </c>
      <c r="J38" s="23"/>
      <c r="K38" s="23"/>
      <c r="L38" s="1">
        <v>0.93799999999999994</v>
      </c>
      <c r="M38" s="1">
        <v>0.78700000000000003</v>
      </c>
      <c r="N38" s="23"/>
      <c r="O38" s="14">
        <v>1.052</v>
      </c>
      <c r="P38" s="14">
        <v>23.204000000000001</v>
      </c>
      <c r="Q38" s="23"/>
      <c r="R38" s="14">
        <v>9.5069999999999997</v>
      </c>
      <c r="S38" s="23"/>
    </row>
    <row r="39" spans="1:19" x14ac:dyDescent="0.25">
      <c r="A39" t="s">
        <v>33</v>
      </c>
      <c r="B39" t="s">
        <v>70</v>
      </c>
      <c r="C39">
        <v>53.5</v>
      </c>
      <c r="D39">
        <v>54.3</v>
      </c>
      <c r="E39" s="1">
        <v>9.2999999999999999E-2</v>
      </c>
      <c r="F39" s="23"/>
      <c r="G39" s="1">
        <v>7.1999999999999995E-2</v>
      </c>
      <c r="H39" s="1">
        <v>1.494</v>
      </c>
      <c r="I39" s="1">
        <v>1.623</v>
      </c>
      <c r="J39" s="23"/>
      <c r="K39" s="23"/>
      <c r="L39" s="1">
        <v>0.39200000000000002</v>
      </c>
      <c r="M39" s="1">
        <v>0.33300000000000002</v>
      </c>
      <c r="N39" s="23"/>
      <c r="O39" s="14">
        <v>0.79200000000000004</v>
      </c>
      <c r="P39" s="14">
        <v>17.753</v>
      </c>
      <c r="Q39" s="23"/>
      <c r="R39" s="14">
        <v>16.481999999999999</v>
      </c>
      <c r="S39" s="23"/>
    </row>
    <row r="40" spans="1:19" x14ac:dyDescent="0.25">
      <c r="A40" t="s">
        <v>103</v>
      </c>
      <c r="B40" t="s">
        <v>91</v>
      </c>
      <c r="C40">
        <v>78</v>
      </c>
      <c r="D40">
        <v>64.3</v>
      </c>
      <c r="E40" s="1">
        <v>1.57</v>
      </c>
      <c r="F40" s="23"/>
      <c r="G40" s="1">
        <v>1.4410000000000001</v>
      </c>
      <c r="H40" s="1">
        <v>20.829000000000001</v>
      </c>
      <c r="I40" s="1">
        <v>21.495000000000001</v>
      </c>
      <c r="J40" s="23"/>
      <c r="K40" s="23"/>
      <c r="L40" s="1">
        <v>1.6279999999999999</v>
      </c>
      <c r="M40" s="1">
        <v>1.429</v>
      </c>
      <c r="N40" s="23"/>
      <c r="O40" s="1">
        <v>0.56100000000000005</v>
      </c>
      <c r="P40" s="1">
        <v>16.776</v>
      </c>
      <c r="Q40" s="23"/>
      <c r="R40" s="1">
        <v>36.106999999999999</v>
      </c>
      <c r="S40" s="23"/>
    </row>
    <row r="41" spans="1:19" x14ac:dyDescent="0.25">
      <c r="A41" t="s">
        <v>121</v>
      </c>
      <c r="B41" t="s">
        <v>72</v>
      </c>
      <c r="C41">
        <v>74</v>
      </c>
      <c r="D41">
        <v>36.5</v>
      </c>
      <c r="E41" s="1">
        <v>1.0960000000000001</v>
      </c>
      <c r="F41" s="23"/>
      <c r="G41" s="1">
        <v>1.026</v>
      </c>
      <c r="H41" s="1">
        <v>10.477</v>
      </c>
      <c r="I41" s="1">
        <v>11.944000000000001</v>
      </c>
      <c r="J41" s="23"/>
      <c r="K41" s="23"/>
      <c r="L41" s="1">
        <v>1.383</v>
      </c>
      <c r="M41" s="1">
        <v>1.21</v>
      </c>
      <c r="N41" s="23"/>
      <c r="O41" s="1">
        <v>0.84099999999999997</v>
      </c>
      <c r="P41" s="1">
        <v>24.155000000000001</v>
      </c>
      <c r="Q41" s="23"/>
      <c r="R41" s="1">
        <v>21.885000000000002</v>
      </c>
      <c r="S41" s="23"/>
    </row>
    <row r="42" spans="1:19" x14ac:dyDescent="0.25">
      <c r="A42" t="s">
        <v>119</v>
      </c>
      <c r="B42" t="s">
        <v>72</v>
      </c>
      <c r="C42">
        <v>45.5</v>
      </c>
      <c r="D42">
        <v>41</v>
      </c>
      <c r="E42" s="1">
        <v>0.79200000000000004</v>
      </c>
      <c r="F42" s="23"/>
      <c r="G42" s="1">
        <v>0.73499999999999999</v>
      </c>
      <c r="H42" s="1">
        <v>7.5730000000000004</v>
      </c>
      <c r="I42" s="1">
        <v>4.9569999999999999</v>
      </c>
      <c r="J42" s="23"/>
      <c r="K42" s="23"/>
      <c r="L42" s="1">
        <v>1.2350000000000001</v>
      </c>
      <c r="M42" s="1">
        <v>1.075</v>
      </c>
      <c r="N42" s="23"/>
      <c r="O42" s="1">
        <v>0.91</v>
      </c>
      <c r="P42" s="1">
        <v>25.89</v>
      </c>
      <c r="Q42" s="23"/>
      <c r="R42" s="1">
        <v>16.34</v>
      </c>
      <c r="S42" s="23"/>
    </row>
    <row r="43" spans="1:19" x14ac:dyDescent="0.25">
      <c r="A43" t="s">
        <v>102</v>
      </c>
      <c r="B43" t="s">
        <v>91</v>
      </c>
      <c r="C43">
        <v>73.5</v>
      </c>
      <c r="D43">
        <v>44.5</v>
      </c>
      <c r="E43" s="1">
        <v>0.58699999999999997</v>
      </c>
      <c r="F43" s="23"/>
      <c r="G43" s="1">
        <v>0.54700000000000004</v>
      </c>
      <c r="H43" s="1">
        <v>14.56</v>
      </c>
      <c r="I43" s="1">
        <v>23.951000000000001</v>
      </c>
      <c r="J43" s="23"/>
      <c r="K43" s="23"/>
      <c r="L43" s="1">
        <v>0.92600000000000005</v>
      </c>
      <c r="M43" s="1">
        <v>0.84</v>
      </c>
      <c r="N43" s="23"/>
      <c r="O43" s="1">
        <v>1.016</v>
      </c>
      <c r="P43" s="1">
        <v>30.013999999999999</v>
      </c>
      <c r="Q43" s="23"/>
      <c r="R43" s="1">
        <v>31.405000000000001</v>
      </c>
      <c r="S43" s="23"/>
    </row>
    <row r="44" spans="1:19" x14ac:dyDescent="0.25">
      <c r="A44" t="s">
        <v>34</v>
      </c>
      <c r="B44" t="s">
        <v>70</v>
      </c>
      <c r="C44">
        <v>70</v>
      </c>
      <c r="D44">
        <v>39.5</v>
      </c>
      <c r="E44" s="1">
        <v>0.65200000000000002</v>
      </c>
      <c r="F44" s="23"/>
      <c r="G44" s="1">
        <v>0.59499999999999997</v>
      </c>
      <c r="H44" s="1">
        <v>7.7060000000000004</v>
      </c>
      <c r="I44" s="1">
        <v>1.2929999999999999</v>
      </c>
      <c r="J44" s="23"/>
      <c r="K44" s="23"/>
      <c r="L44" s="1">
        <v>0.90100000000000002</v>
      </c>
      <c r="M44" s="1">
        <v>0.80100000000000005</v>
      </c>
      <c r="N44" s="23"/>
      <c r="O44" s="14">
        <v>1.2390000000000001</v>
      </c>
      <c r="P44" s="14">
        <v>31.562999999999999</v>
      </c>
      <c r="Q44" s="23"/>
      <c r="R44" s="14">
        <v>9.5980000000000008</v>
      </c>
      <c r="S44" s="23"/>
    </row>
    <row r="45" spans="1:19" x14ac:dyDescent="0.25">
      <c r="A45" t="s">
        <v>111</v>
      </c>
      <c r="B45" t="s">
        <v>72</v>
      </c>
      <c r="C45" t="s">
        <v>51</v>
      </c>
      <c r="D45" t="s">
        <v>51</v>
      </c>
      <c r="E45" s="1">
        <v>1.1279999999999999</v>
      </c>
      <c r="F45" s="23"/>
      <c r="G45" s="1">
        <v>1.0249999999999999</v>
      </c>
      <c r="H45" s="1">
        <v>15.413</v>
      </c>
      <c r="I45" s="1">
        <v>9.4849999999999994</v>
      </c>
      <c r="J45" s="23"/>
      <c r="K45" s="23"/>
      <c r="L45" s="1">
        <v>1.61</v>
      </c>
      <c r="M45" s="1">
        <v>3.3820000000000001</v>
      </c>
      <c r="N45" s="23"/>
      <c r="O45" s="1">
        <v>1.2549999999999999</v>
      </c>
      <c r="P45" s="1">
        <v>34.5</v>
      </c>
      <c r="Q45" s="23"/>
      <c r="R45" s="1">
        <v>24.989000000000001</v>
      </c>
      <c r="S45" s="23"/>
    </row>
    <row r="46" spans="1:19" x14ac:dyDescent="0.25">
      <c r="A46" t="s">
        <v>123</v>
      </c>
      <c r="B46" t="s">
        <v>91</v>
      </c>
      <c r="C46">
        <v>73</v>
      </c>
      <c r="D46">
        <v>41.5</v>
      </c>
      <c r="E46" s="1">
        <v>1.1000000000000001</v>
      </c>
      <c r="F46" s="23"/>
      <c r="G46" s="1">
        <v>0.99199999999999999</v>
      </c>
      <c r="H46" s="1">
        <v>12.763</v>
      </c>
      <c r="I46" s="1">
        <v>13.212999999999999</v>
      </c>
      <c r="J46" s="23"/>
      <c r="K46" s="23"/>
      <c r="L46" s="1">
        <v>1.4590000000000001</v>
      </c>
      <c r="M46" s="1">
        <v>1.282</v>
      </c>
      <c r="N46" s="23"/>
      <c r="O46" s="1">
        <v>0.63800000000000001</v>
      </c>
      <c r="P46" s="1">
        <v>19.594000000000001</v>
      </c>
      <c r="Q46" s="23"/>
      <c r="R46" s="1">
        <v>31.754000000000001</v>
      </c>
      <c r="S46" s="23"/>
    </row>
    <row r="47" spans="1:19" x14ac:dyDescent="0.25">
      <c r="A47" t="s">
        <v>157</v>
      </c>
      <c r="B47" t="s">
        <v>91</v>
      </c>
      <c r="C47">
        <v>83</v>
      </c>
      <c r="D47">
        <v>48</v>
      </c>
      <c r="E47" s="1">
        <v>1.5109999999999999</v>
      </c>
      <c r="F47" s="23"/>
      <c r="G47" s="1">
        <v>1.4910000000000001</v>
      </c>
      <c r="H47" s="1">
        <v>16.475999999999999</v>
      </c>
      <c r="I47" s="1">
        <v>14.891</v>
      </c>
      <c r="J47" s="23"/>
      <c r="K47" s="23"/>
      <c r="L47" s="1">
        <v>2.1150000000000002</v>
      </c>
      <c r="M47" s="1">
        <v>1.869</v>
      </c>
      <c r="N47" s="23"/>
      <c r="O47" s="1">
        <v>0.83399999999999996</v>
      </c>
      <c r="P47" s="1">
        <v>23.733000000000001</v>
      </c>
      <c r="Q47" s="23"/>
      <c r="R47" s="1">
        <v>41.759</v>
      </c>
      <c r="S47" s="23"/>
    </row>
    <row r="48" spans="1:19" x14ac:dyDescent="0.25">
      <c r="A48" t="s">
        <v>115</v>
      </c>
      <c r="B48" t="s">
        <v>72</v>
      </c>
      <c r="C48">
        <v>70</v>
      </c>
      <c r="D48">
        <v>71.5</v>
      </c>
      <c r="E48" s="1">
        <v>1.74</v>
      </c>
      <c r="F48" s="23"/>
      <c r="G48" s="1">
        <v>1.63</v>
      </c>
      <c r="H48" s="1">
        <v>20.535</v>
      </c>
      <c r="I48" s="1">
        <v>10.36</v>
      </c>
      <c r="J48" s="23"/>
      <c r="K48" s="23"/>
      <c r="L48" s="1">
        <v>1.851</v>
      </c>
      <c r="M48" s="1">
        <v>1.581</v>
      </c>
      <c r="N48" s="23"/>
      <c r="O48" s="1">
        <v>0.83599999999999997</v>
      </c>
      <c r="P48" s="1">
        <v>24.31</v>
      </c>
      <c r="Q48" s="23"/>
      <c r="R48" s="1">
        <v>28.773</v>
      </c>
      <c r="S48" s="23"/>
    </row>
    <row r="49" spans="1:19" x14ac:dyDescent="0.25">
      <c r="A49" t="s">
        <v>21</v>
      </c>
      <c r="B49" t="s">
        <v>70</v>
      </c>
      <c r="C49">
        <v>61</v>
      </c>
      <c r="D49">
        <v>37</v>
      </c>
      <c r="E49" s="1">
        <v>0.161</v>
      </c>
      <c r="F49" s="23"/>
      <c r="G49" s="1">
        <v>0.14399999999999999</v>
      </c>
      <c r="H49" s="1">
        <v>2.6960000000000002</v>
      </c>
      <c r="I49" s="1">
        <v>2.6909999999999998</v>
      </c>
      <c r="J49" s="23"/>
      <c r="K49" s="23"/>
      <c r="L49" s="1">
        <v>0.88200000000000001</v>
      </c>
      <c r="M49" s="1">
        <v>0.75800000000000001</v>
      </c>
      <c r="N49" s="23"/>
      <c r="O49" s="14">
        <v>0.92900000000000005</v>
      </c>
      <c r="P49" s="14">
        <v>24.289000000000001</v>
      </c>
      <c r="Q49" s="23"/>
      <c r="R49" s="14">
        <v>8.1289999999999996</v>
      </c>
      <c r="S49" s="23"/>
    </row>
    <row r="50" spans="1:19" x14ac:dyDescent="0.25">
      <c r="A50" t="s">
        <v>94</v>
      </c>
      <c r="B50" t="s">
        <v>91</v>
      </c>
      <c r="C50">
        <v>78</v>
      </c>
      <c r="D50">
        <v>84.5</v>
      </c>
      <c r="E50" s="1">
        <v>2.39</v>
      </c>
      <c r="F50" s="23"/>
      <c r="G50" s="1">
        <v>2.1349999999999998</v>
      </c>
      <c r="H50" s="1">
        <v>22.55</v>
      </c>
      <c r="I50" s="1">
        <v>24.913</v>
      </c>
      <c r="J50" s="23"/>
      <c r="K50" s="23"/>
      <c r="L50" s="1">
        <v>2.5449999999999999</v>
      </c>
      <c r="M50" s="1">
        <v>2.242</v>
      </c>
      <c r="N50" s="23"/>
      <c r="O50" s="1">
        <v>2.0649999999999999</v>
      </c>
      <c r="P50" s="1">
        <v>32.637</v>
      </c>
      <c r="Q50" s="23"/>
      <c r="R50" s="1">
        <v>57.445</v>
      </c>
      <c r="S50" s="23"/>
    </row>
    <row r="51" spans="1:19" x14ac:dyDescent="0.25">
      <c r="A51" t="s">
        <v>71</v>
      </c>
      <c r="B51" t="s">
        <v>72</v>
      </c>
      <c r="C51">
        <v>63</v>
      </c>
      <c r="D51">
        <v>72</v>
      </c>
      <c r="E51" s="1">
        <v>0.86399999999999999</v>
      </c>
      <c r="F51" s="23"/>
      <c r="G51" s="1">
        <v>0.77500000000000002</v>
      </c>
      <c r="H51" s="1">
        <v>16.324999999999999</v>
      </c>
      <c r="I51" s="1">
        <v>5.6980000000000004</v>
      </c>
      <c r="J51" s="23"/>
      <c r="K51" s="23"/>
      <c r="L51" s="1">
        <v>1.109</v>
      </c>
      <c r="M51" s="1">
        <v>1.1930000000000001</v>
      </c>
      <c r="N51" s="23"/>
      <c r="O51" s="1">
        <v>1.5229999999999999</v>
      </c>
      <c r="P51" s="1">
        <v>32.816000000000003</v>
      </c>
      <c r="Q51" s="23"/>
      <c r="R51" s="1">
        <v>18.125</v>
      </c>
      <c r="S51" s="23"/>
    </row>
    <row r="52" spans="1:19" x14ac:dyDescent="0.25">
      <c r="A52" t="s">
        <v>75</v>
      </c>
      <c r="B52" t="s">
        <v>72</v>
      </c>
      <c r="C52">
        <v>83</v>
      </c>
      <c r="D52">
        <v>70.5</v>
      </c>
      <c r="E52" s="1">
        <v>0.755</v>
      </c>
      <c r="F52" s="23"/>
      <c r="G52" s="1">
        <v>0.70599999999999996</v>
      </c>
      <c r="H52" s="1">
        <v>21.103999999999999</v>
      </c>
      <c r="I52" s="1">
        <v>14.939</v>
      </c>
      <c r="J52" s="23"/>
      <c r="K52" s="23"/>
      <c r="L52" s="1">
        <v>1.1639999999999999</v>
      </c>
      <c r="M52" s="1">
        <v>1.036</v>
      </c>
      <c r="N52" s="23"/>
      <c r="O52" s="1">
        <v>1.407</v>
      </c>
      <c r="P52" s="1">
        <v>31.24</v>
      </c>
      <c r="Q52" s="23"/>
      <c r="R52" s="1">
        <v>23.93</v>
      </c>
      <c r="S52" s="23"/>
    </row>
    <row r="53" spans="1:19" x14ac:dyDescent="0.25">
      <c r="A53" t="s">
        <v>38</v>
      </c>
      <c r="B53" t="s">
        <v>70</v>
      </c>
      <c r="C53">
        <v>44.5</v>
      </c>
      <c r="D53">
        <v>65</v>
      </c>
      <c r="E53" s="1">
        <v>0.189</v>
      </c>
      <c r="F53" s="23"/>
      <c r="G53" s="1">
        <v>0.17399999999999999</v>
      </c>
      <c r="H53" s="1">
        <v>3.2959999999999998</v>
      </c>
      <c r="I53" s="1">
        <v>4.0529999999999999</v>
      </c>
      <c r="J53" s="23"/>
      <c r="K53" s="23"/>
      <c r="L53" s="1">
        <v>0.9</v>
      </c>
      <c r="M53" s="1">
        <v>0.81899999999999995</v>
      </c>
      <c r="N53" s="23"/>
      <c r="O53" s="14">
        <v>1.1830000000000001</v>
      </c>
      <c r="P53" s="14">
        <v>21.047999999999998</v>
      </c>
      <c r="Q53" s="23"/>
      <c r="R53" s="14">
        <v>12.199</v>
      </c>
      <c r="S53" s="23"/>
    </row>
    <row r="54" spans="1:19" x14ac:dyDescent="0.25">
      <c r="A54" t="s">
        <v>89</v>
      </c>
      <c r="B54" t="s">
        <v>72</v>
      </c>
      <c r="C54">
        <v>88.5</v>
      </c>
      <c r="D54">
        <v>64</v>
      </c>
      <c r="E54" s="1">
        <v>1.2170000000000001</v>
      </c>
      <c r="F54" s="23"/>
      <c r="G54" s="1">
        <v>1.135</v>
      </c>
      <c r="H54" s="1">
        <v>16.323</v>
      </c>
      <c r="I54" s="1">
        <v>15.010999999999999</v>
      </c>
      <c r="J54" s="23"/>
      <c r="K54" s="23"/>
      <c r="L54" s="1">
        <v>1.88</v>
      </c>
      <c r="M54" s="1">
        <v>1.7010000000000001</v>
      </c>
      <c r="N54" s="23"/>
      <c r="O54" s="1">
        <v>12.03</v>
      </c>
      <c r="P54" s="1">
        <v>25.774000000000001</v>
      </c>
      <c r="Q54" s="23"/>
      <c r="R54" s="1">
        <v>32.158999999999999</v>
      </c>
      <c r="S54" s="23"/>
    </row>
    <row r="55" spans="1:19" x14ac:dyDescent="0.25">
      <c r="A55" t="s">
        <v>144</v>
      </c>
      <c r="B55" t="s">
        <v>91</v>
      </c>
      <c r="C55">
        <v>75</v>
      </c>
      <c r="D55">
        <v>75</v>
      </c>
      <c r="E55" s="1">
        <v>1.55</v>
      </c>
      <c r="F55" s="23"/>
      <c r="G55" s="1">
        <v>1.407</v>
      </c>
      <c r="H55" s="1">
        <v>19.925000000000001</v>
      </c>
      <c r="I55" s="1">
        <v>16.14</v>
      </c>
      <c r="J55" s="23"/>
      <c r="K55" s="23"/>
      <c r="L55" s="1">
        <v>1.913</v>
      </c>
      <c r="M55" s="1">
        <v>1.7050000000000001</v>
      </c>
      <c r="N55" s="23"/>
      <c r="O55" s="1">
        <v>1.98</v>
      </c>
      <c r="P55" s="1">
        <v>46.512</v>
      </c>
      <c r="Q55" s="23"/>
      <c r="R55" s="1">
        <v>37.837000000000003</v>
      </c>
      <c r="S55" s="23"/>
    </row>
    <row r="56" spans="1:19" x14ac:dyDescent="0.25">
      <c r="A56" t="s">
        <v>138</v>
      </c>
      <c r="B56" t="s">
        <v>72</v>
      </c>
      <c r="C56">
        <v>78</v>
      </c>
      <c r="D56">
        <v>81.5</v>
      </c>
      <c r="E56" s="1">
        <v>0.69099999999999995</v>
      </c>
      <c r="F56" s="23"/>
      <c r="G56" s="1">
        <v>0.63</v>
      </c>
      <c r="H56" s="1">
        <v>14.335000000000001</v>
      </c>
      <c r="I56" s="1">
        <v>12.317</v>
      </c>
      <c r="J56" s="23"/>
      <c r="K56" s="23"/>
      <c r="L56" s="1">
        <v>1.516</v>
      </c>
      <c r="M56" s="1">
        <v>1.3580000000000001</v>
      </c>
      <c r="N56" s="23"/>
      <c r="O56" s="1">
        <v>1.43</v>
      </c>
      <c r="P56" s="1">
        <v>33.94</v>
      </c>
      <c r="Q56" s="23"/>
      <c r="R56" s="1">
        <v>31.356000000000002</v>
      </c>
      <c r="S56" s="23"/>
    </row>
    <row r="57" spans="1:19" x14ac:dyDescent="0.25">
      <c r="A57" t="s">
        <v>90</v>
      </c>
      <c r="B57" t="s">
        <v>91</v>
      </c>
      <c r="C57">
        <v>75</v>
      </c>
      <c r="D57">
        <v>53</v>
      </c>
      <c r="E57" s="1">
        <v>1.4850000000000001</v>
      </c>
      <c r="F57" s="23"/>
      <c r="G57" s="1">
        <v>1.413</v>
      </c>
      <c r="H57" s="1">
        <v>14.978</v>
      </c>
      <c r="I57" s="1">
        <v>8.5760000000000005</v>
      </c>
      <c r="J57" s="23"/>
      <c r="K57" s="23"/>
      <c r="L57" s="1">
        <v>0.51400000000000001</v>
      </c>
      <c r="M57" s="1">
        <v>0.47599999999999998</v>
      </c>
      <c r="N57" s="23"/>
      <c r="O57" s="1">
        <v>1.387</v>
      </c>
      <c r="P57" s="1">
        <v>29.832999999999998</v>
      </c>
      <c r="Q57" s="23"/>
      <c r="R57" s="1">
        <v>22.992999999999999</v>
      </c>
      <c r="S57" s="23"/>
    </row>
    <row r="58" spans="1:19" x14ac:dyDescent="0.25">
      <c r="A58" t="s">
        <v>139</v>
      </c>
      <c r="B58" t="s">
        <v>72</v>
      </c>
      <c r="C58">
        <v>98</v>
      </c>
      <c r="D58">
        <v>103</v>
      </c>
      <c r="E58" s="1">
        <v>2.298</v>
      </c>
      <c r="F58" s="23"/>
      <c r="G58" s="1">
        <v>2.125</v>
      </c>
      <c r="H58" s="1">
        <v>25.983000000000001</v>
      </c>
      <c r="I58" s="1">
        <v>19.158000000000001</v>
      </c>
      <c r="J58" s="23"/>
      <c r="K58" s="23"/>
      <c r="L58" s="1">
        <v>2.6629999999999998</v>
      </c>
      <c r="M58" s="1">
        <v>2.3740000000000001</v>
      </c>
      <c r="N58" s="23"/>
      <c r="O58" s="1">
        <v>1.76</v>
      </c>
      <c r="P58" s="1">
        <v>32.631999999999998</v>
      </c>
      <c r="Q58" s="23"/>
      <c r="R58" s="1">
        <v>50.444000000000003</v>
      </c>
      <c r="S58" s="23"/>
    </row>
    <row r="59" spans="1:19" x14ac:dyDescent="0.25">
      <c r="A59" t="s">
        <v>81</v>
      </c>
      <c r="B59" t="s">
        <v>72</v>
      </c>
      <c r="C59">
        <v>66</v>
      </c>
      <c r="D59">
        <v>95.5</v>
      </c>
      <c r="E59" s="1">
        <v>0.86099999999999999</v>
      </c>
      <c r="F59" s="23"/>
      <c r="G59" s="1">
        <v>0.81399999999999995</v>
      </c>
      <c r="H59" s="1">
        <v>24.667000000000002</v>
      </c>
      <c r="I59" s="1">
        <v>16.126000000000001</v>
      </c>
      <c r="J59" s="23"/>
      <c r="K59" s="23"/>
      <c r="L59" s="1">
        <v>1.9550000000000001</v>
      </c>
      <c r="M59" s="1">
        <v>1.7509999999999999</v>
      </c>
      <c r="N59" s="23"/>
      <c r="O59" s="1">
        <v>1.0780000000000001</v>
      </c>
      <c r="P59" s="1">
        <v>20.539000000000001</v>
      </c>
      <c r="Q59" s="23"/>
      <c r="R59" s="1">
        <v>35.872999999999998</v>
      </c>
      <c r="S59" s="23"/>
    </row>
    <row r="60" spans="1:19" x14ac:dyDescent="0.25">
      <c r="A60" t="s">
        <v>39</v>
      </c>
      <c r="B60" t="s">
        <v>70</v>
      </c>
      <c r="C60">
        <v>53</v>
      </c>
      <c r="D60">
        <v>78.5</v>
      </c>
      <c r="E60" s="1">
        <v>0.57299999999999995</v>
      </c>
      <c r="F60" s="23"/>
      <c r="G60" s="1">
        <v>0.55700000000000005</v>
      </c>
      <c r="H60" s="1">
        <v>6.2229999999999999</v>
      </c>
      <c r="I60" s="1">
        <v>5.665</v>
      </c>
      <c r="J60" s="23"/>
      <c r="K60" s="23"/>
      <c r="L60" s="1">
        <v>1.456</v>
      </c>
      <c r="M60" s="1">
        <v>1.32</v>
      </c>
      <c r="N60" s="23"/>
      <c r="O60" s="14">
        <v>1.7829999999999999</v>
      </c>
      <c r="P60" s="14">
        <v>34.484000000000002</v>
      </c>
      <c r="Q60" s="23"/>
      <c r="R60" s="14">
        <v>21.373999999999999</v>
      </c>
      <c r="S60" s="23"/>
    </row>
    <row r="61" spans="1:19" x14ac:dyDescent="0.25">
      <c r="A61" t="s">
        <v>79</v>
      </c>
      <c r="B61" t="s">
        <v>72</v>
      </c>
      <c r="C61" t="s">
        <v>51</v>
      </c>
      <c r="D61" t="s">
        <v>51</v>
      </c>
      <c r="E61" s="1">
        <v>0.64200000000000002</v>
      </c>
      <c r="F61" s="23"/>
      <c r="G61" s="1">
        <v>0.57499999999999996</v>
      </c>
      <c r="H61" s="1">
        <v>15.954000000000001</v>
      </c>
      <c r="I61" s="1">
        <v>21.390999999999998</v>
      </c>
      <c r="J61" s="23"/>
      <c r="K61" s="23"/>
      <c r="L61" s="1">
        <v>1.264</v>
      </c>
      <c r="M61" s="1">
        <v>1.123</v>
      </c>
      <c r="N61" s="23"/>
      <c r="O61" s="1">
        <v>1.825</v>
      </c>
      <c r="P61" s="1">
        <v>36.874000000000002</v>
      </c>
      <c r="Q61" s="23"/>
      <c r="R61" s="1">
        <v>23.686</v>
      </c>
    </row>
    <row r="62" spans="1:19" x14ac:dyDescent="0.25">
      <c r="A62" t="s">
        <v>145</v>
      </c>
      <c r="B62" t="s">
        <v>91</v>
      </c>
      <c r="C62">
        <v>78</v>
      </c>
      <c r="D62">
        <v>88</v>
      </c>
      <c r="E62" s="1">
        <v>1.4359999999999999</v>
      </c>
      <c r="F62" s="23"/>
      <c r="G62" s="1">
        <v>1.3080000000000001</v>
      </c>
      <c r="H62" s="1">
        <v>15.552</v>
      </c>
      <c r="I62" s="1">
        <v>9.3989999999999991</v>
      </c>
      <c r="J62" s="23"/>
      <c r="K62" s="23"/>
      <c r="L62" s="1">
        <v>1.784</v>
      </c>
      <c r="M62" s="1">
        <v>1.5980000000000001</v>
      </c>
      <c r="N62" s="23"/>
      <c r="O62" s="1">
        <v>2.2429999999999999</v>
      </c>
      <c r="P62" s="1">
        <v>48.222999999999999</v>
      </c>
      <c r="Q62" s="23"/>
      <c r="R62" s="1">
        <v>31.829000000000001</v>
      </c>
    </row>
    <row r="63" spans="1:19" x14ac:dyDescent="0.25">
      <c r="A63" t="s">
        <v>40</v>
      </c>
      <c r="B63" t="s">
        <v>70</v>
      </c>
      <c r="C63">
        <v>30.5</v>
      </c>
      <c r="D63">
        <v>65.7</v>
      </c>
      <c r="E63" s="1">
        <v>0.52300000000000002</v>
      </c>
      <c r="F63" s="23"/>
      <c r="G63" s="1">
        <v>0.49399999999999999</v>
      </c>
      <c r="H63" s="1">
        <v>3.7069999999999999</v>
      </c>
      <c r="I63" s="1">
        <v>5.3319999999999999</v>
      </c>
      <c r="J63" s="23"/>
      <c r="K63" s="23"/>
      <c r="L63" s="1">
        <v>0.76900000000000002</v>
      </c>
      <c r="M63" s="1">
        <v>0.69199999999999995</v>
      </c>
      <c r="N63" s="23"/>
      <c r="O63" s="14">
        <v>1.8620000000000001</v>
      </c>
      <c r="P63" s="14">
        <v>34.081000000000003</v>
      </c>
      <c r="Q63" s="23"/>
      <c r="R63" s="14">
        <v>9.452</v>
      </c>
    </row>
    <row r="64" spans="1:19" x14ac:dyDescent="0.25">
      <c r="A64" t="s">
        <v>42</v>
      </c>
      <c r="B64" t="s">
        <v>70</v>
      </c>
      <c r="C64">
        <v>47.5</v>
      </c>
      <c r="D64">
        <v>66</v>
      </c>
      <c r="E64" s="1">
        <v>0.55600000000000005</v>
      </c>
      <c r="F64" s="23"/>
      <c r="G64" s="1">
        <v>0.53600000000000003</v>
      </c>
      <c r="H64" s="1">
        <v>5.1929999999999996</v>
      </c>
      <c r="I64" s="1">
        <v>4.6349999999999998</v>
      </c>
      <c r="J64" s="23"/>
      <c r="K64" s="23"/>
      <c r="L64" s="1">
        <v>1.08</v>
      </c>
      <c r="M64" s="1">
        <v>0.95799999999999996</v>
      </c>
      <c r="N64" s="23"/>
      <c r="O64" s="14">
        <v>1.508</v>
      </c>
      <c r="P64" s="14">
        <v>30.023</v>
      </c>
      <c r="Q64" s="23"/>
      <c r="R64" s="14">
        <v>14.923999999999999</v>
      </c>
    </row>
    <row r="65" spans="1:18" x14ac:dyDescent="0.25">
      <c r="A65" s="25" t="s">
        <v>183</v>
      </c>
      <c r="B65" t="s">
        <v>91</v>
      </c>
      <c r="C65">
        <v>59</v>
      </c>
      <c r="D65">
        <v>33.5</v>
      </c>
      <c r="E65" s="1">
        <v>0.39800000000000002</v>
      </c>
      <c r="F65" s="23"/>
      <c r="G65" s="1">
        <v>0.35399999999999998</v>
      </c>
      <c r="H65" s="1">
        <v>3.7429999999999999</v>
      </c>
      <c r="I65" s="1">
        <v>0.44500000000000001</v>
      </c>
      <c r="J65" s="23"/>
      <c r="K65" s="23"/>
      <c r="L65" s="1">
        <v>0.25800000000000001</v>
      </c>
      <c r="M65" s="1">
        <v>0.23300000000000001</v>
      </c>
      <c r="N65" s="23"/>
      <c r="O65" s="1">
        <v>0.80900000000000005</v>
      </c>
      <c r="P65" s="1">
        <v>17.337</v>
      </c>
      <c r="Q65" s="23"/>
      <c r="R65" s="1">
        <v>2.2669999999999999</v>
      </c>
    </row>
    <row r="66" spans="1:18" x14ac:dyDescent="0.25">
      <c r="A66" s="25" t="s">
        <v>41</v>
      </c>
      <c r="B66" t="s">
        <v>70</v>
      </c>
      <c r="C66">
        <v>54</v>
      </c>
      <c r="D66">
        <v>75</v>
      </c>
      <c r="E66" s="1">
        <v>0.45</v>
      </c>
      <c r="F66" s="23"/>
      <c r="G66" s="1">
        <v>0.437</v>
      </c>
      <c r="H66" s="1">
        <v>4.4889999999999999</v>
      </c>
      <c r="I66" s="1">
        <v>3.9209999999999998</v>
      </c>
      <c r="J66" s="23"/>
      <c r="K66" s="23"/>
      <c r="L66" s="1">
        <v>0.98599999999999999</v>
      </c>
      <c r="M66" s="1">
        <v>0.88500000000000001</v>
      </c>
      <c r="N66" s="23"/>
      <c r="O66" s="14">
        <v>1.3149999999999999</v>
      </c>
      <c r="P66" s="14">
        <v>28.992000000000001</v>
      </c>
      <c r="Q66" s="23"/>
      <c r="R66" s="14">
        <v>16.143000000000001</v>
      </c>
    </row>
    <row r="67" spans="1:18" x14ac:dyDescent="0.25">
      <c r="A67" t="s">
        <v>148</v>
      </c>
      <c r="B67" t="s">
        <v>91</v>
      </c>
      <c r="C67">
        <v>75</v>
      </c>
      <c r="D67">
        <v>74</v>
      </c>
      <c r="E67" s="1">
        <v>1.139</v>
      </c>
      <c r="F67" s="23"/>
      <c r="G67" s="1">
        <v>1.0309999999999999</v>
      </c>
      <c r="H67" s="1">
        <v>11.87</v>
      </c>
      <c r="I67" s="1">
        <v>11.093999999999999</v>
      </c>
      <c r="J67" s="23"/>
      <c r="K67" s="23"/>
      <c r="L67" s="1">
        <v>1.248</v>
      </c>
      <c r="M67" s="1">
        <v>1.121</v>
      </c>
      <c r="N67" s="23"/>
      <c r="O67" s="1">
        <v>1.1499999999999999</v>
      </c>
      <c r="P67" s="1">
        <v>22.06</v>
      </c>
      <c r="Q67" s="23"/>
      <c r="R67" s="1">
        <v>28.295999999999999</v>
      </c>
    </row>
    <row r="68" spans="1:18" x14ac:dyDescent="0.25">
      <c r="A68" t="s">
        <v>181</v>
      </c>
      <c r="B68" t="s">
        <v>72</v>
      </c>
      <c r="C68" t="s">
        <v>51</v>
      </c>
      <c r="D68" t="s">
        <v>51</v>
      </c>
      <c r="E68" s="1">
        <v>1.609</v>
      </c>
      <c r="F68" s="23"/>
      <c r="G68" s="1">
        <v>1.5029999999999999</v>
      </c>
      <c r="H68" s="1">
        <v>15.003</v>
      </c>
      <c r="I68" s="1">
        <v>11.106</v>
      </c>
      <c r="J68" s="23"/>
      <c r="K68" s="23"/>
      <c r="L68" s="1">
        <v>1.556</v>
      </c>
      <c r="M68" s="1">
        <v>1.43</v>
      </c>
      <c r="N68" s="23"/>
      <c r="O68" s="1">
        <v>1.462</v>
      </c>
      <c r="P68" s="1">
        <v>29.835000000000001</v>
      </c>
      <c r="Q68" s="23"/>
      <c r="R68" s="1">
        <v>27.21</v>
      </c>
    </row>
    <row r="69" spans="1:18" x14ac:dyDescent="0.25">
      <c r="A69" t="s">
        <v>43</v>
      </c>
      <c r="B69" t="s">
        <v>70</v>
      </c>
      <c r="C69">
        <v>45.5</v>
      </c>
      <c r="D69">
        <v>77.5</v>
      </c>
      <c r="E69" s="1">
        <v>0.80400000000000005</v>
      </c>
      <c r="F69" s="23"/>
      <c r="G69" s="1">
        <v>0.73199999999999998</v>
      </c>
      <c r="H69" s="1">
        <v>7.8719999999999999</v>
      </c>
      <c r="I69" s="1">
        <v>2.0049999999999999</v>
      </c>
      <c r="J69" s="23"/>
      <c r="K69" s="23"/>
      <c r="L69" s="1">
        <v>1.042</v>
      </c>
      <c r="M69" s="1">
        <v>0.85299999999999998</v>
      </c>
      <c r="N69" s="23"/>
      <c r="O69" s="14">
        <v>1.399</v>
      </c>
      <c r="P69" s="14">
        <v>29.213000000000001</v>
      </c>
      <c r="Q69" s="23"/>
      <c r="R69" s="14">
        <v>16.800999999999998</v>
      </c>
    </row>
    <row r="70" spans="1:18" x14ac:dyDescent="0.25">
      <c r="A70" t="s">
        <v>140</v>
      </c>
      <c r="B70" t="s">
        <v>72</v>
      </c>
      <c r="C70">
        <v>68</v>
      </c>
      <c r="D70">
        <v>88</v>
      </c>
      <c r="E70" s="1">
        <v>1.113</v>
      </c>
      <c r="F70" s="23"/>
      <c r="G70" s="1">
        <v>1.0660000000000001</v>
      </c>
      <c r="H70" s="1">
        <v>9.9779999999999998</v>
      </c>
      <c r="I70" s="1">
        <v>6.05</v>
      </c>
      <c r="J70" s="23"/>
      <c r="K70" s="23"/>
      <c r="L70" s="1">
        <v>1.2669999999999999</v>
      </c>
      <c r="M70" s="1">
        <v>1.1679999999999999</v>
      </c>
      <c r="N70" s="23"/>
      <c r="O70" s="1">
        <v>1.236</v>
      </c>
      <c r="P70" s="1">
        <v>25.167999999999999</v>
      </c>
      <c r="Q70" s="23"/>
      <c r="R70" s="1">
        <v>19.202999999999999</v>
      </c>
    </row>
    <row r="71" spans="1:18" x14ac:dyDescent="0.25">
      <c r="A71" t="s">
        <v>142</v>
      </c>
      <c r="B71" t="s">
        <v>72</v>
      </c>
      <c r="E71" s="1">
        <v>1.5580000000000001</v>
      </c>
      <c r="F71" s="23"/>
      <c r="G71" s="1">
        <v>1.4450000000000001</v>
      </c>
      <c r="H71" s="1">
        <v>27.178999999999998</v>
      </c>
      <c r="I71" s="1">
        <v>12.936</v>
      </c>
      <c r="J71" s="23"/>
      <c r="K71" s="23"/>
      <c r="L71" s="1">
        <v>1.893</v>
      </c>
      <c r="M71" s="1">
        <v>1.71</v>
      </c>
      <c r="N71" s="23"/>
      <c r="O71" s="1">
        <v>1.37</v>
      </c>
      <c r="P71" s="1">
        <v>33.872999999999998</v>
      </c>
      <c r="Q71" s="23"/>
      <c r="R71" s="1">
        <v>34.201000000000001</v>
      </c>
    </row>
    <row r="72" spans="1:18" x14ac:dyDescent="0.25">
      <c r="A72" t="s">
        <v>35</v>
      </c>
      <c r="B72" t="s">
        <v>70</v>
      </c>
      <c r="C72">
        <v>87</v>
      </c>
      <c r="D72">
        <v>58</v>
      </c>
      <c r="E72" s="1">
        <v>0.40799999999999997</v>
      </c>
      <c r="F72" s="23"/>
      <c r="G72" s="1">
        <v>0.39900000000000002</v>
      </c>
      <c r="H72" s="1">
        <v>3.734</v>
      </c>
      <c r="I72" s="1">
        <v>1.7669999999999999</v>
      </c>
      <c r="J72" s="23"/>
      <c r="K72" s="23"/>
      <c r="L72" s="1">
        <v>1.0620000000000001</v>
      </c>
      <c r="M72" s="1">
        <v>0.96899999999999997</v>
      </c>
      <c r="N72" s="23"/>
      <c r="O72" s="14">
        <v>0.499</v>
      </c>
      <c r="P72" s="14">
        <v>10.709</v>
      </c>
      <c r="Q72" s="23"/>
      <c r="R72" s="14">
        <v>12.199</v>
      </c>
    </row>
    <row r="73" spans="1:18" x14ac:dyDescent="0.25">
      <c r="A73" t="s">
        <v>100</v>
      </c>
      <c r="B73" t="s">
        <v>91</v>
      </c>
      <c r="C73">
        <v>76</v>
      </c>
      <c r="D73">
        <v>82</v>
      </c>
      <c r="E73" s="1">
        <v>1.67</v>
      </c>
      <c r="F73" s="23"/>
      <c r="G73" s="1">
        <v>1.518</v>
      </c>
      <c r="H73" s="1">
        <v>19.727</v>
      </c>
      <c r="I73" s="1">
        <v>11.823</v>
      </c>
      <c r="J73" s="23"/>
      <c r="K73" s="23"/>
      <c r="L73" s="1">
        <v>1.7250000000000001</v>
      </c>
      <c r="M73" s="1">
        <v>1.5229999999999999</v>
      </c>
      <c r="N73" s="23"/>
      <c r="O73" s="1">
        <v>1.1080000000000001</v>
      </c>
      <c r="P73" s="1">
        <v>24.11</v>
      </c>
      <c r="Q73" s="23"/>
      <c r="R73" s="1">
        <v>35.856000000000002</v>
      </c>
    </row>
    <row r="74" spans="1:18" x14ac:dyDescent="0.25">
      <c r="A74" t="s">
        <v>44</v>
      </c>
      <c r="B74" t="s">
        <v>70</v>
      </c>
      <c r="C74">
        <v>52.5</v>
      </c>
      <c r="D74">
        <v>63.5</v>
      </c>
      <c r="E74" s="1">
        <v>0.54</v>
      </c>
      <c r="F74" s="23"/>
      <c r="G74" s="1">
        <v>0.52300000000000002</v>
      </c>
      <c r="H74" s="1">
        <v>3.5739999999999998</v>
      </c>
      <c r="I74" s="1">
        <v>3.2850000000000001</v>
      </c>
      <c r="J74" s="23"/>
      <c r="K74" s="23"/>
      <c r="L74" s="1">
        <v>0.88700000000000001</v>
      </c>
      <c r="M74" s="1">
        <v>0.80700000000000005</v>
      </c>
      <c r="N74" s="23"/>
      <c r="O74" s="14">
        <v>1.36</v>
      </c>
      <c r="P74" s="14">
        <v>29.106999999999999</v>
      </c>
      <c r="Q74" s="23"/>
      <c r="R74" s="14">
        <v>12.464</v>
      </c>
    </row>
    <row r="75" spans="1:18" x14ac:dyDescent="0.25">
      <c r="A75" t="s">
        <v>143</v>
      </c>
      <c r="B75" t="s">
        <v>72</v>
      </c>
      <c r="C75">
        <v>77</v>
      </c>
      <c r="D75">
        <v>78.5</v>
      </c>
      <c r="E75" s="1">
        <v>1.821</v>
      </c>
      <c r="F75" s="23"/>
      <c r="G75" s="1">
        <v>1.702</v>
      </c>
      <c r="H75" s="1">
        <v>31.074000000000002</v>
      </c>
      <c r="I75" s="1">
        <v>29.146999999999998</v>
      </c>
      <c r="J75" s="23"/>
      <c r="K75" s="23"/>
      <c r="L75" s="1">
        <v>2.3559999999999999</v>
      </c>
      <c r="M75" s="1">
        <v>2.101</v>
      </c>
      <c r="N75" s="23"/>
      <c r="O75" s="1">
        <v>1.3380000000000001</v>
      </c>
      <c r="P75" s="1">
        <v>28.742000000000001</v>
      </c>
      <c r="Q75" s="23"/>
      <c r="R75" s="1">
        <v>40.58</v>
      </c>
    </row>
    <row r="76" spans="1:18" x14ac:dyDescent="0.25">
      <c r="A76" t="s">
        <v>45</v>
      </c>
      <c r="B76" t="s">
        <v>70</v>
      </c>
      <c r="C76">
        <v>82</v>
      </c>
      <c r="D76">
        <v>86</v>
      </c>
      <c r="E76" s="1">
        <v>1.2030000000000001</v>
      </c>
      <c r="F76" s="23"/>
      <c r="G76" s="1">
        <v>1.1919999999999999</v>
      </c>
      <c r="H76" s="1">
        <v>11.128</v>
      </c>
      <c r="I76" s="1">
        <v>6.3780000000000001</v>
      </c>
      <c r="J76" s="23"/>
      <c r="K76" s="23"/>
      <c r="L76" s="1">
        <v>2.3570000000000002</v>
      </c>
      <c r="M76" s="1">
        <v>2.2010000000000001</v>
      </c>
      <c r="N76" s="23"/>
      <c r="O76" s="14">
        <v>1.7749999999999999</v>
      </c>
      <c r="P76" s="14">
        <v>29.777000000000001</v>
      </c>
      <c r="Q76" s="23"/>
      <c r="R76" s="14">
        <v>34.183999999999997</v>
      </c>
    </row>
    <row r="77" spans="1:18" x14ac:dyDescent="0.25">
      <c r="A77" t="s">
        <v>101</v>
      </c>
      <c r="B77" t="s">
        <v>91</v>
      </c>
      <c r="C77">
        <v>74</v>
      </c>
      <c r="D77">
        <v>75</v>
      </c>
      <c r="E77" s="1">
        <v>0.86699999999999999</v>
      </c>
      <c r="F77" s="23"/>
      <c r="G77" s="1">
        <v>0.79</v>
      </c>
      <c r="H77" s="1">
        <v>19.957000000000001</v>
      </c>
      <c r="I77" s="1">
        <v>5.5279999999999996</v>
      </c>
      <c r="J77" s="23"/>
      <c r="K77" s="23"/>
      <c r="L77" s="1">
        <v>1.55</v>
      </c>
      <c r="M77" s="1">
        <v>1.3979999999999999</v>
      </c>
      <c r="N77" s="23"/>
      <c r="O77" s="1">
        <v>1.425</v>
      </c>
      <c r="P77" s="1">
        <v>26.9</v>
      </c>
      <c r="Q77" s="23"/>
      <c r="R77" s="1">
        <v>24.998999999999999</v>
      </c>
    </row>
    <row r="78" spans="1:18" x14ac:dyDescent="0.25">
      <c r="A78" t="s">
        <v>46</v>
      </c>
      <c r="B78" t="s">
        <v>70</v>
      </c>
      <c r="C78" t="s">
        <v>51</v>
      </c>
      <c r="D78" t="s">
        <v>52</v>
      </c>
      <c r="E78" s="1">
        <v>0.626</v>
      </c>
      <c r="F78" s="23"/>
      <c r="G78" s="1">
        <v>0.60199999999999998</v>
      </c>
      <c r="H78" s="1">
        <v>9.7330000000000005</v>
      </c>
      <c r="I78" s="1">
        <v>6.8940000000000001</v>
      </c>
      <c r="J78" s="23"/>
      <c r="K78" s="23"/>
      <c r="L78" s="1">
        <v>1.1120000000000001</v>
      </c>
      <c r="M78" s="1">
        <v>1.004</v>
      </c>
      <c r="N78" s="23"/>
      <c r="O78" s="14">
        <v>1.4410000000000001</v>
      </c>
      <c r="P78" s="14">
        <v>29.003</v>
      </c>
      <c r="Q78" s="23"/>
      <c r="R78" s="14">
        <v>14.756</v>
      </c>
    </row>
    <row r="79" spans="1:18" x14ac:dyDescent="0.25">
      <c r="A79" t="s">
        <v>96</v>
      </c>
      <c r="B79" t="s">
        <v>91</v>
      </c>
      <c r="C79">
        <v>76</v>
      </c>
      <c r="D79">
        <v>78.5</v>
      </c>
      <c r="E79" s="1">
        <v>0.80400000000000005</v>
      </c>
      <c r="F79" s="23"/>
      <c r="G79" s="1">
        <v>0.73199999999999998</v>
      </c>
      <c r="H79" s="1">
        <v>21.797000000000001</v>
      </c>
      <c r="I79" s="1">
        <v>10.58</v>
      </c>
      <c r="J79" s="23"/>
      <c r="K79" s="23"/>
      <c r="L79" s="1">
        <v>1.0449999999999999</v>
      </c>
      <c r="M79" s="1">
        <v>0.93899999999999995</v>
      </c>
      <c r="N79" s="23"/>
      <c r="O79" s="1">
        <v>1.863</v>
      </c>
      <c r="P79" s="1">
        <v>34.950000000000003</v>
      </c>
      <c r="Q79" s="23"/>
      <c r="R79" s="1">
        <v>22.863</v>
      </c>
    </row>
    <row r="80" spans="1:18" x14ac:dyDescent="0.25">
      <c r="A80" t="s">
        <v>47</v>
      </c>
      <c r="B80" t="s">
        <v>70</v>
      </c>
      <c r="C80">
        <v>47.5</v>
      </c>
      <c r="D80">
        <v>83.5</v>
      </c>
      <c r="E80" s="1">
        <v>0.68500000000000005</v>
      </c>
      <c r="F80" s="23"/>
      <c r="G80" s="1">
        <v>0.66100000000000003</v>
      </c>
      <c r="H80" s="1">
        <v>5.27</v>
      </c>
      <c r="I80" s="1">
        <v>3.8140000000000001</v>
      </c>
      <c r="J80" s="23"/>
      <c r="K80" s="23"/>
      <c r="L80" s="1">
        <v>1.401</v>
      </c>
      <c r="M80" s="1">
        <v>1.274</v>
      </c>
      <c r="N80" s="23"/>
      <c r="O80" s="14">
        <v>1.145</v>
      </c>
      <c r="P80" s="14">
        <v>25.856000000000002</v>
      </c>
      <c r="Q80" s="23"/>
      <c r="R80" s="14">
        <v>16.713000000000001</v>
      </c>
    </row>
    <row r="81" spans="1:18" x14ac:dyDescent="0.25">
      <c r="A81" t="s">
        <v>48</v>
      </c>
      <c r="B81" t="s">
        <v>70</v>
      </c>
      <c r="C81">
        <v>88</v>
      </c>
      <c r="D81">
        <v>70.5</v>
      </c>
      <c r="E81" s="1">
        <v>0.78100000000000003</v>
      </c>
      <c r="F81" s="23"/>
      <c r="G81" s="1">
        <v>0.746</v>
      </c>
      <c r="H81" s="1">
        <v>6.3029999999999999</v>
      </c>
      <c r="I81" s="1">
        <v>4.9349999999999996</v>
      </c>
      <c r="J81" s="23"/>
      <c r="K81" s="23"/>
      <c r="L81" s="1">
        <v>1.3740000000000001</v>
      </c>
      <c r="M81" s="1">
        <v>1.244</v>
      </c>
      <c r="N81" s="23"/>
      <c r="O81" s="14">
        <v>1.3140000000000001</v>
      </c>
      <c r="P81" s="14">
        <v>29.952000000000002</v>
      </c>
      <c r="Q81" s="23"/>
      <c r="R81" s="14">
        <v>21.274000000000001</v>
      </c>
    </row>
    <row r="82" spans="1:18" x14ac:dyDescent="0.25">
      <c r="A82" t="s">
        <v>92</v>
      </c>
      <c r="B82" t="s">
        <v>91</v>
      </c>
      <c r="C82">
        <v>75</v>
      </c>
      <c r="D82">
        <v>85</v>
      </c>
      <c r="E82" s="1">
        <v>1.6990000000000001</v>
      </c>
      <c r="F82" s="23"/>
      <c r="G82" s="1">
        <v>1.524</v>
      </c>
      <c r="H82" s="1">
        <v>21.675999999999998</v>
      </c>
      <c r="I82" s="1">
        <v>22.399000000000001</v>
      </c>
      <c r="J82" s="23"/>
      <c r="K82" s="23"/>
      <c r="L82" s="1">
        <v>1.3979999999999999</v>
      </c>
      <c r="M82" s="1">
        <v>2.1070000000000002</v>
      </c>
      <c r="N82" s="23"/>
      <c r="O82" s="1">
        <v>1.5920000000000001</v>
      </c>
      <c r="P82" s="1">
        <v>30.225000000000001</v>
      </c>
      <c r="Q82" s="23"/>
      <c r="R82" s="1">
        <v>50.917999999999999</v>
      </c>
    </row>
    <row r="83" spans="1:18" x14ac:dyDescent="0.25">
      <c r="A83" t="s">
        <v>49</v>
      </c>
      <c r="B83" t="s">
        <v>70</v>
      </c>
      <c r="C83" t="s">
        <v>51</v>
      </c>
      <c r="D83" t="s">
        <v>52</v>
      </c>
      <c r="E83" s="1">
        <v>0.378</v>
      </c>
      <c r="F83" s="23"/>
      <c r="G83" s="1">
        <v>0.35599999999999998</v>
      </c>
      <c r="H83" s="1">
        <v>2.306</v>
      </c>
      <c r="I83" s="1">
        <v>1.89</v>
      </c>
      <c r="J83" s="23"/>
      <c r="K83" s="23"/>
      <c r="L83" s="1">
        <v>0.73799999999999999</v>
      </c>
      <c r="M83" s="1">
        <v>0.67800000000000005</v>
      </c>
      <c r="N83" s="23"/>
      <c r="O83" s="14">
        <v>1.1040000000000001</v>
      </c>
      <c r="P83" s="14">
        <v>22.298999999999999</v>
      </c>
      <c r="Q83" s="23"/>
      <c r="R83" s="14">
        <v>9.1950000000000003</v>
      </c>
    </row>
    <row r="84" spans="1:18" x14ac:dyDescent="0.25">
      <c r="A84" t="s">
        <v>97</v>
      </c>
      <c r="B84" t="s">
        <v>91</v>
      </c>
      <c r="C84">
        <v>75.5</v>
      </c>
      <c r="D84">
        <v>70.5</v>
      </c>
      <c r="E84" s="1">
        <v>1.4750000000000001</v>
      </c>
      <c r="F84" s="23"/>
      <c r="G84" s="1">
        <v>1.3460000000000001</v>
      </c>
      <c r="H84" s="1">
        <v>15.018000000000001</v>
      </c>
      <c r="I84" s="1">
        <v>8.9060000000000006</v>
      </c>
      <c r="J84" s="23"/>
      <c r="K84" s="23"/>
      <c r="L84" s="1">
        <v>1.1850000000000001</v>
      </c>
      <c r="M84" s="1">
        <v>1.0900000000000001</v>
      </c>
      <c r="N84" s="23"/>
      <c r="O84" s="1">
        <v>2.621</v>
      </c>
      <c r="P84" s="1">
        <v>41.610999999999997</v>
      </c>
      <c r="Q84" s="23"/>
      <c r="R84" s="1">
        <v>32.384</v>
      </c>
    </row>
    <row r="85" spans="1:18" x14ac:dyDescent="0.25">
      <c r="A85" t="s">
        <v>146</v>
      </c>
      <c r="B85" t="s">
        <v>91</v>
      </c>
      <c r="C85">
        <v>74</v>
      </c>
      <c r="D85">
        <v>89</v>
      </c>
      <c r="E85" s="1">
        <v>1.5880000000000001</v>
      </c>
      <c r="F85" s="23"/>
      <c r="G85" s="1">
        <v>1.4330000000000001</v>
      </c>
      <c r="H85" s="1">
        <v>25.792999999999999</v>
      </c>
      <c r="I85" s="1">
        <v>20.774000000000001</v>
      </c>
      <c r="J85" s="23"/>
      <c r="K85" s="23"/>
      <c r="L85" s="1">
        <v>1.56</v>
      </c>
      <c r="M85" s="1">
        <v>1.431</v>
      </c>
      <c r="N85" s="23"/>
      <c r="O85" s="1">
        <v>1.51</v>
      </c>
      <c r="P85" s="1">
        <v>32.853999999999999</v>
      </c>
      <c r="Q85" s="23"/>
      <c r="R85" s="1">
        <v>41.23</v>
      </c>
    </row>
    <row r="86" spans="1:18" x14ac:dyDescent="0.25">
      <c r="A86" t="s">
        <v>87</v>
      </c>
      <c r="B86" t="s">
        <v>72</v>
      </c>
      <c r="C86">
        <v>63.5</v>
      </c>
      <c r="D86">
        <v>81.5</v>
      </c>
      <c r="E86" s="1">
        <v>0.61399999999999999</v>
      </c>
      <c r="F86" s="23"/>
      <c r="G86" s="1">
        <v>0.56999999999999995</v>
      </c>
      <c r="H86" s="1">
        <v>15.701000000000001</v>
      </c>
      <c r="I86" s="1">
        <v>8.1539999999999999</v>
      </c>
      <c r="J86" s="23"/>
      <c r="K86" s="23"/>
      <c r="L86" s="1">
        <v>1.3069999999999999</v>
      </c>
      <c r="M86" s="1">
        <v>1.1739999999999999</v>
      </c>
      <c r="N86" s="23"/>
      <c r="O86" s="1">
        <v>1.649</v>
      </c>
      <c r="P86" s="1">
        <v>37.454999999999998</v>
      </c>
      <c r="Q86" s="23"/>
      <c r="R86" s="1">
        <v>26.477</v>
      </c>
    </row>
    <row r="87" spans="1:18" x14ac:dyDescent="0.25">
      <c r="A87" t="s">
        <v>85</v>
      </c>
      <c r="B87" t="s">
        <v>72</v>
      </c>
      <c r="C87">
        <v>70</v>
      </c>
      <c r="D87">
        <v>77</v>
      </c>
      <c r="E87" s="1">
        <v>1.399</v>
      </c>
      <c r="F87" s="23"/>
      <c r="G87" s="1">
        <v>1.298</v>
      </c>
      <c r="H87" s="1">
        <v>20.286000000000001</v>
      </c>
      <c r="I87" s="1">
        <v>10.632999999999999</v>
      </c>
      <c r="J87" s="23"/>
      <c r="K87" s="23"/>
      <c r="L87" s="1">
        <v>1.7150000000000001</v>
      </c>
      <c r="M87" s="1">
        <v>1.6040000000000001</v>
      </c>
      <c r="N87" s="23"/>
      <c r="O87" s="1">
        <v>1.3839999999999999</v>
      </c>
      <c r="P87" s="1">
        <v>23.86</v>
      </c>
      <c r="Q87" s="23"/>
      <c r="R87" s="1">
        <v>32.002000000000002</v>
      </c>
    </row>
    <row r="88" spans="1:18" x14ac:dyDescent="0.25">
      <c r="A88" t="s">
        <v>50</v>
      </c>
      <c r="B88" t="s">
        <v>70</v>
      </c>
      <c r="C88">
        <v>40.5</v>
      </c>
      <c r="D88">
        <v>71.5</v>
      </c>
      <c r="E88" s="1">
        <v>0.252</v>
      </c>
      <c r="F88" s="23"/>
      <c r="G88" s="1">
        <v>0.218</v>
      </c>
      <c r="H88" s="1">
        <v>2.5459999999999998</v>
      </c>
      <c r="I88" s="1">
        <v>1.2709999999999999</v>
      </c>
      <c r="J88" s="23"/>
      <c r="K88" s="23"/>
      <c r="L88" s="1">
        <v>0.85599999999999998</v>
      </c>
      <c r="M88" s="1">
        <v>0.79200000000000004</v>
      </c>
      <c r="N88" s="23"/>
      <c r="O88" s="14">
        <v>1.3660000000000001</v>
      </c>
      <c r="P88" s="14">
        <v>28.544</v>
      </c>
      <c r="Q88" s="23"/>
      <c r="R88" s="14">
        <v>10.242000000000001</v>
      </c>
    </row>
    <row r="89" spans="1:18" x14ac:dyDescent="0.25">
      <c r="A89" t="s">
        <v>88</v>
      </c>
      <c r="B89" t="s">
        <v>72</v>
      </c>
      <c r="C89">
        <v>83</v>
      </c>
      <c r="D89">
        <v>90</v>
      </c>
      <c r="E89" s="1">
        <v>1.544</v>
      </c>
      <c r="F89" s="23"/>
      <c r="G89" s="1">
        <v>1.403</v>
      </c>
      <c r="H89" s="1">
        <v>27.88</v>
      </c>
      <c r="I89" s="1">
        <v>11.234999999999999</v>
      </c>
      <c r="J89" s="23"/>
      <c r="K89" s="23"/>
      <c r="L89" s="1">
        <v>2.2250000000000001</v>
      </c>
      <c r="M89" s="1">
        <v>1.9850000000000001</v>
      </c>
      <c r="N89" s="23"/>
      <c r="O89" s="1">
        <v>1.25</v>
      </c>
      <c r="P89" s="1">
        <v>25.408999999999999</v>
      </c>
      <c r="Q89" s="23"/>
      <c r="R89" s="1">
        <v>32.340000000000003</v>
      </c>
    </row>
    <row r="90" spans="1:18" x14ac:dyDescent="0.25">
      <c r="A90" t="s">
        <v>98</v>
      </c>
      <c r="B90" t="s">
        <v>180</v>
      </c>
      <c r="C90">
        <v>76</v>
      </c>
      <c r="D90">
        <v>64</v>
      </c>
      <c r="E90" s="1">
        <v>0.871</v>
      </c>
      <c r="F90" s="23"/>
      <c r="G90" s="1">
        <v>0.82499999999999996</v>
      </c>
      <c r="H90" s="1">
        <v>7.73</v>
      </c>
      <c r="I90" s="1">
        <v>6.6289999999999996</v>
      </c>
      <c r="J90" s="23"/>
      <c r="K90" s="23"/>
      <c r="L90" s="1">
        <v>1.3109999999999999</v>
      </c>
      <c r="M90" s="1">
        <v>1.202</v>
      </c>
      <c r="N90" s="23"/>
      <c r="O90" s="1">
        <v>1.1319999999999999</v>
      </c>
      <c r="P90" s="1">
        <v>25.207999999999998</v>
      </c>
      <c r="Q90" s="23"/>
      <c r="R90" s="1">
        <v>19.986999999999998</v>
      </c>
    </row>
    <row r="91" spans="1:18" x14ac:dyDescent="0.25">
      <c r="A91" t="s">
        <v>82</v>
      </c>
      <c r="B91" t="s">
        <v>72</v>
      </c>
      <c r="C91">
        <v>58</v>
      </c>
      <c r="D91">
        <v>79.5</v>
      </c>
      <c r="E91" s="1">
        <v>1.008</v>
      </c>
      <c r="F91" s="23"/>
      <c r="G91" s="1">
        <v>0.88500000000000001</v>
      </c>
      <c r="H91" s="1">
        <v>10.185</v>
      </c>
      <c r="I91" s="1">
        <v>8.0030000000000001</v>
      </c>
      <c r="J91" s="23"/>
      <c r="K91" s="23"/>
      <c r="L91" s="1">
        <v>1.2470000000000001</v>
      </c>
      <c r="M91" s="1">
        <v>1.1140000000000001</v>
      </c>
      <c r="N91" s="23"/>
      <c r="O91" s="1">
        <v>1.6910000000000001</v>
      </c>
      <c r="P91" s="1">
        <v>32.805</v>
      </c>
      <c r="Q91" s="23"/>
      <c r="R91" s="1">
        <v>20.001000000000001</v>
      </c>
    </row>
    <row r="92" spans="1:18" x14ac:dyDescent="0.25">
      <c r="A92" t="s">
        <v>36</v>
      </c>
      <c r="B92" t="s">
        <v>70</v>
      </c>
      <c r="C92">
        <v>73.5</v>
      </c>
      <c r="D92">
        <v>58</v>
      </c>
      <c r="E92" s="1">
        <v>0.4</v>
      </c>
      <c r="F92" s="23"/>
      <c r="G92" s="1">
        <v>0.36499999999999999</v>
      </c>
      <c r="H92" s="1">
        <v>7.125</v>
      </c>
      <c r="I92" s="1">
        <v>2.996</v>
      </c>
      <c r="J92" s="23"/>
      <c r="K92" s="23"/>
      <c r="L92" s="1">
        <v>1.3</v>
      </c>
      <c r="M92" s="1">
        <v>1.1850000000000001</v>
      </c>
      <c r="N92" s="23"/>
      <c r="O92" s="14">
        <v>0.73899999999999999</v>
      </c>
      <c r="P92" s="14">
        <v>16.436</v>
      </c>
      <c r="Q92" s="23"/>
      <c r="R92" s="14">
        <v>16.481999999999999</v>
      </c>
    </row>
    <row r="93" spans="1:18" x14ac:dyDescent="0.25">
      <c r="A93" t="s">
        <v>182</v>
      </c>
      <c r="B93" t="s">
        <v>72</v>
      </c>
      <c r="C93">
        <v>83</v>
      </c>
      <c r="D93">
        <v>85</v>
      </c>
      <c r="E93" s="1">
        <v>0.81299999999999994</v>
      </c>
      <c r="F93" s="23"/>
      <c r="G93" s="1">
        <v>0.753</v>
      </c>
      <c r="H93" s="1">
        <v>20.951000000000001</v>
      </c>
      <c r="I93" s="1">
        <v>13.398999999999999</v>
      </c>
      <c r="J93" s="23"/>
      <c r="K93" s="23"/>
      <c r="L93" s="1">
        <v>1.331</v>
      </c>
      <c r="M93" s="1">
        <v>1.181</v>
      </c>
      <c r="N93" s="23"/>
      <c r="O93" s="1">
        <v>1.393</v>
      </c>
      <c r="P93" s="1">
        <v>30.606000000000002</v>
      </c>
      <c r="Q93" s="23"/>
      <c r="R93" s="1">
        <v>27.988</v>
      </c>
    </row>
    <row r="94" spans="1:18" x14ac:dyDescent="0.25">
      <c r="A94" t="s">
        <v>37</v>
      </c>
      <c r="B94" t="s">
        <v>70</v>
      </c>
      <c r="C94">
        <v>37.5</v>
      </c>
      <c r="D94">
        <v>57.5</v>
      </c>
      <c r="E94" s="1">
        <v>0.23</v>
      </c>
      <c r="F94" s="23"/>
      <c r="G94" s="1">
        <v>0.20799999999999999</v>
      </c>
      <c r="H94" s="1">
        <v>2.4500000000000002</v>
      </c>
      <c r="I94" s="1">
        <v>1.276</v>
      </c>
      <c r="J94" s="23"/>
      <c r="K94" s="23"/>
      <c r="L94" s="1">
        <v>0.78300000000000003</v>
      </c>
      <c r="M94" s="1">
        <v>0.71299999999999997</v>
      </c>
      <c r="N94" s="23"/>
      <c r="O94" s="14">
        <v>0.80900000000000005</v>
      </c>
      <c r="P94" s="14">
        <v>19.344999999999999</v>
      </c>
      <c r="Q94" s="23"/>
      <c r="R94" s="14">
        <v>9.5980000000000008</v>
      </c>
    </row>
    <row r="95" spans="1:18" x14ac:dyDescent="0.25">
      <c r="A95" t="s">
        <v>93</v>
      </c>
      <c r="B95" t="s">
        <v>91</v>
      </c>
      <c r="C95">
        <v>76</v>
      </c>
      <c r="D95">
        <v>103.5</v>
      </c>
      <c r="E95" s="1">
        <v>2.2450000000000001</v>
      </c>
      <c r="F95" s="23"/>
      <c r="G95" s="1">
        <v>2.0270000000000001</v>
      </c>
      <c r="H95" s="1">
        <v>26.844000000000001</v>
      </c>
      <c r="I95" s="1">
        <v>22.707999999999998</v>
      </c>
      <c r="J95" s="23"/>
      <c r="K95" s="23"/>
      <c r="L95" s="1">
        <v>2.3199999999999998</v>
      </c>
      <c r="M95" s="1">
        <v>2.0840000000000001</v>
      </c>
      <c r="N95" s="23"/>
      <c r="O95" s="1">
        <v>2.0539999999999998</v>
      </c>
      <c r="P95" s="1">
        <v>37.234000000000002</v>
      </c>
      <c r="Q95" s="23"/>
      <c r="R95" s="1">
        <v>63.908000000000001</v>
      </c>
    </row>
    <row r="96" spans="1:18" x14ac:dyDescent="0.25">
      <c r="A96" t="s">
        <v>147</v>
      </c>
      <c r="B96" t="s">
        <v>91</v>
      </c>
      <c r="C96">
        <v>77</v>
      </c>
      <c r="D96">
        <v>93.5</v>
      </c>
      <c r="E96" s="1">
        <v>1.131</v>
      </c>
      <c r="F96" s="23"/>
      <c r="G96" s="1">
        <v>1.048</v>
      </c>
      <c r="H96" s="1">
        <v>15.353</v>
      </c>
      <c r="I96" s="1">
        <v>21.039000000000001</v>
      </c>
      <c r="J96" s="23"/>
      <c r="K96" s="23"/>
      <c r="L96" s="1">
        <v>1.996</v>
      </c>
      <c r="M96" s="1">
        <v>1.8320000000000001</v>
      </c>
      <c r="N96" s="23"/>
      <c r="O96" s="1">
        <v>1.589</v>
      </c>
      <c r="P96" s="1">
        <v>30.443999999999999</v>
      </c>
      <c r="Q96" s="23"/>
      <c r="R96" s="1">
        <v>47.332000000000001</v>
      </c>
    </row>
    <row r="97" spans="1:18" x14ac:dyDescent="0.25">
      <c r="A97" t="s">
        <v>4</v>
      </c>
      <c r="B97" t="s">
        <v>70</v>
      </c>
      <c r="C97">
        <v>90.1</v>
      </c>
      <c r="D97">
        <v>69</v>
      </c>
      <c r="E97" s="1">
        <v>1.1579999999999999</v>
      </c>
      <c r="F97" s="23"/>
      <c r="G97" s="1">
        <v>1.6</v>
      </c>
      <c r="H97" s="1" t="s">
        <v>56</v>
      </c>
      <c r="I97" s="1">
        <v>4.4000000000000004</v>
      </c>
      <c r="J97" s="23"/>
      <c r="K97" s="23"/>
      <c r="L97" s="1">
        <v>2.0179999999999998</v>
      </c>
      <c r="M97" s="1">
        <v>2.2000000000000002</v>
      </c>
      <c r="N97" s="23"/>
      <c r="O97" s="14">
        <v>11.846</v>
      </c>
      <c r="P97" s="14">
        <v>351.98599999999999</v>
      </c>
      <c r="Q97" s="23"/>
      <c r="R97" s="14">
        <v>36.082000000000001</v>
      </c>
    </row>
    <row r="98" spans="1:18" x14ac:dyDescent="0.25">
      <c r="A98" t="s">
        <v>6</v>
      </c>
      <c r="B98" t="s">
        <v>70</v>
      </c>
      <c r="C98">
        <v>95</v>
      </c>
      <c r="D98">
        <v>61</v>
      </c>
      <c r="E98" s="1">
        <v>1.8069999999999999</v>
      </c>
      <c r="F98" s="23"/>
      <c r="G98" s="1">
        <v>2</v>
      </c>
      <c r="H98" s="1">
        <v>11.477</v>
      </c>
      <c r="I98" s="1">
        <v>3.1160000000000001</v>
      </c>
      <c r="J98" s="23"/>
      <c r="K98" s="23"/>
      <c r="L98" s="1">
        <v>2.081</v>
      </c>
      <c r="M98" s="1">
        <v>2.0499999999999998</v>
      </c>
      <c r="N98" s="23"/>
      <c r="O98" s="14">
        <v>6.8490000000000002</v>
      </c>
      <c r="P98" s="14">
        <v>238.15</v>
      </c>
      <c r="Q98" s="23"/>
      <c r="R98" s="14">
        <v>20.725999999999999</v>
      </c>
    </row>
    <row r="99" spans="1:18" x14ac:dyDescent="0.25">
      <c r="A99" t="s">
        <v>7</v>
      </c>
      <c r="B99" t="s">
        <v>70</v>
      </c>
      <c r="C99">
        <v>107</v>
      </c>
      <c r="D99">
        <v>76</v>
      </c>
      <c r="E99" s="1">
        <v>4.4320000000000004</v>
      </c>
      <c r="F99" s="23"/>
      <c r="G99" s="1">
        <v>4.8</v>
      </c>
      <c r="H99" s="1">
        <v>33.762999999999998</v>
      </c>
      <c r="I99" s="1">
        <v>18.395</v>
      </c>
      <c r="J99" s="23"/>
      <c r="K99" s="23"/>
      <c r="L99" s="1">
        <v>4.0149999999999997</v>
      </c>
      <c r="M99" s="1">
        <v>4</v>
      </c>
      <c r="N99" s="23"/>
      <c r="O99" s="14">
        <v>8.0079999999999991</v>
      </c>
      <c r="P99" s="14">
        <v>218.8</v>
      </c>
      <c r="Q99" s="23"/>
      <c r="R99" s="14">
        <v>92.716999999999999</v>
      </c>
    </row>
    <row r="100" spans="1:18" x14ac:dyDescent="0.25">
      <c r="A100" t="s">
        <v>8</v>
      </c>
      <c r="B100" t="s">
        <v>70</v>
      </c>
      <c r="C100">
        <v>99.5</v>
      </c>
      <c r="D100">
        <v>26.5</v>
      </c>
      <c r="E100" s="1">
        <v>0.89500000000000002</v>
      </c>
      <c r="F100" s="23"/>
      <c r="G100" s="1">
        <v>1</v>
      </c>
      <c r="H100" s="1">
        <v>12.492000000000001</v>
      </c>
      <c r="I100" s="1">
        <v>1.7210000000000001</v>
      </c>
      <c r="J100" s="23"/>
      <c r="K100" s="23"/>
      <c r="L100" s="1">
        <v>0.86599999999999999</v>
      </c>
      <c r="M100" s="1">
        <v>1</v>
      </c>
      <c r="N100" s="23"/>
      <c r="O100" s="14">
        <v>3.508</v>
      </c>
      <c r="P100" s="14">
        <v>116.074</v>
      </c>
      <c r="Q100" s="23"/>
      <c r="R100" s="14">
        <v>1.5649999999999999</v>
      </c>
    </row>
    <row r="101" spans="1:18" x14ac:dyDescent="0.25">
      <c r="A101" t="s">
        <v>132</v>
      </c>
      <c r="B101" t="s">
        <v>72</v>
      </c>
      <c r="C101">
        <v>100.5</v>
      </c>
      <c r="D101">
        <v>67.5</v>
      </c>
      <c r="E101" s="1">
        <v>3.8210000000000002</v>
      </c>
      <c r="F101" s="23"/>
      <c r="G101" s="1">
        <v>4.0220000000000002</v>
      </c>
      <c r="H101" s="1">
        <v>59.790999999999997</v>
      </c>
      <c r="I101" s="1">
        <v>3.093</v>
      </c>
      <c r="J101" s="23"/>
      <c r="K101" s="23"/>
      <c r="L101" s="1">
        <v>2.4900000000000002</v>
      </c>
      <c r="M101" s="1">
        <v>2.0089999999999999</v>
      </c>
      <c r="N101" s="23"/>
      <c r="O101" s="1">
        <v>5.6950000000000003</v>
      </c>
      <c r="P101" s="1">
        <v>153.81700000000001</v>
      </c>
      <c r="Q101" s="23"/>
      <c r="R101" s="1">
        <v>49.68</v>
      </c>
    </row>
    <row r="102" spans="1:18" x14ac:dyDescent="0.25">
      <c r="A102" t="s">
        <v>9</v>
      </c>
      <c r="B102" t="s">
        <v>70</v>
      </c>
      <c r="C102" t="s">
        <v>51</v>
      </c>
      <c r="D102" t="s">
        <v>52</v>
      </c>
      <c r="E102" s="1">
        <v>1.2330000000000001</v>
      </c>
      <c r="F102" s="23"/>
      <c r="G102" s="1">
        <v>1.623</v>
      </c>
      <c r="H102" s="1">
        <v>15.436</v>
      </c>
      <c r="I102" s="1">
        <v>0.53500000000000003</v>
      </c>
      <c r="J102" s="23"/>
      <c r="K102" s="23"/>
      <c r="L102" s="1">
        <v>1.4930000000000001</v>
      </c>
      <c r="M102">
        <v>1.359</v>
      </c>
      <c r="N102" s="23"/>
      <c r="O102" s="14">
        <v>6.226</v>
      </c>
      <c r="P102" s="14">
        <v>178.75200000000001</v>
      </c>
      <c r="Q102" s="23"/>
      <c r="R102" s="14">
        <v>17.731999999999999</v>
      </c>
    </row>
    <row r="103" spans="1:18" x14ac:dyDescent="0.25">
      <c r="A103" t="s">
        <v>129</v>
      </c>
      <c r="B103" t="s">
        <v>91</v>
      </c>
      <c r="C103">
        <v>76</v>
      </c>
      <c r="D103">
        <v>54.5</v>
      </c>
      <c r="E103" s="1">
        <v>2.2730000000000001</v>
      </c>
      <c r="F103" s="23"/>
      <c r="G103" s="1">
        <v>2.0430000000000001</v>
      </c>
      <c r="H103" s="1">
        <v>36.381</v>
      </c>
      <c r="I103" s="1">
        <v>2.8919999999999999</v>
      </c>
      <c r="J103" s="23"/>
      <c r="K103" s="23"/>
      <c r="L103" s="1">
        <v>1.518</v>
      </c>
      <c r="M103" s="1">
        <v>1.4490000000000001</v>
      </c>
      <c r="N103" s="23"/>
      <c r="O103" s="1">
        <v>7.9720000000000004</v>
      </c>
      <c r="P103" s="1">
        <v>200.30099999999999</v>
      </c>
      <c r="Q103" s="23"/>
      <c r="R103" s="1">
        <v>29.515999999999998</v>
      </c>
    </row>
    <row r="104" spans="1:18" x14ac:dyDescent="0.25">
      <c r="A104" t="s">
        <v>130</v>
      </c>
      <c r="B104" t="s">
        <v>91</v>
      </c>
      <c r="C104">
        <v>80.8</v>
      </c>
      <c r="D104">
        <v>76</v>
      </c>
      <c r="E104" s="1">
        <v>2.9209999999999998</v>
      </c>
      <c r="F104" s="23"/>
      <c r="G104" s="1">
        <v>2.6789999999999998</v>
      </c>
      <c r="H104" s="1">
        <v>23.803000000000001</v>
      </c>
      <c r="I104" s="1">
        <v>5.91</v>
      </c>
      <c r="J104" s="23"/>
      <c r="K104" s="23"/>
      <c r="L104" s="1">
        <v>2.6339999999999999</v>
      </c>
      <c r="M104" s="1">
        <v>2.4630000000000001</v>
      </c>
      <c r="N104" s="23"/>
      <c r="O104" s="1">
        <v>5.0709999999999997</v>
      </c>
      <c r="P104" s="1">
        <v>155.45500000000001</v>
      </c>
      <c r="Q104" s="23"/>
      <c r="R104" s="1">
        <v>55.573</v>
      </c>
    </row>
    <row r="105" spans="1:18" x14ac:dyDescent="0.25">
      <c r="A105" t="s">
        <v>133</v>
      </c>
      <c r="B105" t="s">
        <v>72</v>
      </c>
      <c r="C105">
        <v>102</v>
      </c>
      <c r="D105">
        <v>59</v>
      </c>
      <c r="E105" s="1">
        <v>0.86199999999999999</v>
      </c>
      <c r="F105" s="23"/>
      <c r="G105" s="1">
        <v>0.86599999999999999</v>
      </c>
      <c r="H105" s="1">
        <v>19.033000000000001</v>
      </c>
      <c r="I105" s="1">
        <v>6.6420000000000003</v>
      </c>
      <c r="J105" s="23"/>
      <c r="K105" s="23"/>
      <c r="L105" s="1">
        <v>1.0780000000000001</v>
      </c>
      <c r="M105" s="1">
        <v>1.0580000000000001</v>
      </c>
      <c r="N105" s="23"/>
      <c r="O105" s="1">
        <v>3.5920000000000001</v>
      </c>
      <c r="P105" s="1">
        <v>104.77800000000001</v>
      </c>
      <c r="Q105" s="23"/>
      <c r="R105" s="1">
        <v>22.091999999999999</v>
      </c>
    </row>
    <row r="106" spans="1:18" x14ac:dyDescent="0.25">
      <c r="A106" t="s">
        <v>175</v>
      </c>
      <c r="B106" t="s">
        <v>72</v>
      </c>
      <c r="C106">
        <v>126</v>
      </c>
      <c r="D106">
        <v>77</v>
      </c>
      <c r="E106" s="1">
        <v>3.8239999999999998</v>
      </c>
      <c r="F106" s="23"/>
      <c r="G106" s="1">
        <v>3.9220000000000002</v>
      </c>
      <c r="H106" s="1">
        <v>62.341999999999999</v>
      </c>
      <c r="I106" s="1">
        <v>18.53</v>
      </c>
      <c r="J106" s="23"/>
      <c r="K106" s="23"/>
      <c r="L106" s="1">
        <v>4.069</v>
      </c>
      <c r="M106" s="1">
        <v>3.7530000000000001</v>
      </c>
      <c r="N106" s="23"/>
      <c r="O106" s="1">
        <v>6.9210000000000003</v>
      </c>
      <c r="P106" s="1">
        <v>190.47499999999999</v>
      </c>
      <c r="Q106" s="23"/>
      <c r="R106" s="1">
        <v>93.429000000000002</v>
      </c>
    </row>
    <row r="107" spans="1:18" x14ac:dyDescent="0.25">
      <c r="A107" t="s">
        <v>168</v>
      </c>
      <c r="B107" t="s">
        <v>91</v>
      </c>
      <c r="C107">
        <v>76</v>
      </c>
      <c r="D107">
        <v>79.5</v>
      </c>
      <c r="E107" s="1">
        <v>4.0529999999999999</v>
      </c>
      <c r="F107" s="23"/>
      <c r="G107" s="1">
        <v>3.75</v>
      </c>
      <c r="H107" s="1">
        <v>39.417999999999999</v>
      </c>
      <c r="I107" s="1">
        <v>18.187000000000001</v>
      </c>
      <c r="J107" s="23"/>
      <c r="K107" s="23"/>
      <c r="L107" s="1">
        <v>3.4209999999999998</v>
      </c>
      <c r="M107" s="1">
        <v>3.1760000000000002</v>
      </c>
      <c r="N107" s="23"/>
      <c r="O107" s="1">
        <v>8.69</v>
      </c>
      <c r="P107" s="1">
        <v>243.001</v>
      </c>
      <c r="Q107" s="23"/>
      <c r="R107" s="1">
        <v>64.632000000000005</v>
      </c>
    </row>
    <row r="108" spans="1:18" x14ac:dyDescent="0.25">
      <c r="A108" t="s">
        <v>165</v>
      </c>
      <c r="B108" t="s">
        <v>91</v>
      </c>
      <c r="C108">
        <v>76</v>
      </c>
      <c r="D108">
        <v>55</v>
      </c>
      <c r="E108" s="1">
        <v>4.0069999999999997</v>
      </c>
      <c r="F108" s="23"/>
      <c r="G108" s="1">
        <v>3.7010000000000001</v>
      </c>
      <c r="H108" s="1">
        <v>34.555</v>
      </c>
      <c r="I108" s="1">
        <v>5.5439999999999996</v>
      </c>
      <c r="J108" s="23"/>
      <c r="K108" s="23"/>
      <c r="L108" s="1">
        <v>2.2829999999999999</v>
      </c>
      <c r="M108" s="1">
        <v>2.2160000000000002</v>
      </c>
      <c r="N108" s="23"/>
      <c r="O108" s="1">
        <v>8.2449999999999992</v>
      </c>
      <c r="P108" s="1">
        <v>223.70699999999999</v>
      </c>
      <c r="Q108" s="23"/>
      <c r="R108" s="1">
        <v>39.914000000000001</v>
      </c>
    </row>
    <row r="109" spans="1:18" x14ac:dyDescent="0.25">
      <c r="A109" t="s">
        <v>176</v>
      </c>
      <c r="B109" t="s">
        <v>72</v>
      </c>
      <c r="C109">
        <v>77</v>
      </c>
      <c r="D109">
        <v>64</v>
      </c>
      <c r="E109" s="1">
        <v>2.3849999999999998</v>
      </c>
      <c r="F109" s="23"/>
      <c r="G109" s="1">
        <v>2.3929999999999998</v>
      </c>
      <c r="H109" s="1">
        <v>26.581</v>
      </c>
      <c r="I109" s="1">
        <v>16.151</v>
      </c>
      <c r="J109" s="23"/>
      <c r="K109" s="23"/>
      <c r="L109" s="1">
        <v>1.0289999999999999</v>
      </c>
      <c r="M109" s="1">
        <v>0.99</v>
      </c>
      <c r="N109" s="23"/>
      <c r="O109" s="1">
        <v>6.48</v>
      </c>
      <c r="P109" s="1">
        <v>194.24199999999999</v>
      </c>
      <c r="Q109" s="23"/>
      <c r="R109" s="1">
        <v>43.881</v>
      </c>
    </row>
    <row r="110" spans="1:18" x14ac:dyDescent="0.25">
      <c r="A110" t="s">
        <v>10</v>
      </c>
      <c r="B110" t="s">
        <v>70</v>
      </c>
      <c r="C110">
        <v>102</v>
      </c>
      <c r="D110">
        <v>76.5</v>
      </c>
      <c r="E110" s="1">
        <v>3.625</v>
      </c>
      <c r="F110" s="23"/>
      <c r="G110" s="1">
        <v>4.1040000000000001</v>
      </c>
      <c r="H110" s="1">
        <v>24.943999999999999</v>
      </c>
      <c r="I110" s="1">
        <v>8.3059999999999992</v>
      </c>
      <c r="J110" s="23"/>
      <c r="K110" s="23"/>
      <c r="L110" s="1">
        <v>3.0369999999999999</v>
      </c>
      <c r="M110" s="1">
        <v>3.012</v>
      </c>
      <c r="N110" s="23"/>
      <c r="O110" s="14" t="s">
        <v>137</v>
      </c>
      <c r="P110" s="14">
        <v>190.85300000000001</v>
      </c>
      <c r="Q110" s="23"/>
      <c r="R110" s="14">
        <v>58.881999999999998</v>
      </c>
    </row>
    <row r="111" spans="1:18" x14ac:dyDescent="0.25">
      <c r="A111" t="s">
        <v>11</v>
      </c>
      <c r="B111" t="s">
        <v>70</v>
      </c>
      <c r="C111">
        <v>108</v>
      </c>
      <c r="D111">
        <v>68</v>
      </c>
      <c r="E111" s="1">
        <v>3.923</v>
      </c>
      <c r="F111" s="23"/>
      <c r="G111" s="1">
        <v>4.7430000000000003</v>
      </c>
      <c r="H111" s="1">
        <v>19.274000000000001</v>
      </c>
      <c r="I111" s="1">
        <v>24.088000000000001</v>
      </c>
      <c r="J111" s="23"/>
      <c r="K111" s="23"/>
      <c r="L111" s="1">
        <v>2.7149999999999999</v>
      </c>
      <c r="M111" s="1">
        <v>2.6120000000000001</v>
      </c>
      <c r="N111" s="23"/>
      <c r="O111" s="14">
        <v>6.1950000000000003</v>
      </c>
      <c r="P111" s="14">
        <v>189.78899999999999</v>
      </c>
      <c r="Q111" s="23"/>
      <c r="R111" s="14">
        <v>62.881</v>
      </c>
    </row>
    <row r="112" spans="1:18" x14ac:dyDescent="0.25">
      <c r="A112" t="s">
        <v>128</v>
      </c>
      <c r="B112" t="s">
        <v>91</v>
      </c>
      <c r="C112">
        <v>76</v>
      </c>
      <c r="D112">
        <v>76</v>
      </c>
      <c r="E112" s="1">
        <v>4.9740000000000002</v>
      </c>
      <c r="F112" s="23"/>
      <c r="G112" s="1">
        <v>4.585</v>
      </c>
      <c r="H112" s="1">
        <v>54.133000000000003</v>
      </c>
      <c r="I112" s="1">
        <v>7.4180000000000001</v>
      </c>
      <c r="J112" s="23"/>
      <c r="K112" s="23"/>
      <c r="L112" s="1">
        <v>2.419</v>
      </c>
      <c r="M112" s="1">
        <v>2.3140000000000001</v>
      </c>
      <c r="N112" s="23"/>
      <c r="O112" s="1">
        <v>9.06</v>
      </c>
      <c r="P112" s="1">
        <v>246.45</v>
      </c>
      <c r="Q112" s="23"/>
      <c r="R112" s="1">
        <v>55.97</v>
      </c>
    </row>
    <row r="113" spans="1:18" x14ac:dyDescent="0.25">
      <c r="A113" t="s">
        <v>174</v>
      </c>
      <c r="B113" t="s">
        <v>72</v>
      </c>
      <c r="C113">
        <v>73</v>
      </c>
      <c r="D113">
        <v>63</v>
      </c>
      <c r="E113" s="1">
        <v>3.7839999999999998</v>
      </c>
      <c r="F113" s="23"/>
      <c r="G113" s="1">
        <v>3.9620000000000002</v>
      </c>
      <c r="H113" s="1">
        <v>41.948999999999998</v>
      </c>
      <c r="I113" s="1">
        <v>20.754999999999999</v>
      </c>
      <c r="J113" s="23"/>
      <c r="K113" s="23"/>
      <c r="L113" s="1">
        <v>2.887</v>
      </c>
      <c r="M113" s="1">
        <v>3.7770000000000001</v>
      </c>
      <c r="N113" s="23"/>
      <c r="O113" s="1">
        <v>11.755000000000001</v>
      </c>
      <c r="P113" s="1">
        <v>325.036</v>
      </c>
      <c r="Q113" s="23"/>
      <c r="R113" s="1">
        <v>46.006999999999998</v>
      </c>
    </row>
    <row r="114" spans="1:18" x14ac:dyDescent="0.25">
      <c r="A114" t="s">
        <v>12</v>
      </c>
      <c r="B114" t="s">
        <v>70</v>
      </c>
      <c r="C114">
        <v>82</v>
      </c>
      <c r="D114">
        <v>82.5</v>
      </c>
      <c r="E114" s="1">
        <v>1.742</v>
      </c>
      <c r="F114" s="23"/>
      <c r="G114" s="1">
        <v>2.1059999999999999</v>
      </c>
      <c r="H114" s="1">
        <v>15.939</v>
      </c>
      <c r="I114" s="1">
        <v>10.173999999999999</v>
      </c>
      <c r="J114" s="23"/>
      <c r="K114" s="23"/>
      <c r="L114" s="1">
        <v>2.282</v>
      </c>
      <c r="M114" s="1">
        <v>2.1440000000000001</v>
      </c>
      <c r="N114" s="23"/>
      <c r="O114" s="14">
        <v>9.7379999999999995</v>
      </c>
      <c r="P114" s="14">
        <v>314.553</v>
      </c>
      <c r="Q114" s="23"/>
      <c r="R114" s="14">
        <v>45.460999999999999</v>
      </c>
    </row>
    <row r="115" spans="1:18" x14ac:dyDescent="0.25">
      <c r="A115" t="s">
        <v>161</v>
      </c>
      <c r="B115" t="s">
        <v>91</v>
      </c>
      <c r="C115">
        <v>79</v>
      </c>
      <c r="D115">
        <v>46.5</v>
      </c>
      <c r="E115" s="1">
        <v>2.3109999999999999</v>
      </c>
      <c r="F115" s="23"/>
      <c r="G115" s="1">
        <v>2.1669999999999998</v>
      </c>
      <c r="H115" s="1">
        <v>32.506</v>
      </c>
      <c r="I115" s="1">
        <v>2.7440000000000002</v>
      </c>
      <c r="J115" s="23"/>
      <c r="K115" s="23"/>
      <c r="L115" s="1">
        <v>1.323</v>
      </c>
      <c r="M115" s="1">
        <v>1.298</v>
      </c>
      <c r="N115" s="23"/>
      <c r="O115" s="1">
        <v>5.6459999999999999</v>
      </c>
      <c r="P115" s="1">
        <v>159.46700000000001</v>
      </c>
      <c r="Q115" s="23"/>
      <c r="R115" s="1">
        <v>25.972999999999999</v>
      </c>
    </row>
    <row r="116" spans="1:18" x14ac:dyDescent="0.25">
      <c r="A116" t="s">
        <v>13</v>
      </c>
      <c r="B116" t="s">
        <v>70</v>
      </c>
      <c r="C116">
        <v>83</v>
      </c>
      <c r="D116">
        <v>44.1</v>
      </c>
      <c r="E116" s="1">
        <v>1.339</v>
      </c>
      <c r="F116" s="23"/>
      <c r="G116" s="1">
        <v>1.4470000000000001</v>
      </c>
      <c r="H116" s="1">
        <v>11.066000000000001</v>
      </c>
      <c r="I116" s="1">
        <v>6.492</v>
      </c>
      <c r="J116" s="23"/>
      <c r="K116" s="23"/>
      <c r="L116" s="1">
        <v>1.75</v>
      </c>
      <c r="M116" s="1">
        <v>1.522</v>
      </c>
      <c r="N116" s="23"/>
      <c r="O116" s="14">
        <v>8.7409999999999997</v>
      </c>
      <c r="P116" s="14">
        <v>239.77500000000001</v>
      </c>
      <c r="Q116" s="23"/>
      <c r="R116" s="14">
        <v>26.416</v>
      </c>
    </row>
    <row r="117" spans="1:18" x14ac:dyDescent="0.25">
      <c r="A117" t="s">
        <v>172</v>
      </c>
      <c r="B117" t="s">
        <v>72</v>
      </c>
      <c r="C117">
        <v>77</v>
      </c>
      <c r="D117">
        <v>53.5</v>
      </c>
      <c r="E117" s="1">
        <v>0.58699999999999997</v>
      </c>
      <c r="F117" s="23"/>
      <c r="G117" s="1">
        <v>0.75700000000000001</v>
      </c>
      <c r="H117" s="1">
        <v>15.590999999999999</v>
      </c>
      <c r="I117" s="1">
        <v>1.8049999999999999</v>
      </c>
      <c r="J117" s="23"/>
      <c r="K117" s="23"/>
      <c r="L117" s="1">
        <v>0.90500000000000003</v>
      </c>
      <c r="M117" s="1">
        <v>0.875</v>
      </c>
      <c r="N117" s="23"/>
      <c r="O117" s="1">
        <v>4.9219999999999997</v>
      </c>
      <c r="P117" s="1">
        <v>138.43</v>
      </c>
      <c r="Q117" s="23"/>
      <c r="R117" s="1">
        <v>11.236000000000001</v>
      </c>
    </row>
    <row r="118" spans="1:18" x14ac:dyDescent="0.25">
      <c r="A118" t="s">
        <v>167</v>
      </c>
      <c r="B118" t="s">
        <v>91</v>
      </c>
      <c r="C118">
        <v>76</v>
      </c>
      <c r="D118">
        <v>65.5</v>
      </c>
      <c r="E118" s="1">
        <v>3.8220000000000001</v>
      </c>
      <c r="F118" s="23"/>
      <c r="G118" s="1">
        <v>3.496</v>
      </c>
      <c r="H118" s="1">
        <v>32.222000000000001</v>
      </c>
      <c r="I118" s="1">
        <v>3.1219999999999999</v>
      </c>
      <c r="J118" s="23"/>
      <c r="K118" s="23"/>
      <c r="L118" s="1">
        <v>2.3370000000000002</v>
      </c>
      <c r="M118" s="1">
        <v>2.1930000000000001</v>
      </c>
      <c r="N118" s="23"/>
      <c r="O118" s="1">
        <v>12.574999999999999</v>
      </c>
      <c r="P118" s="1">
        <v>357.524</v>
      </c>
      <c r="Q118" s="23"/>
      <c r="R118" s="1">
        <v>44.143999999999998</v>
      </c>
    </row>
    <row r="119" spans="1:18" x14ac:dyDescent="0.25">
      <c r="A119" t="s">
        <v>171</v>
      </c>
      <c r="B119" t="s">
        <v>72</v>
      </c>
      <c r="C119">
        <v>70.5</v>
      </c>
      <c r="D119">
        <v>93</v>
      </c>
      <c r="E119" s="1">
        <v>2.3540000000000001</v>
      </c>
      <c r="F119" s="23"/>
      <c r="G119" s="1">
        <v>2.5190000000000001</v>
      </c>
      <c r="H119" s="1">
        <v>32.83</v>
      </c>
      <c r="I119" s="1">
        <v>14.48</v>
      </c>
      <c r="J119" s="23"/>
      <c r="K119" s="23"/>
      <c r="L119" s="1">
        <v>2.4590000000000001</v>
      </c>
      <c r="M119" s="1">
        <v>2.2959999999999998</v>
      </c>
      <c r="N119" s="23"/>
      <c r="O119" s="1">
        <v>6.976</v>
      </c>
      <c r="P119" s="1">
        <v>194.27500000000001</v>
      </c>
      <c r="Q119" s="23"/>
      <c r="R119" s="1">
        <v>47.869</v>
      </c>
    </row>
    <row r="120" spans="1:18" x14ac:dyDescent="0.25">
      <c r="A120" t="s">
        <v>14</v>
      </c>
      <c r="B120" t="s">
        <v>70</v>
      </c>
      <c r="C120">
        <v>86.5</v>
      </c>
      <c r="D120">
        <v>57.7</v>
      </c>
      <c r="E120" s="1">
        <v>1.855</v>
      </c>
      <c r="F120" s="23"/>
      <c r="G120" s="1">
        <v>2.3170000000000002</v>
      </c>
      <c r="H120" s="1">
        <v>10.526</v>
      </c>
      <c r="I120" s="1">
        <v>3.7149999999999999</v>
      </c>
      <c r="J120" s="23"/>
      <c r="K120" s="23"/>
      <c r="L120" s="1">
        <v>1.546</v>
      </c>
      <c r="M120" s="1">
        <v>1.3049999999999999</v>
      </c>
      <c r="N120" s="23"/>
      <c r="O120" s="14">
        <v>6.7130000000000001</v>
      </c>
      <c r="P120" s="14">
        <v>216.15600000000001</v>
      </c>
      <c r="Q120" s="23"/>
      <c r="R120" s="14">
        <v>21.332000000000001</v>
      </c>
    </row>
    <row r="121" spans="1:18" x14ac:dyDescent="0.25">
      <c r="A121" t="s">
        <v>15</v>
      </c>
      <c r="B121" t="s">
        <v>70</v>
      </c>
      <c r="C121">
        <v>86</v>
      </c>
      <c r="D121">
        <v>76</v>
      </c>
      <c r="E121" s="1">
        <v>4.7590000000000003</v>
      </c>
      <c r="F121" s="23"/>
      <c r="G121" s="1">
        <v>5.25</v>
      </c>
      <c r="H121" s="1">
        <v>32.737000000000002</v>
      </c>
      <c r="I121" s="1">
        <v>8.7370000000000001</v>
      </c>
      <c r="J121" s="23"/>
      <c r="K121" s="23"/>
      <c r="L121" s="1">
        <v>2.8069999999999999</v>
      </c>
      <c r="M121" s="1">
        <v>2.3639999999999999</v>
      </c>
      <c r="N121" s="23"/>
      <c r="O121" s="14">
        <v>9.5</v>
      </c>
      <c r="P121" s="14">
        <v>292.33999999999997</v>
      </c>
      <c r="Q121" s="23"/>
      <c r="R121" s="14">
        <v>78.664000000000001</v>
      </c>
    </row>
    <row r="122" spans="1:18" x14ac:dyDescent="0.25">
      <c r="A122" t="s">
        <v>162</v>
      </c>
      <c r="B122" t="s">
        <v>91</v>
      </c>
      <c r="C122">
        <v>73.5</v>
      </c>
      <c r="D122">
        <v>68.5</v>
      </c>
      <c r="E122" s="1">
        <v>4.3689999999999998</v>
      </c>
      <c r="F122" s="23"/>
      <c r="G122" s="1">
        <v>4.0110000000000001</v>
      </c>
      <c r="H122" s="1">
        <v>35.975000000000001</v>
      </c>
      <c r="I122" s="1">
        <v>6.774</v>
      </c>
      <c r="J122" s="23"/>
      <c r="K122" s="23"/>
      <c r="L122" s="1">
        <v>2.7349999999999999</v>
      </c>
      <c r="M122" s="1">
        <v>2.52</v>
      </c>
      <c r="N122" s="23"/>
      <c r="O122" s="1">
        <v>10.702</v>
      </c>
      <c r="P122" s="1">
        <v>282.18</v>
      </c>
      <c r="Q122" s="23"/>
      <c r="R122" s="1">
        <v>61.832000000000001</v>
      </c>
    </row>
    <row r="123" spans="1:18" x14ac:dyDescent="0.25">
      <c r="A123" t="s">
        <v>163</v>
      </c>
      <c r="B123" t="s">
        <v>91</v>
      </c>
      <c r="C123">
        <v>70.7</v>
      </c>
      <c r="D123">
        <v>55.5</v>
      </c>
      <c r="E123" s="1">
        <v>3.4860000000000002</v>
      </c>
      <c r="F123" s="23"/>
      <c r="G123" s="1">
        <v>3.2160000000000002</v>
      </c>
      <c r="H123" s="1">
        <v>35.408000000000001</v>
      </c>
      <c r="I123" s="1">
        <v>6.9770000000000003</v>
      </c>
      <c r="J123" s="23"/>
      <c r="K123" s="23"/>
      <c r="L123" s="1">
        <v>2.798</v>
      </c>
      <c r="M123" s="1">
        <v>2.6259999999999999</v>
      </c>
      <c r="N123" s="23"/>
      <c r="O123" s="1">
        <v>9.5310000000000006</v>
      </c>
      <c r="P123" s="1">
        <v>301.28100000000001</v>
      </c>
      <c r="Q123" s="23"/>
      <c r="R123" s="1">
        <v>47.508000000000003</v>
      </c>
    </row>
    <row r="124" spans="1:18" x14ac:dyDescent="0.25">
      <c r="A124" t="s">
        <v>173</v>
      </c>
      <c r="B124" t="s">
        <v>72</v>
      </c>
      <c r="C124">
        <v>75.5</v>
      </c>
      <c r="D124">
        <v>88</v>
      </c>
      <c r="E124" s="1">
        <v>2.157</v>
      </c>
      <c r="F124" s="23"/>
      <c r="G124" s="1">
        <v>2.0059999999999998</v>
      </c>
      <c r="H124" s="1">
        <v>29.251999999999999</v>
      </c>
      <c r="I124" s="1">
        <v>25.905000000000001</v>
      </c>
      <c r="J124" s="23"/>
      <c r="K124" s="23"/>
      <c r="L124" s="1">
        <v>2.4039999999999999</v>
      </c>
      <c r="M124" s="1">
        <v>2.27</v>
      </c>
      <c r="N124" s="23"/>
      <c r="O124" s="1">
        <v>5.3209999999999997</v>
      </c>
      <c r="P124" s="1">
        <v>150.84899999999999</v>
      </c>
      <c r="Q124" s="23"/>
      <c r="R124" s="1">
        <v>61.39</v>
      </c>
    </row>
    <row r="125" spans="1:18" x14ac:dyDescent="0.25">
      <c r="A125" t="s">
        <v>164</v>
      </c>
      <c r="B125" t="s">
        <v>91</v>
      </c>
      <c r="C125">
        <v>75</v>
      </c>
      <c r="D125">
        <v>57</v>
      </c>
      <c r="E125" s="1">
        <v>4.056</v>
      </c>
      <c r="F125" s="23"/>
      <c r="G125" s="1">
        <v>3.9180000000000001</v>
      </c>
      <c r="H125" s="1">
        <v>28.88</v>
      </c>
      <c r="I125" s="1">
        <v>7.3310000000000004</v>
      </c>
      <c r="J125" s="23"/>
      <c r="K125" s="23"/>
      <c r="L125" s="1">
        <v>1.9630000000000001</v>
      </c>
      <c r="M125" s="1">
        <v>1.825</v>
      </c>
      <c r="N125" s="23"/>
      <c r="O125" s="1">
        <v>11.831</v>
      </c>
      <c r="P125" s="1">
        <v>326.95400000000001</v>
      </c>
      <c r="Q125" s="23"/>
      <c r="R125" s="1">
        <v>35.911999999999999</v>
      </c>
    </row>
    <row r="126" spans="1:18" x14ac:dyDescent="0.25">
      <c r="A126" t="s">
        <v>16</v>
      </c>
      <c r="B126" t="s">
        <v>70</v>
      </c>
      <c r="C126">
        <v>81</v>
      </c>
      <c r="D126">
        <v>53</v>
      </c>
      <c r="E126" s="1">
        <v>1.5469999999999999</v>
      </c>
      <c r="F126" s="23"/>
      <c r="G126" s="1">
        <v>1.502</v>
      </c>
      <c r="H126" s="1">
        <v>12.177</v>
      </c>
      <c r="I126" s="1">
        <v>7.2510000000000003</v>
      </c>
      <c r="J126" s="23"/>
      <c r="K126" s="23"/>
      <c r="L126" s="1">
        <v>1.5109999999999999</v>
      </c>
      <c r="M126" s="1">
        <v>1.2909999999999999</v>
      </c>
      <c r="N126" s="23"/>
      <c r="O126" s="14">
        <v>8.2520000000000007</v>
      </c>
      <c r="P126" s="14">
        <v>273.82499999999999</v>
      </c>
      <c r="Q126" s="23"/>
      <c r="R126" s="14">
        <v>29.908000000000001</v>
      </c>
    </row>
    <row r="127" spans="1:18" x14ac:dyDescent="0.25">
      <c r="A127" t="s">
        <v>159</v>
      </c>
      <c r="B127" t="s">
        <v>91</v>
      </c>
      <c r="C127">
        <v>77</v>
      </c>
      <c r="D127">
        <v>59.5</v>
      </c>
      <c r="E127" s="1">
        <v>4.8529999999999998</v>
      </c>
      <c r="F127" s="23"/>
      <c r="G127" s="1">
        <v>4.5229999999999997</v>
      </c>
      <c r="H127" s="1">
        <v>38.252000000000002</v>
      </c>
      <c r="I127" s="1">
        <v>11.919</v>
      </c>
      <c r="J127" s="23"/>
      <c r="K127" s="23"/>
      <c r="L127" s="1">
        <v>2.9780000000000002</v>
      </c>
      <c r="M127" s="1">
        <v>2.7839999999999998</v>
      </c>
      <c r="N127" s="23"/>
      <c r="O127" s="1">
        <v>4.742</v>
      </c>
      <c r="P127" s="1">
        <v>156.15899999999999</v>
      </c>
      <c r="Q127" s="23"/>
      <c r="R127" s="1">
        <v>74.86</v>
      </c>
    </row>
    <row r="128" spans="1:18" x14ac:dyDescent="0.25">
      <c r="A128" t="s">
        <v>127</v>
      </c>
      <c r="B128" t="s">
        <v>91</v>
      </c>
      <c r="C128">
        <v>88</v>
      </c>
      <c r="D128">
        <v>62</v>
      </c>
      <c r="E128" s="1">
        <v>4.6050000000000004</v>
      </c>
      <c r="F128" s="23"/>
      <c r="G128" s="1">
        <v>4.258</v>
      </c>
      <c r="H128" s="1">
        <v>40.901000000000003</v>
      </c>
      <c r="I128" s="1">
        <v>11.305</v>
      </c>
      <c r="J128" s="23"/>
      <c r="K128" s="23"/>
      <c r="L128" s="1">
        <v>2.7679999999999998</v>
      </c>
      <c r="M128" s="1">
        <v>2.6480000000000001</v>
      </c>
      <c r="N128" s="23"/>
      <c r="O128" s="1">
        <v>8.99</v>
      </c>
      <c r="P128" s="1">
        <v>459.904</v>
      </c>
      <c r="Q128" s="23"/>
      <c r="R128" s="1">
        <v>52.957000000000001</v>
      </c>
    </row>
    <row r="129" spans="1:18" x14ac:dyDescent="0.25">
      <c r="A129" t="s">
        <v>131</v>
      </c>
      <c r="B129" t="s">
        <v>72</v>
      </c>
      <c r="C129">
        <v>76</v>
      </c>
      <c r="D129">
        <v>84.5</v>
      </c>
      <c r="E129" s="1">
        <v>3.3639999999999999</v>
      </c>
      <c r="F129" s="23"/>
      <c r="G129" s="1">
        <v>4.3049999999999997</v>
      </c>
      <c r="H129" s="1">
        <v>72.203999999999994</v>
      </c>
      <c r="I129" s="1">
        <v>18.138999999999999</v>
      </c>
      <c r="J129" s="23"/>
      <c r="K129" s="23"/>
      <c r="L129" s="1">
        <v>3.7469999999999999</v>
      </c>
      <c r="M129" s="1">
        <v>3.5409999999999999</v>
      </c>
      <c r="N129" s="23"/>
      <c r="O129" s="1">
        <v>6.4359999999999999</v>
      </c>
      <c r="P129" s="1">
        <v>186.75899999999999</v>
      </c>
      <c r="Q129" s="23"/>
      <c r="R129" s="1">
        <v>73.942999999999998</v>
      </c>
    </row>
    <row r="130" spans="1:18" x14ac:dyDescent="0.25">
      <c r="A130" t="s">
        <v>18</v>
      </c>
      <c r="B130" t="s">
        <v>70</v>
      </c>
      <c r="C130">
        <v>83</v>
      </c>
      <c r="D130">
        <v>54.5</v>
      </c>
      <c r="E130" s="1">
        <v>1.63</v>
      </c>
      <c r="F130" s="23"/>
      <c r="G130" s="1">
        <v>1.532</v>
      </c>
      <c r="H130" s="1">
        <v>12.557</v>
      </c>
      <c r="I130" s="1">
        <v>7.4450000000000003</v>
      </c>
      <c r="J130" s="23"/>
      <c r="K130" s="23"/>
      <c r="L130" s="1">
        <v>1.7170000000000001</v>
      </c>
      <c r="M130" s="1">
        <v>1.492</v>
      </c>
      <c r="N130" s="23"/>
      <c r="O130" s="14">
        <v>6.0129999999999999</v>
      </c>
      <c r="P130" s="14">
        <v>193.3</v>
      </c>
      <c r="Q130" s="23"/>
      <c r="R130" s="14">
        <v>36.582999999999998</v>
      </c>
    </row>
    <row r="131" spans="1:18" x14ac:dyDescent="0.25">
      <c r="A131" t="s">
        <v>125</v>
      </c>
      <c r="B131" t="s">
        <v>72</v>
      </c>
      <c r="C131">
        <v>81</v>
      </c>
      <c r="D131">
        <v>79.5</v>
      </c>
      <c r="E131" s="1">
        <v>4.0510000000000002</v>
      </c>
      <c r="F131" s="23"/>
      <c r="G131" s="1">
        <v>3.8130000000000002</v>
      </c>
      <c r="H131" s="1">
        <v>51.081000000000003</v>
      </c>
      <c r="I131" s="1">
        <v>20.135999999999999</v>
      </c>
      <c r="J131" s="23"/>
      <c r="K131" s="23"/>
      <c r="L131" s="1">
        <v>3.1320000000000001</v>
      </c>
      <c r="M131" s="1">
        <v>2.9929999999999999</v>
      </c>
      <c r="N131" s="23"/>
      <c r="O131" s="1">
        <v>10.058</v>
      </c>
      <c r="P131" s="1">
        <v>285.75900000000001</v>
      </c>
      <c r="Q131" s="23"/>
      <c r="R131" s="1">
        <v>70.036000000000001</v>
      </c>
    </row>
    <row r="132" spans="1:18" x14ac:dyDescent="0.25">
      <c r="A132" t="s">
        <v>134</v>
      </c>
      <c r="B132" t="s">
        <v>72</v>
      </c>
      <c r="C132">
        <v>85</v>
      </c>
      <c r="D132">
        <v>76</v>
      </c>
      <c r="E132" s="1">
        <v>4.391</v>
      </c>
      <c r="F132" s="23"/>
      <c r="G132" s="1">
        <v>4.3070000000000004</v>
      </c>
      <c r="H132" s="1">
        <v>44</v>
      </c>
      <c r="I132" s="1">
        <v>30.664000000000001</v>
      </c>
      <c r="J132" s="23"/>
      <c r="K132" s="23"/>
      <c r="L132" s="1">
        <v>3.8759999999999999</v>
      </c>
      <c r="M132" s="1">
        <v>3.601</v>
      </c>
      <c r="N132" s="23"/>
      <c r="O132" s="1">
        <v>6.5179999999999998</v>
      </c>
      <c r="P132" s="1">
        <v>202.70500000000001</v>
      </c>
      <c r="Q132" s="23"/>
      <c r="R132" s="1">
        <v>83.75</v>
      </c>
    </row>
    <row r="133" spans="1:18" x14ac:dyDescent="0.25">
      <c r="A133" t="s">
        <v>17</v>
      </c>
      <c r="B133" t="s">
        <v>70</v>
      </c>
      <c r="C133">
        <v>46</v>
      </c>
      <c r="D133">
        <v>50.5</v>
      </c>
      <c r="E133" s="1">
        <v>1.1839999999999999</v>
      </c>
      <c r="F133" s="23"/>
      <c r="G133" s="1">
        <v>1.139</v>
      </c>
      <c r="H133" s="1">
        <v>9.125</v>
      </c>
      <c r="I133" s="1">
        <v>3.5190000000000001</v>
      </c>
      <c r="J133" s="23"/>
      <c r="K133" s="23"/>
      <c r="L133" s="1">
        <v>1.0960000000000001</v>
      </c>
      <c r="M133" s="1">
        <v>0.92</v>
      </c>
      <c r="N133" s="23"/>
      <c r="O133" s="14">
        <v>8.5350000000000001</v>
      </c>
      <c r="P133" s="14">
        <v>278.92399999999998</v>
      </c>
      <c r="Q133" s="23"/>
      <c r="R133" s="14">
        <v>17.384</v>
      </c>
    </row>
    <row r="134" spans="1:18" x14ac:dyDescent="0.25">
      <c r="A134" t="s">
        <v>160</v>
      </c>
      <c r="B134" t="s">
        <v>70</v>
      </c>
      <c r="C134">
        <v>76</v>
      </c>
      <c r="D134">
        <v>63</v>
      </c>
      <c r="E134" s="1">
        <v>3.36</v>
      </c>
      <c r="F134" s="23"/>
      <c r="G134" s="1">
        <v>3.1789999999999998</v>
      </c>
      <c r="H134" s="1">
        <v>40.829000000000001</v>
      </c>
      <c r="I134" s="1">
        <v>18.585000000000001</v>
      </c>
      <c r="J134" s="23"/>
      <c r="K134" s="23"/>
      <c r="L134" s="1">
        <v>2.8420000000000001</v>
      </c>
      <c r="M134" s="1">
        <v>2.7189999999999999</v>
      </c>
      <c r="N134" s="23"/>
      <c r="O134" s="1">
        <v>7.2089999999999996</v>
      </c>
      <c r="P134" s="1">
        <v>219.6</v>
      </c>
      <c r="Q134" s="23"/>
      <c r="R134" s="1">
        <v>70.938000000000002</v>
      </c>
    </row>
    <row r="135" spans="1:18" x14ac:dyDescent="0.25">
      <c r="A135" t="s">
        <v>126</v>
      </c>
      <c r="B135" t="s">
        <v>91</v>
      </c>
      <c r="C135">
        <v>74.400000000000006</v>
      </c>
      <c r="D135">
        <v>66.5</v>
      </c>
      <c r="E135" s="1">
        <v>3.1539999999999999</v>
      </c>
      <c r="F135" s="23"/>
      <c r="G135" s="1">
        <v>2.9340000000000002</v>
      </c>
      <c r="H135" s="1">
        <v>34.155999999999999</v>
      </c>
      <c r="I135" s="1">
        <v>13.065</v>
      </c>
      <c r="J135" s="23"/>
      <c r="K135" s="23"/>
      <c r="L135" s="1">
        <v>2.7240000000000002</v>
      </c>
      <c r="M135" s="1">
        <v>2.5920000000000001</v>
      </c>
      <c r="N135" s="23"/>
      <c r="O135" s="1">
        <v>8.0210000000000008</v>
      </c>
      <c r="P135" s="1">
        <v>231.87100000000001</v>
      </c>
      <c r="Q135" s="23"/>
      <c r="R135" s="1">
        <v>47.692</v>
      </c>
    </row>
    <row r="136" spans="1:18" x14ac:dyDescent="0.25">
      <c r="A136" t="s">
        <v>169</v>
      </c>
      <c r="B136" t="s">
        <v>72</v>
      </c>
      <c r="C136">
        <v>82</v>
      </c>
      <c r="D136">
        <v>81.5</v>
      </c>
      <c r="E136" s="1">
        <v>5.4980000000000002</v>
      </c>
      <c r="F136" s="23"/>
      <c r="G136" s="1">
        <v>5.1440000000000001</v>
      </c>
      <c r="H136" s="1">
        <v>44.369</v>
      </c>
      <c r="I136" s="1">
        <v>28.596</v>
      </c>
      <c r="J136" s="23"/>
      <c r="K136" s="23"/>
      <c r="L136" s="1">
        <v>3.2160000000000002</v>
      </c>
      <c r="M136" s="1">
        <v>2.9990000000000001</v>
      </c>
      <c r="N136" s="23"/>
      <c r="O136" s="1">
        <v>8.8379999999999992</v>
      </c>
      <c r="P136" s="1">
        <v>258.202</v>
      </c>
      <c r="Q136" s="23"/>
      <c r="R136" s="1">
        <v>94.238</v>
      </c>
    </row>
    <row r="137" spans="1:18" x14ac:dyDescent="0.25">
      <c r="A137" t="s">
        <v>19</v>
      </c>
      <c r="B137" t="s">
        <v>70</v>
      </c>
      <c r="C137">
        <v>74</v>
      </c>
      <c r="D137">
        <v>57</v>
      </c>
      <c r="E137" s="1">
        <v>1.978</v>
      </c>
      <c r="F137" s="23"/>
      <c r="G137" s="1">
        <v>1.982</v>
      </c>
      <c r="H137" s="1">
        <v>7.5190000000000001</v>
      </c>
      <c r="I137" s="1">
        <v>5.9829999999999997</v>
      </c>
      <c r="J137" s="23"/>
      <c r="K137" s="23"/>
      <c r="L137" s="1">
        <v>1.5409999999999999</v>
      </c>
      <c r="M137" s="1">
        <v>1.3120000000000001</v>
      </c>
      <c r="N137" s="23"/>
      <c r="O137" s="14">
        <v>7.4820000000000002</v>
      </c>
      <c r="P137">
        <v>220.06100000000001</v>
      </c>
      <c r="Q137" s="23"/>
      <c r="R137" s="14">
        <v>25.515999999999998</v>
      </c>
    </row>
    <row r="138" spans="1:18" x14ac:dyDescent="0.25">
      <c r="A138" t="s">
        <v>170</v>
      </c>
      <c r="B138" t="s">
        <v>72</v>
      </c>
      <c r="C138">
        <v>79</v>
      </c>
      <c r="D138">
        <v>62.8</v>
      </c>
      <c r="E138" s="1">
        <v>2.89</v>
      </c>
      <c r="F138" s="23"/>
      <c r="G138" s="1">
        <v>2.8370000000000002</v>
      </c>
      <c r="H138" s="1">
        <v>24.437999999999999</v>
      </c>
      <c r="I138" s="1">
        <v>18.87</v>
      </c>
      <c r="J138" s="23"/>
      <c r="K138" s="23"/>
      <c r="L138" s="1">
        <v>2.339</v>
      </c>
      <c r="M138" s="1">
        <v>2.2810000000000001</v>
      </c>
      <c r="N138" s="23"/>
      <c r="O138" s="1">
        <v>5.5759999999999996</v>
      </c>
      <c r="P138" s="1">
        <v>146.9</v>
      </c>
      <c r="Q138" s="23"/>
      <c r="R138" s="1">
        <v>67.147999999999996</v>
      </c>
    </row>
    <row r="139" spans="1:18" x14ac:dyDescent="0.25">
      <c r="A139" t="s">
        <v>166</v>
      </c>
      <c r="B139" t="s">
        <v>91</v>
      </c>
      <c r="C139">
        <v>80.8</v>
      </c>
      <c r="D139">
        <v>63.5</v>
      </c>
      <c r="E139" s="1">
        <v>5.1289999999999996</v>
      </c>
      <c r="F139" s="23"/>
      <c r="G139" s="1">
        <v>4.7130000000000001</v>
      </c>
      <c r="H139" s="1">
        <v>47.216999999999999</v>
      </c>
      <c r="I139" s="1">
        <v>5.6950000000000003</v>
      </c>
      <c r="J139" s="23"/>
      <c r="K139" s="23"/>
      <c r="L139" s="1">
        <v>2.8239999999999998</v>
      </c>
      <c r="M139" s="1">
        <v>2.754</v>
      </c>
      <c r="N139" s="23"/>
      <c r="O139" s="1">
        <v>9.0120000000000005</v>
      </c>
      <c r="P139" s="1">
        <v>239.208</v>
      </c>
      <c r="Q139" s="23"/>
      <c r="R139" s="1">
        <v>55.572000000000003</v>
      </c>
    </row>
    <row r="140" spans="1:18" x14ac:dyDescent="0.25">
      <c r="A140" t="s">
        <v>5</v>
      </c>
      <c r="B140" t="s">
        <v>70</v>
      </c>
      <c r="C140">
        <v>64.5</v>
      </c>
      <c r="D140">
        <v>66.400000000000006</v>
      </c>
      <c r="E140" s="1">
        <v>4.3520000000000003</v>
      </c>
      <c r="F140" s="23"/>
      <c r="G140" s="1">
        <v>4.2</v>
      </c>
      <c r="H140" s="1">
        <v>19.765000000000001</v>
      </c>
      <c r="I140" s="1">
        <v>13.805999999999999</v>
      </c>
      <c r="J140" s="23"/>
      <c r="K140" s="23"/>
      <c r="L140" s="1">
        <v>2.2269999999999999</v>
      </c>
      <c r="M140" s="1">
        <v>2.2000000000000002</v>
      </c>
      <c r="N140" s="23"/>
      <c r="O140" s="14">
        <v>6.7629999999999999</v>
      </c>
      <c r="P140" s="14">
        <v>262.39</v>
      </c>
      <c r="Q140" s="23"/>
      <c r="R140" s="14">
        <v>45.945999999999998</v>
      </c>
    </row>
    <row r="141" spans="1:18" x14ac:dyDescent="0.25">
      <c r="A141" t="s">
        <v>178</v>
      </c>
      <c r="B141" t="s">
        <v>72</v>
      </c>
      <c r="C141">
        <v>86</v>
      </c>
      <c r="D141">
        <v>83</v>
      </c>
      <c r="E141" s="1">
        <v>2.9750000000000001</v>
      </c>
      <c r="F141" s="23"/>
      <c r="G141" s="1">
        <v>2.988</v>
      </c>
      <c r="H141" s="1">
        <v>49.311999999999998</v>
      </c>
      <c r="I141" s="1">
        <v>24.231999999999999</v>
      </c>
      <c r="J141" s="23"/>
      <c r="K141" s="23"/>
      <c r="L141" s="1">
        <v>2.2810000000000001</v>
      </c>
      <c r="M141" s="1">
        <v>1.8520000000000001</v>
      </c>
      <c r="N141" s="23"/>
      <c r="O141" s="1">
        <v>6.4989999999999997</v>
      </c>
      <c r="P141" s="1">
        <v>182.547</v>
      </c>
      <c r="Q141" s="23"/>
      <c r="R141" s="1">
        <v>77.715000000000003</v>
      </c>
    </row>
    <row r="142" spans="1:18" x14ac:dyDescent="0.25">
      <c r="A142" t="s">
        <v>177</v>
      </c>
      <c r="B142" t="s">
        <v>72</v>
      </c>
      <c r="C142">
        <v>72</v>
      </c>
      <c r="D142">
        <v>14.62</v>
      </c>
      <c r="E142" s="1">
        <v>2.5819999999999999</v>
      </c>
      <c r="F142" s="23"/>
      <c r="G142" s="1">
        <v>2.6019999999999999</v>
      </c>
      <c r="H142" s="1">
        <v>38.973999999999997</v>
      </c>
      <c r="I142" s="1">
        <v>17.989999999999998</v>
      </c>
      <c r="J142" s="23"/>
      <c r="K142" s="23"/>
      <c r="L142" s="1">
        <v>3.0019999999999998</v>
      </c>
      <c r="M142" s="1">
        <v>2.7629999999999999</v>
      </c>
      <c r="N142" s="23"/>
      <c r="O142" s="1">
        <v>7.8010000000000002</v>
      </c>
      <c r="P142" s="1">
        <v>225.214</v>
      </c>
      <c r="Q142" s="23"/>
      <c r="R142" s="1">
        <v>61.478000000000002</v>
      </c>
    </row>
    <row r="143" spans="1:18" x14ac:dyDescent="0.25">
      <c r="A143" t="s">
        <v>179</v>
      </c>
      <c r="B143" t="s">
        <v>72</v>
      </c>
      <c r="C143">
        <v>81</v>
      </c>
      <c r="D143">
        <v>65</v>
      </c>
      <c r="E143" s="1">
        <v>2.48</v>
      </c>
      <c r="F143" s="23"/>
      <c r="G143" s="1">
        <v>2.4830000000000001</v>
      </c>
      <c r="H143" s="1">
        <v>23.024000000000001</v>
      </c>
      <c r="I143" s="1">
        <v>11.551</v>
      </c>
      <c r="J143" s="23"/>
      <c r="K143" s="23"/>
      <c r="L143" s="1">
        <v>2.4649999999999999</v>
      </c>
      <c r="M143" s="1">
        <v>2.2170000000000001</v>
      </c>
      <c r="N143" s="23"/>
      <c r="O143" s="1">
        <v>6.3739999999999997</v>
      </c>
      <c r="P143" s="1">
        <v>169.88800000000001</v>
      </c>
      <c r="Q143" s="23"/>
      <c r="R143" s="1">
        <v>45.552999999999997</v>
      </c>
    </row>
    <row r="144" spans="1:18" x14ac:dyDescent="0.25">
      <c r="E144" s="1"/>
      <c r="F144" s="23"/>
      <c r="G144" s="1"/>
      <c r="H144" s="1"/>
      <c r="I144" s="1"/>
      <c r="J144" s="23"/>
      <c r="K144" s="23"/>
      <c r="N144" s="23"/>
      <c r="O144" s="14"/>
      <c r="Q144" s="23"/>
      <c r="R144" s="14"/>
    </row>
    <row r="145" spans="1:18" x14ac:dyDescent="0.25">
      <c r="E145" s="1"/>
      <c r="F145" s="23"/>
      <c r="G145" s="1"/>
      <c r="H145" s="1"/>
      <c r="I145" s="1"/>
      <c r="J145" s="23"/>
      <c r="K145" s="23"/>
      <c r="N145" s="23"/>
      <c r="O145" s="14"/>
      <c r="Q145" s="23"/>
      <c r="R145" s="14"/>
    </row>
    <row r="146" spans="1:18" x14ac:dyDescent="0.25">
      <c r="A146" s="2"/>
      <c r="B146" s="2"/>
      <c r="C146" s="2"/>
      <c r="D146" s="2"/>
      <c r="E146" s="3"/>
      <c r="F146" s="21"/>
      <c r="G146" s="3"/>
      <c r="H146" s="3"/>
      <c r="I146" s="3"/>
      <c r="J146" s="22"/>
      <c r="K146" s="22"/>
      <c r="L146" s="3"/>
      <c r="M146" s="3"/>
      <c r="N146" s="22"/>
      <c r="O146" s="11"/>
      <c r="P146" s="3"/>
      <c r="Q146" s="22"/>
      <c r="R146" s="3"/>
    </row>
    <row r="147" spans="1:18" x14ac:dyDescent="0.25">
      <c r="A147" s="4"/>
      <c r="B147" s="4"/>
      <c r="C147" s="4"/>
      <c r="D147" s="4"/>
      <c r="E147" s="5"/>
      <c r="F147" s="22"/>
      <c r="G147" s="5"/>
      <c r="H147" s="5"/>
      <c r="I147" s="5"/>
      <c r="J147" s="22"/>
      <c r="K147" s="22"/>
      <c r="L147" s="5"/>
      <c r="M147" s="5"/>
      <c r="N147" s="22"/>
      <c r="O147" s="12"/>
      <c r="P147" s="5"/>
      <c r="Q147" s="22"/>
      <c r="R147" s="5"/>
    </row>
    <row r="148" spans="1:18" x14ac:dyDescent="0.25">
      <c r="E148" s="1"/>
      <c r="F148" s="23"/>
      <c r="G148" s="1"/>
      <c r="H148" s="1"/>
      <c r="I148" s="1"/>
      <c r="J148" s="23"/>
      <c r="K148" s="23"/>
      <c r="L148" s="1"/>
      <c r="M148" s="1"/>
      <c r="N148" s="23"/>
      <c r="O148" s="1"/>
      <c r="P148" s="1"/>
      <c r="Q148" s="23"/>
      <c r="R148" s="1"/>
    </row>
  </sheetData>
  <sortState ref="A3:R148">
    <sortCondition ref="A3:A148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opLeftCell="A37" workbookViewId="0">
      <selection activeCell="A65" sqref="A65"/>
    </sheetView>
  </sheetViews>
  <sheetFormatPr defaultRowHeight="15" x14ac:dyDescent="0.25"/>
  <cols>
    <col min="2" max="2" width="10.28515625" bestFit="1" customWidth="1"/>
    <col min="3" max="3" width="18.28515625" bestFit="1" customWidth="1"/>
    <col min="5" max="5" width="12.7109375" bestFit="1" customWidth="1"/>
    <col min="8" max="8" width="16" bestFit="1" customWidth="1"/>
    <col min="10" max="10" width="14.42578125" bestFit="1" customWidth="1"/>
    <col min="11" max="11" width="8.28515625" bestFit="1" customWidth="1"/>
    <col min="13" max="13" width="19.7109375" bestFit="1" customWidth="1"/>
    <col min="14" max="14" width="17.85546875" bestFit="1" customWidth="1"/>
    <col min="16" max="16" width="8.7109375" bestFit="1" customWidth="1"/>
    <col min="17" max="17" width="17" bestFit="1" customWidth="1"/>
    <col min="18" max="18" width="14" bestFit="1" customWidth="1"/>
  </cols>
  <sheetData>
    <row r="1" spans="1:19" x14ac:dyDescent="0.25">
      <c r="A1" s="2"/>
      <c r="B1" s="2" t="s">
        <v>69</v>
      </c>
      <c r="C1" s="2" t="s">
        <v>0</v>
      </c>
      <c r="D1" s="2"/>
      <c r="E1" s="3" t="s">
        <v>53</v>
      </c>
      <c r="F1" s="6"/>
      <c r="G1" s="3"/>
      <c r="H1" s="3" t="s">
        <v>62</v>
      </c>
      <c r="I1" s="3"/>
      <c r="J1" s="7" t="s">
        <v>83</v>
      </c>
      <c r="K1" s="7"/>
      <c r="L1" s="2" t="s">
        <v>61</v>
      </c>
      <c r="M1" s="2"/>
      <c r="N1" s="7" t="s">
        <v>84</v>
      </c>
      <c r="O1" s="11" t="s">
        <v>66</v>
      </c>
      <c r="P1" s="2"/>
      <c r="Q1" s="7" t="s">
        <v>86</v>
      </c>
      <c r="R1" s="2" t="s">
        <v>73</v>
      </c>
      <c r="S1" s="10"/>
    </row>
    <row r="2" spans="1:19" x14ac:dyDescent="0.25">
      <c r="A2" s="4" t="s">
        <v>1</v>
      </c>
      <c r="B2" s="4"/>
      <c r="C2" s="4" t="s">
        <v>2</v>
      </c>
      <c r="D2" s="4" t="s">
        <v>3</v>
      </c>
      <c r="E2" s="5" t="s">
        <v>54</v>
      </c>
      <c r="F2" s="7" t="s">
        <v>67</v>
      </c>
      <c r="G2" s="5" t="s">
        <v>55</v>
      </c>
      <c r="H2" s="5" t="s">
        <v>64</v>
      </c>
      <c r="I2" s="5" t="s">
        <v>57</v>
      </c>
      <c r="J2" s="7" t="s">
        <v>64</v>
      </c>
      <c r="K2" s="7" t="s">
        <v>57</v>
      </c>
      <c r="L2" s="5" t="s">
        <v>58</v>
      </c>
      <c r="M2" s="5" t="s">
        <v>59</v>
      </c>
      <c r="N2" s="7" t="s">
        <v>65</v>
      </c>
      <c r="O2" s="12" t="s">
        <v>54</v>
      </c>
      <c r="P2" s="5" t="s">
        <v>68</v>
      </c>
      <c r="Q2" s="7" t="s">
        <v>65</v>
      </c>
      <c r="R2" s="4" t="s">
        <v>63</v>
      </c>
      <c r="S2" s="13" t="s">
        <v>67</v>
      </c>
    </row>
    <row r="4" spans="1:19" x14ac:dyDescent="0.25">
      <c r="A4" t="s">
        <v>116</v>
      </c>
      <c r="B4" t="s">
        <v>72</v>
      </c>
      <c r="F4">
        <v>0.74299999999999999</v>
      </c>
      <c r="J4">
        <v>3.6829999999999998</v>
      </c>
      <c r="K4">
        <v>1.5489999999999999</v>
      </c>
      <c r="N4">
        <v>0.99</v>
      </c>
      <c r="Q4">
        <v>0.379</v>
      </c>
      <c r="S4">
        <v>13.34</v>
      </c>
    </row>
    <row r="5" spans="1:19" x14ac:dyDescent="0.25">
      <c r="A5" t="s">
        <v>104</v>
      </c>
      <c r="B5" t="s">
        <v>91</v>
      </c>
      <c r="F5" s="18">
        <v>0.20200000000000001</v>
      </c>
      <c r="J5" s="18">
        <v>1.3720000000000001</v>
      </c>
      <c r="K5">
        <v>0.79</v>
      </c>
      <c r="N5" s="18">
        <v>0.32</v>
      </c>
      <c r="O5" s="18"/>
      <c r="P5" s="15"/>
      <c r="Q5" s="18">
        <v>0.222</v>
      </c>
      <c r="R5" s="15"/>
      <c r="S5" s="18">
        <v>5.0250000000000004</v>
      </c>
    </row>
    <row r="6" spans="1:19" x14ac:dyDescent="0.25">
      <c r="A6" s="19" t="s">
        <v>22</v>
      </c>
      <c r="B6" s="19" t="s">
        <v>70</v>
      </c>
      <c r="E6" s="1"/>
      <c r="F6" s="8">
        <v>0.249</v>
      </c>
      <c r="G6" s="1"/>
      <c r="H6" s="1"/>
      <c r="I6" s="1"/>
      <c r="J6" s="8">
        <v>0.628</v>
      </c>
      <c r="K6" s="8">
        <v>9.4E-2</v>
      </c>
      <c r="N6" s="8">
        <v>0.184</v>
      </c>
      <c r="O6" s="14"/>
      <c r="Q6" s="8">
        <v>0.28899999999999998</v>
      </c>
      <c r="S6" s="8">
        <v>1.639</v>
      </c>
    </row>
    <row r="7" spans="1:19" x14ac:dyDescent="0.25">
      <c r="A7" t="s">
        <v>23</v>
      </c>
      <c r="B7" t="s">
        <v>70</v>
      </c>
      <c r="E7" s="1"/>
      <c r="F7" s="8">
        <v>5.5E-2</v>
      </c>
      <c r="G7" s="1"/>
      <c r="H7" s="1"/>
      <c r="I7" s="1"/>
      <c r="J7" s="8">
        <v>0.47399999999999998</v>
      </c>
      <c r="K7" s="8">
        <v>0.32500000000000001</v>
      </c>
      <c r="N7" s="8">
        <v>0.22500000000000001</v>
      </c>
      <c r="O7" s="14"/>
      <c r="Q7" s="8">
        <v>0.30299999999999999</v>
      </c>
      <c r="S7" s="8">
        <v>2.633</v>
      </c>
    </row>
    <row r="8" spans="1:19" x14ac:dyDescent="0.25">
      <c r="A8" t="s">
        <v>24</v>
      </c>
      <c r="B8" t="s">
        <v>70</v>
      </c>
      <c r="E8" s="1"/>
      <c r="F8" s="8">
        <v>7.0000000000000007E-2</v>
      </c>
      <c r="G8" s="1"/>
      <c r="H8" s="1"/>
      <c r="I8" s="1"/>
      <c r="J8" s="8">
        <v>0.61799999999999999</v>
      </c>
      <c r="K8" s="8">
        <v>0.33800000000000002</v>
      </c>
      <c r="N8" s="8">
        <v>0.33900000000000002</v>
      </c>
      <c r="O8" s="14"/>
      <c r="Q8" s="8">
        <v>0.42099999999999999</v>
      </c>
      <c r="S8" s="8">
        <v>3.42</v>
      </c>
    </row>
    <row r="9" spans="1:19" x14ac:dyDescent="0.25">
      <c r="A9" t="s">
        <v>25</v>
      </c>
      <c r="B9" t="s">
        <v>70</v>
      </c>
      <c r="E9" s="1"/>
      <c r="F9" s="8">
        <v>0.14599999999999999</v>
      </c>
      <c r="G9" s="1"/>
      <c r="H9" s="1"/>
      <c r="I9" s="1"/>
      <c r="J9" s="8">
        <v>0.3</v>
      </c>
      <c r="K9" s="8">
        <v>0.92100000000000004</v>
      </c>
      <c r="N9" s="8">
        <v>0.498</v>
      </c>
      <c r="O9" s="14"/>
      <c r="Q9" s="8">
        <v>0.34699999999999998</v>
      </c>
      <c r="R9" t="s">
        <v>95</v>
      </c>
      <c r="S9" s="8">
        <v>6.12</v>
      </c>
    </row>
    <row r="10" spans="1:19" x14ac:dyDescent="0.25">
      <c r="A10" s="19" t="s">
        <v>154</v>
      </c>
      <c r="B10" s="19" t="s">
        <v>91</v>
      </c>
      <c r="E10" s="1"/>
      <c r="F10" s="8">
        <v>0.247</v>
      </c>
      <c r="G10" s="1"/>
      <c r="H10" s="1"/>
      <c r="I10" s="1"/>
      <c r="J10" s="8">
        <v>1.679</v>
      </c>
      <c r="K10" s="8">
        <v>0.89400000000000002</v>
      </c>
      <c r="N10" s="8">
        <v>0.33900000000000002</v>
      </c>
      <c r="O10" s="14"/>
      <c r="Q10" s="8">
        <v>0.29199999999999998</v>
      </c>
      <c r="S10" s="8">
        <v>4.41</v>
      </c>
    </row>
    <row r="11" spans="1:19" x14ac:dyDescent="0.25">
      <c r="A11" t="s">
        <v>112</v>
      </c>
      <c r="B11" t="s">
        <v>72</v>
      </c>
      <c r="F11">
        <v>0.53200000000000003</v>
      </c>
      <c r="J11">
        <v>3.2810000000000001</v>
      </c>
      <c r="K11">
        <v>0.68799999999999994</v>
      </c>
      <c r="N11">
        <v>0.60799999999999998</v>
      </c>
      <c r="Q11">
        <v>0.49099999999999999</v>
      </c>
      <c r="S11">
        <v>10.164999999999999</v>
      </c>
    </row>
    <row r="12" spans="1:19" x14ac:dyDescent="0.25">
      <c r="A12" t="s">
        <v>113</v>
      </c>
      <c r="B12" t="s">
        <v>72</v>
      </c>
      <c r="F12">
        <v>0.53700000000000003</v>
      </c>
      <c r="J12">
        <v>2.4649999999999999</v>
      </c>
      <c r="K12">
        <v>0.85499999999999998</v>
      </c>
      <c r="N12">
        <v>0.79</v>
      </c>
      <c r="Q12">
        <v>0.35699999999999998</v>
      </c>
      <c r="S12">
        <v>7.5380000000000003</v>
      </c>
    </row>
    <row r="13" spans="1:19" x14ac:dyDescent="0.25">
      <c r="A13" t="s">
        <v>26</v>
      </c>
      <c r="B13" t="s">
        <v>70</v>
      </c>
      <c r="E13" s="1"/>
      <c r="F13" s="8">
        <v>8.7999999999999995E-2</v>
      </c>
      <c r="G13" s="1"/>
      <c r="H13" s="1"/>
      <c r="I13" s="1"/>
      <c r="J13" s="8">
        <v>0.86299999999999999</v>
      </c>
      <c r="K13" s="8">
        <v>0.18</v>
      </c>
      <c r="N13" s="8">
        <v>0.307</v>
      </c>
      <c r="O13" s="14"/>
      <c r="Q13" s="8">
        <v>0.28599999999999998</v>
      </c>
      <c r="S13" s="8">
        <v>3.6429999999999998</v>
      </c>
    </row>
    <row r="14" spans="1:19" x14ac:dyDescent="0.25">
      <c r="A14" s="19" t="s">
        <v>158</v>
      </c>
      <c r="B14" s="19" t="s">
        <v>91</v>
      </c>
      <c r="E14" s="1"/>
      <c r="F14" s="8">
        <v>0.47499999999999998</v>
      </c>
      <c r="G14" s="1"/>
      <c r="H14" s="1"/>
      <c r="I14" s="1"/>
      <c r="J14" s="8">
        <v>3.6280000000000001</v>
      </c>
      <c r="K14" s="8">
        <v>2.335</v>
      </c>
      <c r="N14" s="8">
        <v>0.68600000000000005</v>
      </c>
      <c r="O14" s="14"/>
      <c r="Q14" s="8">
        <v>0.36599999999999999</v>
      </c>
      <c r="S14" s="8">
        <v>8.2520000000000007</v>
      </c>
    </row>
    <row r="15" spans="1:19" x14ac:dyDescent="0.25">
      <c r="A15" s="19" t="s">
        <v>153</v>
      </c>
      <c r="B15" s="19" t="s">
        <v>70</v>
      </c>
      <c r="E15" s="1"/>
      <c r="F15" s="8">
        <v>0.56200000000000006</v>
      </c>
      <c r="G15" s="1"/>
      <c r="H15" s="1"/>
      <c r="I15" s="1"/>
      <c r="J15" s="8">
        <v>3.4550000000000001</v>
      </c>
      <c r="K15" s="8">
        <v>2.0960000000000001</v>
      </c>
      <c r="N15" s="8">
        <v>0.55000000000000004</v>
      </c>
      <c r="O15" s="14"/>
      <c r="Q15" s="8">
        <v>0.34899999999999998</v>
      </c>
      <c r="S15" s="8">
        <v>7.6639999999999997</v>
      </c>
    </row>
    <row r="16" spans="1:19" x14ac:dyDescent="0.25">
      <c r="A16" s="19" t="s">
        <v>156</v>
      </c>
      <c r="B16" s="19" t="s">
        <v>91</v>
      </c>
      <c r="E16" s="1"/>
      <c r="F16" s="8">
        <v>0.754</v>
      </c>
      <c r="G16" s="1"/>
      <c r="H16" s="1"/>
      <c r="I16" s="1"/>
      <c r="J16" s="8">
        <v>4.8209999999999997</v>
      </c>
      <c r="K16" s="8">
        <v>1.966</v>
      </c>
      <c r="N16" s="8">
        <v>0.59399999999999997</v>
      </c>
      <c r="O16" s="14"/>
      <c r="Q16" s="8">
        <v>0.27400000000000002</v>
      </c>
      <c r="S16" s="8">
        <v>13.378</v>
      </c>
    </row>
    <row r="17" spans="1:19" x14ac:dyDescent="0.25">
      <c r="A17" s="19" t="s">
        <v>155</v>
      </c>
      <c r="B17" s="19" t="s">
        <v>91</v>
      </c>
      <c r="E17" s="1"/>
      <c r="F17" s="8">
        <v>0.45200000000000001</v>
      </c>
      <c r="G17" s="1"/>
      <c r="H17" s="1"/>
      <c r="I17" s="1"/>
      <c r="J17" s="8">
        <v>2.1970000000000001</v>
      </c>
      <c r="K17" s="8">
        <v>0.71199999999999997</v>
      </c>
      <c r="N17" s="8">
        <v>0.34</v>
      </c>
      <c r="O17" s="14"/>
      <c r="Q17" s="8">
        <v>0.36</v>
      </c>
      <c r="S17" s="8">
        <v>5.4180000000000001</v>
      </c>
    </row>
    <row r="18" spans="1:19" x14ac:dyDescent="0.25">
      <c r="A18" t="s">
        <v>114</v>
      </c>
      <c r="B18" t="s">
        <v>72</v>
      </c>
      <c r="F18">
        <v>0.502</v>
      </c>
      <c r="J18">
        <v>2.74</v>
      </c>
      <c r="K18">
        <v>0.70899999999999996</v>
      </c>
      <c r="N18">
        <v>0.37</v>
      </c>
      <c r="Q18">
        <v>0.30199999999999999</v>
      </c>
      <c r="S18">
        <v>6.9640000000000004</v>
      </c>
    </row>
    <row r="19" spans="1:19" x14ac:dyDescent="0.25">
      <c r="A19" s="19" t="s">
        <v>80</v>
      </c>
      <c r="B19" s="19" t="s">
        <v>70</v>
      </c>
      <c r="C19" s="19"/>
      <c r="D19" s="19"/>
      <c r="E19" s="14"/>
      <c r="F19" s="14">
        <v>0.09</v>
      </c>
      <c r="G19" s="14"/>
      <c r="H19" s="14"/>
      <c r="I19" s="14"/>
      <c r="J19" s="20">
        <v>0.42899999999999999</v>
      </c>
      <c r="K19" s="20">
        <v>0.128</v>
      </c>
      <c r="L19" s="19"/>
      <c r="M19" s="19"/>
      <c r="N19" s="14">
        <v>0.221</v>
      </c>
      <c r="O19" s="14"/>
      <c r="P19" s="19"/>
      <c r="Q19" s="14">
        <v>0.249</v>
      </c>
      <c r="R19" s="19"/>
      <c r="S19" s="14">
        <v>1.911</v>
      </c>
    </row>
    <row r="20" spans="1:19" x14ac:dyDescent="0.25">
      <c r="A20" s="19" t="s">
        <v>152</v>
      </c>
      <c r="B20" s="19" t="s">
        <v>72</v>
      </c>
      <c r="E20" s="1"/>
      <c r="F20" s="8">
        <v>0.45100000000000001</v>
      </c>
      <c r="G20" s="1"/>
      <c r="H20" s="1"/>
      <c r="I20" s="1"/>
      <c r="J20" s="8">
        <v>3.6179999999999999</v>
      </c>
      <c r="K20" s="8">
        <v>0.88500000000000001</v>
      </c>
      <c r="N20" s="8">
        <v>0.54700000000000004</v>
      </c>
      <c r="O20" s="14"/>
      <c r="Q20" s="8">
        <v>0.8</v>
      </c>
      <c r="S20" s="8">
        <v>11.048</v>
      </c>
    </row>
    <row r="21" spans="1:19" x14ac:dyDescent="0.25">
      <c r="A21" t="s">
        <v>110</v>
      </c>
      <c r="B21" t="s">
        <v>91</v>
      </c>
      <c r="F21">
        <v>0.35599999999999998</v>
      </c>
      <c r="J21">
        <v>2.1509999999999998</v>
      </c>
      <c r="K21">
        <v>1.8009999999999999</v>
      </c>
      <c r="N21">
        <v>0.26</v>
      </c>
      <c r="Q21">
        <v>0.36599999999999999</v>
      </c>
      <c r="S21">
        <v>6.2030000000000003</v>
      </c>
    </row>
    <row r="22" spans="1:19" x14ac:dyDescent="0.25">
      <c r="A22" s="19" t="s">
        <v>27</v>
      </c>
      <c r="B22" s="19" t="s">
        <v>70</v>
      </c>
      <c r="E22" s="1"/>
      <c r="F22" s="8">
        <v>1.4999999999999999E-2</v>
      </c>
      <c r="G22" s="1"/>
      <c r="H22" s="1"/>
      <c r="I22" s="1"/>
      <c r="J22" s="8">
        <v>9.7000000000000003E-2</v>
      </c>
      <c r="K22" s="8">
        <v>4.2000000000000003E-2</v>
      </c>
      <c r="N22" s="8">
        <v>4.9000000000000002E-2</v>
      </c>
      <c r="O22" s="14"/>
      <c r="Q22" s="8">
        <v>9.5000000000000001E-2</v>
      </c>
      <c r="S22" s="8">
        <v>0.40400000000000003</v>
      </c>
    </row>
    <row r="23" spans="1:19" x14ac:dyDescent="0.25">
      <c r="A23" t="s">
        <v>122</v>
      </c>
      <c r="B23" t="s">
        <v>72</v>
      </c>
      <c r="F23">
        <v>0.31900000000000001</v>
      </c>
      <c r="J23">
        <v>2.1779999999999999</v>
      </c>
      <c r="K23">
        <v>1.611</v>
      </c>
      <c r="N23">
        <v>0.45600000000000002</v>
      </c>
      <c r="Q23">
        <v>0.26600000000000001</v>
      </c>
      <c r="S23">
        <v>7.1050000000000004</v>
      </c>
    </row>
    <row r="24" spans="1:19" x14ac:dyDescent="0.25">
      <c r="A24" t="s">
        <v>107</v>
      </c>
      <c r="B24" t="s">
        <v>91</v>
      </c>
      <c r="F24">
        <v>0.51100000000000001</v>
      </c>
      <c r="J24">
        <v>4.5819999999999999</v>
      </c>
      <c r="K24">
        <v>4.4790000000000001</v>
      </c>
      <c r="N24">
        <v>0.41099999999999998</v>
      </c>
      <c r="Q24">
        <v>0.40699999999999997</v>
      </c>
      <c r="S24">
        <v>10.718999999999999</v>
      </c>
    </row>
    <row r="25" spans="1:19" x14ac:dyDescent="0.25">
      <c r="A25" s="19" t="s">
        <v>20</v>
      </c>
      <c r="B25" s="19" t="s">
        <v>70</v>
      </c>
      <c r="E25" s="1"/>
      <c r="F25" s="8">
        <v>7.5999999999999998E-2</v>
      </c>
      <c r="G25" s="1"/>
      <c r="H25" s="1"/>
      <c r="I25" s="1"/>
      <c r="J25" s="8">
        <v>0.52</v>
      </c>
      <c r="K25" s="8">
        <v>0.16200000000000001</v>
      </c>
      <c r="N25" s="8">
        <v>0.10299999999999999</v>
      </c>
      <c r="O25" s="14"/>
      <c r="Q25" s="8">
        <v>0.23699999999999999</v>
      </c>
      <c r="S25" s="8">
        <v>3.58</v>
      </c>
    </row>
    <row r="26" spans="1:19" x14ac:dyDescent="0.25">
      <c r="A26" t="s">
        <v>109</v>
      </c>
      <c r="B26" t="s">
        <v>91</v>
      </c>
      <c r="F26">
        <v>0.27600000000000002</v>
      </c>
      <c r="J26">
        <v>2.6349999999999998</v>
      </c>
      <c r="K26">
        <v>2.1850000000000001</v>
      </c>
      <c r="N26">
        <v>0.49199999999999999</v>
      </c>
      <c r="Q26">
        <v>0.48799999999999999</v>
      </c>
      <c r="S26">
        <v>11.664</v>
      </c>
    </row>
    <row r="27" spans="1:19" x14ac:dyDescent="0.25">
      <c r="A27" s="19" t="s">
        <v>150</v>
      </c>
      <c r="B27" s="19" t="s">
        <v>72</v>
      </c>
      <c r="E27" s="1"/>
      <c r="F27" s="8">
        <v>0.48899999999999999</v>
      </c>
      <c r="G27" s="1"/>
      <c r="H27" s="1"/>
      <c r="I27" s="1"/>
      <c r="J27" s="8">
        <v>3.2010000000000001</v>
      </c>
      <c r="K27" s="8">
        <v>0.73</v>
      </c>
      <c r="N27" s="8">
        <v>0.51600000000000001</v>
      </c>
      <c r="O27" s="14"/>
      <c r="Q27" s="8">
        <v>0.57299999999999995</v>
      </c>
      <c r="S27" s="8">
        <v>8.09</v>
      </c>
    </row>
    <row r="28" spans="1:19" x14ac:dyDescent="0.25">
      <c r="A28" s="19" t="s">
        <v>28</v>
      </c>
      <c r="B28" s="19" t="s">
        <v>70</v>
      </c>
      <c r="E28" s="1"/>
      <c r="F28" s="8">
        <v>0.221</v>
      </c>
      <c r="G28" s="1"/>
      <c r="H28" s="1"/>
      <c r="I28" s="1"/>
      <c r="J28" s="8">
        <v>1.8080000000000001</v>
      </c>
      <c r="K28" s="8">
        <v>0.88500000000000001</v>
      </c>
      <c r="N28" s="8">
        <v>0.79800000000000004</v>
      </c>
      <c r="O28" s="14"/>
      <c r="Q28" s="8">
        <v>0.42399999999999999</v>
      </c>
      <c r="S28" s="8">
        <v>8.3019999999999996</v>
      </c>
    </row>
    <row r="29" spans="1:19" x14ac:dyDescent="0.25">
      <c r="A29" t="s">
        <v>108</v>
      </c>
      <c r="B29" t="s">
        <v>91</v>
      </c>
      <c r="F29">
        <v>0.871</v>
      </c>
      <c r="J29">
        <v>5.8570000000000002</v>
      </c>
      <c r="K29">
        <v>2.8279999999999998</v>
      </c>
      <c r="N29">
        <v>0.69799999999999995</v>
      </c>
      <c r="Q29">
        <v>0.39800000000000002</v>
      </c>
      <c r="S29">
        <v>14.051</v>
      </c>
    </row>
    <row r="30" spans="1:19" x14ac:dyDescent="0.25">
      <c r="A30" s="19" t="s">
        <v>30</v>
      </c>
      <c r="B30" s="19" t="s">
        <v>70</v>
      </c>
      <c r="E30" s="1"/>
      <c r="F30" s="8">
        <v>0.22600000000000001</v>
      </c>
      <c r="G30" s="1"/>
      <c r="H30" s="1"/>
      <c r="I30" s="1"/>
      <c r="J30" s="8">
        <v>1.595</v>
      </c>
      <c r="K30" s="8">
        <v>0.76400000000000001</v>
      </c>
      <c r="N30" s="8">
        <v>0.58299999999999996</v>
      </c>
      <c r="O30" s="14"/>
      <c r="Q30" s="8">
        <v>0.32</v>
      </c>
      <c r="S30" s="8">
        <v>5.4160000000000004</v>
      </c>
    </row>
    <row r="31" spans="1:19" x14ac:dyDescent="0.25">
      <c r="A31" s="19" t="s">
        <v>151</v>
      </c>
      <c r="B31" s="19" t="s">
        <v>72</v>
      </c>
      <c r="E31" s="1"/>
      <c r="F31" s="8">
        <v>0.32300000000000001</v>
      </c>
      <c r="G31" s="1"/>
      <c r="H31" s="1"/>
      <c r="I31" s="1"/>
      <c r="J31" s="8">
        <v>1.875</v>
      </c>
      <c r="K31" s="8">
        <v>1.673</v>
      </c>
      <c r="N31" s="8">
        <v>0.35799999999999998</v>
      </c>
      <c r="O31" s="14"/>
      <c r="Q31" s="8">
        <v>0.34499999999999997</v>
      </c>
      <c r="S31" s="8">
        <v>5.9420000000000002</v>
      </c>
    </row>
    <row r="32" spans="1:19" x14ac:dyDescent="0.25">
      <c r="A32" s="19" t="s">
        <v>29</v>
      </c>
      <c r="B32" s="19" t="s">
        <v>70</v>
      </c>
      <c r="E32" s="1"/>
      <c r="F32" s="8">
        <v>3.3000000000000002E-2</v>
      </c>
      <c r="G32" s="1"/>
      <c r="H32" s="1"/>
      <c r="I32" s="1"/>
      <c r="J32" s="8">
        <v>0.28000000000000003</v>
      </c>
      <c r="K32" s="8">
        <v>0.15</v>
      </c>
      <c r="N32" s="8">
        <v>0.14299999999999999</v>
      </c>
      <c r="O32" s="14"/>
      <c r="Q32" s="8">
        <v>0.16500000000000001</v>
      </c>
      <c r="S32" s="8">
        <v>1.0920000000000001</v>
      </c>
    </row>
    <row r="33" spans="1:19" x14ac:dyDescent="0.25">
      <c r="A33" t="s">
        <v>105</v>
      </c>
      <c r="B33" t="s">
        <v>91</v>
      </c>
      <c r="F33">
        <v>0.30599999999999999</v>
      </c>
      <c r="J33">
        <v>2.3559999999999999</v>
      </c>
      <c r="K33">
        <v>0.80400000000000005</v>
      </c>
      <c r="N33">
        <v>0.36199999999999999</v>
      </c>
      <c r="Q33">
        <v>0.26500000000000001</v>
      </c>
      <c r="S33">
        <v>6.87</v>
      </c>
    </row>
    <row r="34" spans="1:19" x14ac:dyDescent="0.25">
      <c r="A34" t="s">
        <v>31</v>
      </c>
      <c r="B34" t="s">
        <v>70</v>
      </c>
      <c r="E34" s="1"/>
      <c r="F34" s="8">
        <v>0.23300000000000001</v>
      </c>
      <c r="G34" s="1"/>
      <c r="H34" s="1"/>
      <c r="I34" s="1"/>
      <c r="J34" s="8">
        <v>1.026</v>
      </c>
      <c r="K34" s="8">
        <v>0.53100000000000003</v>
      </c>
      <c r="N34" s="8">
        <v>0.44400000000000001</v>
      </c>
      <c r="O34" s="14"/>
      <c r="Q34" s="8">
        <v>0.44</v>
      </c>
      <c r="S34" s="8">
        <v>5.7439999999999998</v>
      </c>
    </row>
    <row r="35" spans="1:19" x14ac:dyDescent="0.25">
      <c r="A35" t="s">
        <v>106</v>
      </c>
      <c r="B35" t="s">
        <v>91</v>
      </c>
      <c r="F35">
        <v>0.95199999999999996</v>
      </c>
      <c r="J35">
        <v>3.48</v>
      </c>
      <c r="K35">
        <v>5.226</v>
      </c>
      <c r="N35">
        <v>1.262</v>
      </c>
      <c r="Q35">
        <v>0.37</v>
      </c>
      <c r="S35">
        <v>1.887</v>
      </c>
    </row>
    <row r="36" spans="1:19" x14ac:dyDescent="0.25">
      <c r="A36" t="s">
        <v>117</v>
      </c>
      <c r="B36" t="s">
        <v>72</v>
      </c>
      <c r="F36">
        <v>0.30099999999999999</v>
      </c>
      <c r="J36">
        <v>1.8120000000000001</v>
      </c>
      <c r="K36">
        <v>1.1000000000000001</v>
      </c>
      <c r="N36">
        <v>0.36399999999999999</v>
      </c>
      <c r="Q36">
        <v>0.311</v>
      </c>
      <c r="S36">
        <v>5.9459999999999997</v>
      </c>
    </row>
    <row r="37" spans="1:19" x14ac:dyDescent="0.25">
      <c r="A37" t="s">
        <v>118</v>
      </c>
      <c r="B37" t="s">
        <v>72</v>
      </c>
      <c r="F37">
        <v>0.38800000000000001</v>
      </c>
      <c r="J37">
        <v>2.2549999999999999</v>
      </c>
      <c r="K37">
        <v>1.6479999999999999</v>
      </c>
      <c r="N37">
        <v>0.55700000000000005</v>
      </c>
      <c r="Q37">
        <v>0.17599999999999999</v>
      </c>
      <c r="S37">
        <v>10.396000000000001</v>
      </c>
    </row>
    <row r="38" spans="1:19" x14ac:dyDescent="0.25">
      <c r="A38" t="s">
        <v>120</v>
      </c>
      <c r="B38" t="s">
        <v>72</v>
      </c>
      <c r="F38">
        <v>0.28899999999999998</v>
      </c>
      <c r="J38">
        <v>1.756</v>
      </c>
      <c r="K38">
        <v>1.1259999999999999</v>
      </c>
      <c r="N38">
        <v>0.39</v>
      </c>
      <c r="Q38">
        <v>0.23699999999999999</v>
      </c>
      <c r="S38">
        <v>8.6959999999999997</v>
      </c>
    </row>
    <row r="39" spans="1:19" x14ac:dyDescent="0.25">
      <c r="A39" t="s">
        <v>32</v>
      </c>
      <c r="B39" t="s">
        <v>70</v>
      </c>
      <c r="E39" s="1"/>
      <c r="F39" s="8">
        <v>9.0999999999999998E-2</v>
      </c>
      <c r="G39" s="1"/>
      <c r="H39" s="1"/>
      <c r="I39" s="1"/>
      <c r="J39" s="8">
        <v>0.76500000000000001</v>
      </c>
      <c r="K39" s="8">
        <v>0.378</v>
      </c>
      <c r="N39" s="8">
        <v>0.40799999999999997</v>
      </c>
      <c r="O39" s="14"/>
      <c r="Q39" s="8">
        <v>0.372</v>
      </c>
      <c r="S39" s="8">
        <v>4.5039999999999996</v>
      </c>
    </row>
    <row r="40" spans="1:19" x14ac:dyDescent="0.25">
      <c r="A40" t="s">
        <v>33</v>
      </c>
      <c r="B40" t="s">
        <v>70</v>
      </c>
      <c r="E40" s="1"/>
      <c r="F40" s="8">
        <v>2.9000000000000001E-2</v>
      </c>
      <c r="G40" s="1"/>
      <c r="H40" s="1"/>
      <c r="I40" s="1"/>
      <c r="J40" s="8">
        <v>0.29299999999999998</v>
      </c>
      <c r="K40" s="8">
        <v>0.28799999999999998</v>
      </c>
      <c r="N40" s="8">
        <v>0.14499999999999999</v>
      </c>
      <c r="O40" s="14"/>
      <c r="Q40" s="8">
        <v>0.23400000000000001</v>
      </c>
      <c r="S40" s="8">
        <v>1.5</v>
      </c>
    </row>
    <row r="41" spans="1:19" x14ac:dyDescent="0.25">
      <c r="A41" t="s">
        <v>103</v>
      </c>
      <c r="B41" t="s">
        <v>91</v>
      </c>
      <c r="F41">
        <v>0.58899999999999997</v>
      </c>
      <c r="J41">
        <v>3.6280000000000001</v>
      </c>
      <c r="K41">
        <v>2.2280000000000002</v>
      </c>
      <c r="N41">
        <v>0.69399999999999995</v>
      </c>
      <c r="Q41">
        <v>0.216</v>
      </c>
      <c r="S41">
        <v>13.651</v>
      </c>
    </row>
    <row r="42" spans="1:19" x14ac:dyDescent="0.25">
      <c r="A42" t="s">
        <v>121</v>
      </c>
      <c r="B42" t="s">
        <v>72</v>
      </c>
      <c r="F42">
        <v>0.41899999999999998</v>
      </c>
      <c r="J42">
        <v>2.29</v>
      </c>
      <c r="K42">
        <v>1.4019999999999999</v>
      </c>
      <c r="N42">
        <v>0.60099999999999998</v>
      </c>
      <c r="Q42">
        <v>0.34399999999999997</v>
      </c>
      <c r="S42">
        <v>9.0909999999999993</v>
      </c>
    </row>
    <row r="43" spans="1:19" x14ac:dyDescent="0.25">
      <c r="A43" t="s">
        <v>119</v>
      </c>
      <c r="B43" t="s">
        <v>72</v>
      </c>
      <c r="F43">
        <v>0.27200000000000002</v>
      </c>
      <c r="J43">
        <v>1.4019999999999999</v>
      </c>
      <c r="K43">
        <v>0.63200000000000001</v>
      </c>
      <c r="N43">
        <v>0.52</v>
      </c>
      <c r="Q43">
        <v>0.35599999999999998</v>
      </c>
      <c r="S43">
        <v>6.0860000000000003</v>
      </c>
    </row>
    <row r="44" spans="1:19" x14ac:dyDescent="0.25">
      <c r="A44" t="s">
        <v>102</v>
      </c>
      <c r="B44" t="s">
        <v>91</v>
      </c>
      <c r="F44">
        <v>0.19800000000000001</v>
      </c>
      <c r="J44">
        <v>2.5209999999999999</v>
      </c>
      <c r="K44">
        <v>3.012</v>
      </c>
      <c r="N44">
        <v>0.377</v>
      </c>
      <c r="Q44">
        <v>0.39600000000000002</v>
      </c>
      <c r="S44">
        <v>10.887</v>
      </c>
    </row>
    <row r="45" spans="1:19" x14ac:dyDescent="0.25">
      <c r="A45" t="s">
        <v>34</v>
      </c>
      <c r="B45" t="s">
        <v>70</v>
      </c>
      <c r="E45" s="1"/>
      <c r="F45" s="8">
        <v>0.28000000000000003</v>
      </c>
      <c r="G45" s="1"/>
      <c r="H45" s="1"/>
      <c r="I45" s="1"/>
      <c r="J45" s="8">
        <v>1.5489999999999999</v>
      </c>
      <c r="K45" s="8">
        <v>0.247</v>
      </c>
      <c r="N45" s="8">
        <v>0.438</v>
      </c>
      <c r="O45" s="14"/>
      <c r="Q45" s="8">
        <v>0.52200000000000002</v>
      </c>
      <c r="S45" s="8">
        <v>7.5590000000000002</v>
      </c>
    </row>
    <row r="46" spans="1:19" x14ac:dyDescent="0.25">
      <c r="A46" t="s">
        <v>111</v>
      </c>
      <c r="B46" t="s">
        <v>72</v>
      </c>
      <c r="F46">
        <v>0.432</v>
      </c>
      <c r="J46">
        <v>3.3050000000000002</v>
      </c>
      <c r="K46">
        <v>1.03</v>
      </c>
      <c r="N46">
        <v>0.74299999999999999</v>
      </c>
      <c r="Q46">
        <v>0.45600000000000002</v>
      </c>
      <c r="S46">
        <v>10.233000000000001</v>
      </c>
    </row>
    <row r="47" spans="1:19" x14ac:dyDescent="0.25">
      <c r="A47" t="s">
        <v>123</v>
      </c>
      <c r="B47" t="s">
        <v>91</v>
      </c>
      <c r="F47">
        <v>0.39</v>
      </c>
      <c r="J47">
        <v>2.569</v>
      </c>
      <c r="K47">
        <v>1.734</v>
      </c>
      <c r="N47">
        <v>0.61099999999999999</v>
      </c>
      <c r="Q47">
        <v>0.221</v>
      </c>
      <c r="S47">
        <v>9.6579999999999995</v>
      </c>
    </row>
    <row r="48" spans="1:19" x14ac:dyDescent="0.25">
      <c r="A48" s="19" t="s">
        <v>157</v>
      </c>
      <c r="B48" s="19" t="s">
        <v>91</v>
      </c>
      <c r="E48" s="1"/>
      <c r="F48" s="8">
        <v>0.51</v>
      </c>
      <c r="G48" s="1"/>
      <c r="H48" s="1"/>
      <c r="I48" s="1"/>
      <c r="J48" s="8">
        <v>3.5939999999999999</v>
      </c>
      <c r="K48" s="8">
        <v>2.004</v>
      </c>
      <c r="N48" s="8">
        <v>0.81100000000000005</v>
      </c>
      <c r="O48" s="14"/>
      <c r="Q48" s="8">
        <v>0.31900000000000001</v>
      </c>
      <c r="S48" s="8">
        <v>14.803000000000001</v>
      </c>
    </row>
    <row r="49" spans="1:19" x14ac:dyDescent="0.25">
      <c r="A49" t="s">
        <v>115</v>
      </c>
      <c r="B49" t="s">
        <v>72</v>
      </c>
      <c r="F49">
        <v>0.68799999999999994</v>
      </c>
      <c r="J49">
        <v>3.9660000000000002</v>
      </c>
      <c r="K49">
        <v>1.139</v>
      </c>
      <c r="N49">
        <v>0.88100000000000001</v>
      </c>
      <c r="Q49">
        <v>0.37</v>
      </c>
      <c r="S49">
        <v>12.063000000000001</v>
      </c>
    </row>
    <row r="50" spans="1:19" x14ac:dyDescent="0.25">
      <c r="A50" s="19" t="s">
        <v>21</v>
      </c>
      <c r="B50" s="19" t="s">
        <v>70</v>
      </c>
      <c r="E50" s="1"/>
      <c r="F50" s="8">
        <v>4.2999999999999997E-2</v>
      </c>
      <c r="G50" s="1"/>
      <c r="H50" s="1"/>
      <c r="I50" s="1"/>
      <c r="J50" s="8">
        <v>0.66</v>
      </c>
      <c r="K50" s="8">
        <v>0.39500000000000002</v>
      </c>
      <c r="N50" s="8">
        <v>0.38400000000000001</v>
      </c>
      <c r="O50" s="14"/>
      <c r="Q50" s="8">
        <v>0.38100000000000001</v>
      </c>
      <c r="S50" s="8">
        <v>3.093</v>
      </c>
    </row>
    <row r="51" spans="1:19" x14ac:dyDescent="0.25">
      <c r="A51" t="s">
        <v>94</v>
      </c>
      <c r="B51" t="s">
        <v>91</v>
      </c>
      <c r="F51">
        <v>0.89800000000000002</v>
      </c>
      <c r="J51">
        <v>8.49</v>
      </c>
      <c r="K51">
        <v>6.7549999999999999</v>
      </c>
      <c r="N51">
        <v>1.028</v>
      </c>
      <c r="Q51">
        <v>0.70099999999999996</v>
      </c>
      <c r="S51">
        <v>22.484000000000002</v>
      </c>
    </row>
    <row r="52" spans="1:19" x14ac:dyDescent="0.25">
      <c r="A52" t="s">
        <v>71</v>
      </c>
      <c r="B52" t="s">
        <v>72</v>
      </c>
      <c r="E52" s="1"/>
      <c r="F52" s="8">
        <v>0.27400000000000002</v>
      </c>
      <c r="G52" s="1"/>
      <c r="H52" s="1"/>
      <c r="I52" s="1"/>
      <c r="J52" s="8">
        <v>3.22</v>
      </c>
      <c r="K52" s="8">
        <v>0.874</v>
      </c>
      <c r="N52" s="8">
        <v>0.377</v>
      </c>
      <c r="O52" s="14"/>
      <c r="Q52" s="8">
        <v>0.91</v>
      </c>
      <c r="S52" s="8">
        <v>6.2809999999999997</v>
      </c>
    </row>
    <row r="53" spans="1:19" x14ac:dyDescent="0.25">
      <c r="A53" t="s">
        <v>75</v>
      </c>
      <c r="B53" t="s">
        <v>72</v>
      </c>
      <c r="E53" s="1"/>
      <c r="F53" s="8">
        <v>0.26700000000000002</v>
      </c>
      <c r="G53" s="1"/>
      <c r="H53" s="1"/>
      <c r="I53" s="1"/>
      <c r="J53" s="8">
        <v>4.3609999999999998</v>
      </c>
      <c r="K53" s="8">
        <v>3.5409999999999999</v>
      </c>
      <c r="N53" s="8">
        <v>0.44</v>
      </c>
      <c r="O53" s="14"/>
      <c r="Q53" s="8">
        <v>0.48399999999999999</v>
      </c>
      <c r="S53" s="8">
        <v>8.2040000000000006</v>
      </c>
    </row>
    <row r="54" spans="1:19" x14ac:dyDescent="0.25">
      <c r="A54" t="s">
        <v>38</v>
      </c>
      <c r="B54" t="s">
        <v>70</v>
      </c>
      <c r="F54">
        <v>4.4999999999999998E-2</v>
      </c>
      <c r="J54">
        <v>0.85299999999999998</v>
      </c>
      <c r="K54">
        <v>0.69499999999999995</v>
      </c>
      <c r="N54">
        <v>0.30599999999999999</v>
      </c>
      <c r="Q54">
        <v>0.34100000000000003</v>
      </c>
      <c r="S54">
        <v>3.9249999999999998</v>
      </c>
    </row>
    <row r="55" spans="1:19" x14ac:dyDescent="0.25">
      <c r="A55" t="s">
        <v>89</v>
      </c>
      <c r="B55" t="s">
        <v>72</v>
      </c>
      <c r="F55">
        <v>0.41699999999999998</v>
      </c>
      <c r="J55">
        <v>3.2559999999999998</v>
      </c>
      <c r="K55">
        <v>2.1859999999999999</v>
      </c>
      <c r="N55">
        <v>0.66800000000000004</v>
      </c>
      <c r="Q55">
        <v>0.42</v>
      </c>
      <c r="S55">
        <v>10.571</v>
      </c>
    </row>
    <row r="56" spans="1:19" x14ac:dyDescent="0.25">
      <c r="A56" t="s">
        <v>144</v>
      </c>
      <c r="B56" t="s">
        <v>91</v>
      </c>
      <c r="E56" s="1"/>
      <c r="F56" s="8">
        <v>0.53200000000000003</v>
      </c>
      <c r="G56" s="1"/>
      <c r="H56" s="1"/>
      <c r="I56" s="1"/>
      <c r="J56" s="8">
        <v>5.2169999999999996</v>
      </c>
      <c r="K56" s="8">
        <v>3.1240000000000001</v>
      </c>
      <c r="N56" s="8">
        <v>0.75</v>
      </c>
      <c r="O56" s="14"/>
      <c r="Q56" s="8">
        <v>0.66800000000000004</v>
      </c>
      <c r="S56" s="8">
        <v>12.930999999999999</v>
      </c>
    </row>
    <row r="57" spans="1:19" x14ac:dyDescent="0.25">
      <c r="A57" t="s">
        <v>138</v>
      </c>
      <c r="B57" t="s">
        <v>72</v>
      </c>
      <c r="E57" s="1"/>
      <c r="F57" s="8">
        <v>0.23200000000000001</v>
      </c>
      <c r="G57" s="1"/>
      <c r="H57" s="1"/>
      <c r="I57" s="1"/>
      <c r="J57" s="8">
        <v>3.371</v>
      </c>
      <c r="K57" s="8">
        <v>1.6160000000000001</v>
      </c>
      <c r="N57" s="8">
        <v>0.56200000000000006</v>
      </c>
      <c r="O57" s="14"/>
      <c r="Q57" s="8">
        <v>0.58899999999999997</v>
      </c>
      <c r="S57" s="8">
        <v>8.7780000000000005</v>
      </c>
    </row>
    <row r="58" spans="1:19" x14ac:dyDescent="0.25">
      <c r="A58" t="s">
        <v>90</v>
      </c>
      <c r="B58" t="s">
        <v>91</v>
      </c>
      <c r="F58">
        <v>0.47199999999999998</v>
      </c>
      <c r="J58">
        <v>3.383</v>
      </c>
      <c r="K58">
        <v>0.622</v>
      </c>
      <c r="N58">
        <v>0.182</v>
      </c>
      <c r="Q58">
        <v>0.44600000000000001</v>
      </c>
      <c r="S58">
        <v>7.4720000000000004</v>
      </c>
    </row>
    <row r="59" spans="1:19" x14ac:dyDescent="0.25">
      <c r="A59" t="s">
        <v>139</v>
      </c>
      <c r="B59" t="s">
        <v>72</v>
      </c>
      <c r="E59" s="1"/>
      <c r="F59" s="8">
        <v>0.80900000000000005</v>
      </c>
      <c r="G59" s="1"/>
      <c r="H59" s="1"/>
      <c r="I59" s="1"/>
      <c r="J59" s="8">
        <v>5.7439999999999998</v>
      </c>
      <c r="K59" s="8">
        <v>3.2320000000000002</v>
      </c>
      <c r="N59" s="8">
        <v>1.004</v>
      </c>
      <c r="O59" s="14"/>
      <c r="Q59" s="8">
        <v>0.62</v>
      </c>
      <c r="S59" s="8">
        <v>17.16</v>
      </c>
    </row>
    <row r="60" spans="1:19" x14ac:dyDescent="0.25">
      <c r="A60" t="s">
        <v>81</v>
      </c>
      <c r="B60" t="s">
        <v>72</v>
      </c>
      <c r="E60" s="1"/>
      <c r="F60" s="8">
        <v>0.28699999999999998</v>
      </c>
      <c r="G60" s="1"/>
      <c r="H60" s="1"/>
      <c r="I60" s="1"/>
      <c r="J60" s="8">
        <v>4.76</v>
      </c>
      <c r="K60" s="8">
        <v>2.4900000000000002</v>
      </c>
      <c r="N60" s="8">
        <v>0.77500000000000002</v>
      </c>
      <c r="O60" s="14"/>
      <c r="Q60" s="8">
        <v>0.38500000000000001</v>
      </c>
      <c r="S60" s="8">
        <v>12.666</v>
      </c>
    </row>
    <row r="61" spans="1:19" x14ac:dyDescent="0.25">
      <c r="A61" t="s">
        <v>99</v>
      </c>
      <c r="B61" t="s">
        <v>70</v>
      </c>
      <c r="F61">
        <v>0.16300000000000001</v>
      </c>
      <c r="J61">
        <v>1.3620000000000001</v>
      </c>
      <c r="K61">
        <v>1.18</v>
      </c>
      <c r="N61">
        <v>0.51200000000000001</v>
      </c>
      <c r="Q61">
        <v>0.58799999999999997</v>
      </c>
      <c r="S61">
        <v>6.88</v>
      </c>
    </row>
    <row r="62" spans="1:19" x14ac:dyDescent="0.25">
      <c r="A62" t="s">
        <v>79</v>
      </c>
      <c r="B62" t="s">
        <v>72</v>
      </c>
      <c r="E62" s="1"/>
      <c r="F62" s="8">
        <v>0.193</v>
      </c>
      <c r="G62" s="1"/>
      <c r="H62" s="1"/>
      <c r="I62" s="1"/>
      <c r="J62" s="8">
        <v>2.7509999999999999</v>
      </c>
      <c r="K62" s="8">
        <v>3.3639999999999999</v>
      </c>
      <c r="N62" s="8">
        <v>0.47599999999999998</v>
      </c>
      <c r="O62" s="14"/>
      <c r="Q62" s="8">
        <v>0.71299999999999997</v>
      </c>
      <c r="S62" s="8">
        <v>8.64</v>
      </c>
    </row>
    <row r="63" spans="1:19" x14ac:dyDescent="0.25">
      <c r="A63" t="s">
        <v>145</v>
      </c>
      <c r="B63" t="s">
        <v>91</v>
      </c>
      <c r="E63" s="1"/>
      <c r="F63" s="8">
        <v>0.46300000000000002</v>
      </c>
      <c r="G63" s="1"/>
      <c r="H63" s="1"/>
      <c r="I63" s="1"/>
      <c r="J63" s="8">
        <v>3.7189999999999999</v>
      </c>
      <c r="K63" s="8">
        <v>1.5860000000000001</v>
      </c>
      <c r="N63" s="8">
        <v>0.65200000000000002</v>
      </c>
      <c r="O63" s="14"/>
      <c r="Q63" s="8">
        <v>0.80200000000000005</v>
      </c>
      <c r="S63" s="8">
        <v>10.731</v>
      </c>
    </row>
    <row r="64" spans="1:19" x14ac:dyDescent="0.25">
      <c r="A64" t="s">
        <v>40</v>
      </c>
      <c r="B64" t="s">
        <v>70</v>
      </c>
      <c r="E64" s="1"/>
      <c r="F64" s="8">
        <v>0.14499999999999999</v>
      </c>
      <c r="G64" s="1"/>
      <c r="H64" s="1"/>
      <c r="I64" s="1"/>
      <c r="J64" s="8">
        <v>0.93899999999999995</v>
      </c>
      <c r="K64" s="8">
        <v>1.4770000000000001</v>
      </c>
      <c r="N64" s="8">
        <v>0.26100000000000001</v>
      </c>
      <c r="O64" s="14"/>
      <c r="Q64" s="8">
        <v>0.63400000000000001</v>
      </c>
      <c r="S64" s="8">
        <v>3.153</v>
      </c>
    </row>
    <row r="65" spans="1:19" x14ac:dyDescent="0.25">
      <c r="A65" t="s">
        <v>42</v>
      </c>
      <c r="B65" t="s">
        <v>91</v>
      </c>
      <c r="F65">
        <v>0.14099999999999999</v>
      </c>
      <c r="J65">
        <v>0.89900000000000002</v>
      </c>
      <c r="K65">
        <v>0.189</v>
      </c>
      <c r="N65">
        <v>0.11700000000000001</v>
      </c>
      <c r="Q65">
        <v>0.3</v>
      </c>
      <c r="S65">
        <v>0.86199999999999999</v>
      </c>
    </row>
    <row r="66" spans="1:19" x14ac:dyDescent="0.25">
      <c r="A66" s="25" t="s">
        <v>41</v>
      </c>
      <c r="B66" t="s">
        <v>70</v>
      </c>
      <c r="E66" s="1"/>
      <c r="F66" s="8">
        <v>0.157</v>
      </c>
      <c r="G66" s="1"/>
      <c r="H66" s="1"/>
      <c r="I66" s="1"/>
      <c r="J66" s="8">
        <v>1.1930000000000001</v>
      </c>
      <c r="K66" s="8">
        <v>1.5049999999999999</v>
      </c>
      <c r="N66" s="8">
        <v>0.375</v>
      </c>
      <c r="O66" s="14"/>
      <c r="Q66" s="8">
        <v>0.53100000000000003</v>
      </c>
      <c r="S66" s="8">
        <v>4.97</v>
      </c>
    </row>
    <row r="67" spans="1:19" x14ac:dyDescent="0.25">
      <c r="A67" s="25" t="s">
        <v>183</v>
      </c>
      <c r="B67" t="s">
        <v>70</v>
      </c>
      <c r="E67" s="1"/>
      <c r="F67" s="8">
        <v>0.13500000000000001</v>
      </c>
      <c r="G67" s="1"/>
      <c r="H67" s="1"/>
      <c r="I67" s="1"/>
      <c r="J67" s="8">
        <v>0.89100000000000001</v>
      </c>
      <c r="K67" s="8">
        <v>0.85199999999999998</v>
      </c>
      <c r="N67" s="8">
        <v>0.35</v>
      </c>
      <c r="O67" s="14"/>
      <c r="Q67" s="8">
        <v>0.47099999999999997</v>
      </c>
      <c r="S67" s="8">
        <v>5.2910000000000004</v>
      </c>
    </row>
    <row r="68" spans="1:19" x14ac:dyDescent="0.25">
      <c r="A68" t="s">
        <v>148</v>
      </c>
      <c r="B68" t="s">
        <v>91</v>
      </c>
      <c r="E68" s="1"/>
      <c r="F68" s="8">
        <v>0.41499999999999998</v>
      </c>
      <c r="G68" s="1"/>
      <c r="H68" s="1"/>
      <c r="I68" s="1"/>
      <c r="J68" s="8">
        <v>3.6349999999999998</v>
      </c>
      <c r="K68" s="8">
        <v>1.976</v>
      </c>
      <c r="N68" s="8">
        <v>0.495</v>
      </c>
      <c r="O68" s="14"/>
      <c r="Q68" s="8">
        <v>0.41599999999999998</v>
      </c>
      <c r="S68" s="8">
        <v>10.170999999999999</v>
      </c>
    </row>
    <row r="69" spans="1:19" x14ac:dyDescent="0.25">
      <c r="A69" t="s">
        <v>141</v>
      </c>
      <c r="B69" t="s">
        <v>72</v>
      </c>
      <c r="E69" s="1"/>
      <c r="F69" s="8">
        <v>0.55800000000000005</v>
      </c>
      <c r="G69" s="1"/>
      <c r="H69" s="1"/>
      <c r="I69" s="1"/>
      <c r="J69" s="8">
        <v>3.4849999999999999</v>
      </c>
      <c r="K69" s="8">
        <v>2.0680000000000001</v>
      </c>
      <c r="N69" s="8">
        <v>0.59299999999999997</v>
      </c>
      <c r="O69" s="14"/>
      <c r="Q69" s="8">
        <v>0.46</v>
      </c>
      <c r="S69" s="8">
        <v>8.8309999999999995</v>
      </c>
    </row>
    <row r="70" spans="1:19" x14ac:dyDescent="0.25">
      <c r="A70" t="s">
        <v>43</v>
      </c>
      <c r="B70" t="s">
        <v>70</v>
      </c>
      <c r="F70">
        <v>0.253</v>
      </c>
      <c r="J70">
        <v>1.738</v>
      </c>
      <c r="K70">
        <v>0.36399999999999999</v>
      </c>
      <c r="N70">
        <v>0.378</v>
      </c>
      <c r="Q70">
        <v>0.48299999999999998</v>
      </c>
      <c r="S70">
        <v>5.4630000000000001</v>
      </c>
    </row>
    <row r="71" spans="1:19" x14ac:dyDescent="0.25">
      <c r="A71" t="s">
        <v>140</v>
      </c>
      <c r="B71" t="s">
        <v>72</v>
      </c>
      <c r="E71" s="1"/>
      <c r="F71" s="8">
        <v>0.36699999999999999</v>
      </c>
      <c r="G71" s="1"/>
      <c r="H71" s="1"/>
      <c r="I71" s="1"/>
      <c r="J71" s="8">
        <v>2.2519999999999998</v>
      </c>
      <c r="K71" s="8">
        <v>1.444</v>
      </c>
      <c r="N71" s="8">
        <v>0.47699999999999998</v>
      </c>
      <c r="O71" s="14"/>
      <c r="Q71" s="8">
        <v>0.441</v>
      </c>
      <c r="S71" s="8">
        <v>6.3529999999999998</v>
      </c>
    </row>
    <row r="72" spans="1:19" x14ac:dyDescent="0.25">
      <c r="A72" t="s">
        <v>142</v>
      </c>
      <c r="B72" t="s">
        <v>72</v>
      </c>
      <c r="E72" s="1"/>
      <c r="F72" s="8">
        <v>0.53800000000000003</v>
      </c>
      <c r="G72" s="1"/>
      <c r="H72" s="1"/>
      <c r="I72" s="1"/>
      <c r="J72" s="8">
        <v>4.6150000000000002</v>
      </c>
      <c r="K72" s="8">
        <v>2.12</v>
      </c>
      <c r="N72" s="8">
        <v>0.72099999999999997</v>
      </c>
      <c r="O72" s="14"/>
      <c r="Q72" s="8">
        <v>0.52100000000000002</v>
      </c>
      <c r="S72" s="8">
        <v>12.048</v>
      </c>
    </row>
    <row r="73" spans="1:19" x14ac:dyDescent="0.25">
      <c r="A73" t="s">
        <v>35</v>
      </c>
      <c r="B73" t="s">
        <v>70</v>
      </c>
      <c r="F73">
        <v>0.107</v>
      </c>
      <c r="J73">
        <v>0.90500000000000003</v>
      </c>
      <c r="K73">
        <v>0.48199999999999998</v>
      </c>
      <c r="N73">
        <v>0.39100000000000001</v>
      </c>
      <c r="Q73">
        <v>0.161</v>
      </c>
      <c r="S73">
        <v>3.1629999999999998</v>
      </c>
    </row>
    <row r="74" spans="1:19" x14ac:dyDescent="0.25">
      <c r="A74" t="s">
        <v>100</v>
      </c>
      <c r="B74" t="s">
        <v>91</v>
      </c>
      <c r="F74">
        <v>0.58799999999999997</v>
      </c>
      <c r="J74">
        <v>5.7530000000000001</v>
      </c>
      <c r="K74">
        <v>2.395</v>
      </c>
      <c r="N74">
        <v>0.69199999999999995</v>
      </c>
      <c r="Q74">
        <v>0.38100000000000001</v>
      </c>
      <c r="S74">
        <v>12.996</v>
      </c>
    </row>
    <row r="75" spans="1:19" x14ac:dyDescent="0.25">
      <c r="A75" t="s">
        <v>44</v>
      </c>
      <c r="B75" t="s">
        <v>70</v>
      </c>
      <c r="F75">
        <v>0.16200000000000001</v>
      </c>
      <c r="J75">
        <v>1.01</v>
      </c>
      <c r="K75">
        <v>0.75700000000000001</v>
      </c>
      <c r="N75">
        <v>0.33</v>
      </c>
      <c r="Q75">
        <v>0.47699999999999998</v>
      </c>
      <c r="S75">
        <v>4.101</v>
      </c>
    </row>
    <row r="76" spans="1:19" x14ac:dyDescent="0.25">
      <c r="A76" t="s">
        <v>143</v>
      </c>
      <c r="B76" t="s">
        <v>72</v>
      </c>
      <c r="E76" s="1"/>
      <c r="F76" s="8">
        <v>0.67500000000000004</v>
      </c>
      <c r="G76" s="1"/>
      <c r="H76" s="1"/>
      <c r="I76" s="1"/>
      <c r="J76" s="8">
        <v>7.2450000000000001</v>
      </c>
      <c r="K76" s="8">
        <v>4.9749999999999996</v>
      </c>
      <c r="N76" s="8">
        <v>0.93899999999999995</v>
      </c>
      <c r="O76" s="14"/>
      <c r="Q76" s="8">
        <v>0.48599999999999999</v>
      </c>
      <c r="S76" s="8">
        <v>14.8</v>
      </c>
    </row>
    <row r="77" spans="1:19" x14ac:dyDescent="0.25">
      <c r="A77" t="s">
        <v>45</v>
      </c>
      <c r="B77" t="s">
        <v>70</v>
      </c>
      <c r="F77">
        <v>0.35599999999999998</v>
      </c>
      <c r="J77">
        <v>2.661</v>
      </c>
      <c r="K77">
        <v>1.0740000000000001</v>
      </c>
      <c r="N77">
        <v>0.79400000000000004</v>
      </c>
      <c r="Q77">
        <v>0.59699999999999998</v>
      </c>
      <c r="S77">
        <v>10.372999999999999</v>
      </c>
    </row>
    <row r="78" spans="1:19" x14ac:dyDescent="0.25">
      <c r="A78" t="s">
        <v>101</v>
      </c>
      <c r="B78" t="s">
        <v>91</v>
      </c>
      <c r="F78">
        <v>0.27800000000000002</v>
      </c>
      <c r="J78">
        <v>5.8239999999999998</v>
      </c>
      <c r="K78">
        <v>2.1659999999999999</v>
      </c>
      <c r="N78">
        <v>0.63400000000000001</v>
      </c>
      <c r="Q78">
        <v>0.46400000000000002</v>
      </c>
      <c r="S78">
        <v>8.7430000000000003</v>
      </c>
    </row>
    <row r="79" spans="1:19" x14ac:dyDescent="0.25">
      <c r="A79" t="s">
        <v>46</v>
      </c>
      <c r="B79" t="s">
        <v>70</v>
      </c>
      <c r="E79" s="1"/>
      <c r="F79" s="8">
        <v>0.214</v>
      </c>
      <c r="G79" s="1"/>
      <c r="H79" s="1"/>
      <c r="I79" s="1"/>
      <c r="J79" s="8">
        <v>2.0169999999999999</v>
      </c>
      <c r="K79" s="8">
        <v>1.4550000000000001</v>
      </c>
      <c r="N79" s="8">
        <v>0.40200000000000002</v>
      </c>
      <c r="O79" s="14"/>
      <c r="Q79" s="8">
        <v>0.57699999999999996</v>
      </c>
      <c r="S79" s="8">
        <v>5.4180000000000001</v>
      </c>
    </row>
    <row r="80" spans="1:19" x14ac:dyDescent="0.25">
      <c r="A80" t="s">
        <v>96</v>
      </c>
      <c r="B80" t="s">
        <v>91</v>
      </c>
      <c r="F80">
        <v>0.252</v>
      </c>
      <c r="J80">
        <v>3.6850000000000001</v>
      </c>
      <c r="K80" s="18">
        <v>1.3640000000000001</v>
      </c>
      <c r="N80">
        <v>0.38100000000000001</v>
      </c>
      <c r="Q80">
        <v>0.65800000000000003</v>
      </c>
      <c r="S80">
        <v>7.4450000000000003</v>
      </c>
    </row>
    <row r="81" spans="1:19" x14ac:dyDescent="0.25">
      <c r="A81" t="s">
        <v>47</v>
      </c>
      <c r="B81" t="s">
        <v>70</v>
      </c>
      <c r="E81" s="1"/>
      <c r="F81" s="8">
        <v>0.2</v>
      </c>
      <c r="G81" s="1"/>
      <c r="H81" s="1"/>
      <c r="I81" s="1"/>
      <c r="J81" s="8">
        <v>1.2330000000000001</v>
      </c>
      <c r="K81" s="8">
        <v>0.995</v>
      </c>
      <c r="N81" s="8">
        <v>0.46200000000000002</v>
      </c>
      <c r="O81" s="14"/>
      <c r="Q81" s="8">
        <v>0.372</v>
      </c>
      <c r="S81" s="8">
        <v>5.2759999999999998</v>
      </c>
    </row>
    <row r="82" spans="1:19" x14ac:dyDescent="0.25">
      <c r="A82" t="s">
        <v>48</v>
      </c>
      <c r="B82" t="s">
        <v>70</v>
      </c>
      <c r="E82" s="1"/>
      <c r="F82" s="8">
        <v>0.255</v>
      </c>
      <c r="G82" s="1"/>
      <c r="H82" s="1"/>
      <c r="I82" s="1"/>
      <c r="J82" s="8">
        <v>1.6140000000000001</v>
      </c>
      <c r="K82" s="8">
        <v>0.39700000000000002</v>
      </c>
      <c r="N82" s="8">
        <v>0.46600000000000003</v>
      </c>
      <c r="O82" s="14"/>
      <c r="Q82" s="8">
        <v>0.44400000000000001</v>
      </c>
      <c r="S82" s="8">
        <v>6.6180000000000003</v>
      </c>
    </row>
    <row r="83" spans="1:19" x14ac:dyDescent="0.25">
      <c r="A83" t="s">
        <v>92</v>
      </c>
      <c r="B83" t="s">
        <v>91</v>
      </c>
      <c r="F83">
        <v>0.61599999999999999</v>
      </c>
      <c r="J83">
        <v>6.6619999999999999</v>
      </c>
      <c r="K83">
        <v>4.2169999999999996</v>
      </c>
      <c r="N83">
        <v>0.94199999999999995</v>
      </c>
      <c r="Q83">
        <v>0.60599999999999998</v>
      </c>
      <c r="S83">
        <v>18.786000000000001</v>
      </c>
    </row>
    <row r="84" spans="1:19" x14ac:dyDescent="0.25">
      <c r="A84" t="s">
        <v>49</v>
      </c>
      <c r="B84" t="s">
        <v>70</v>
      </c>
      <c r="E84" s="1"/>
      <c r="F84" s="8">
        <v>0.10100000000000001</v>
      </c>
      <c r="G84" s="1"/>
      <c r="H84" s="1"/>
      <c r="I84" s="1"/>
      <c r="J84" s="8">
        <v>0.54400000000000004</v>
      </c>
      <c r="K84" s="8">
        <v>0.311</v>
      </c>
      <c r="N84" s="8">
        <v>0.216</v>
      </c>
      <c r="O84" s="14"/>
      <c r="Q84" s="8">
        <v>0.30599999999999999</v>
      </c>
      <c r="S84" s="8">
        <v>2.5409999999999999</v>
      </c>
    </row>
    <row r="85" spans="1:19" x14ac:dyDescent="0.25">
      <c r="A85" t="s">
        <v>97</v>
      </c>
      <c r="B85" t="s">
        <v>91</v>
      </c>
      <c r="F85">
        <v>0.47399999999999998</v>
      </c>
      <c r="J85">
        <v>4.181</v>
      </c>
      <c r="K85">
        <v>1.6779999999999999</v>
      </c>
      <c r="N85">
        <v>0.42</v>
      </c>
      <c r="Q85">
        <v>0.80400000000000005</v>
      </c>
      <c r="S85">
        <v>10.074999999999999</v>
      </c>
    </row>
    <row r="86" spans="1:19" x14ac:dyDescent="0.25">
      <c r="A86" t="s">
        <v>146</v>
      </c>
      <c r="B86" t="s">
        <v>91</v>
      </c>
      <c r="E86" s="1"/>
      <c r="F86" s="8">
        <v>0.55000000000000004</v>
      </c>
      <c r="G86" s="1"/>
      <c r="H86" s="1"/>
      <c r="I86" s="1"/>
      <c r="J86" s="8">
        <v>6.8049999999999997</v>
      </c>
      <c r="K86" s="8">
        <v>3.7909999999999999</v>
      </c>
      <c r="N86" s="8">
        <v>0.625</v>
      </c>
      <c r="O86" s="14"/>
      <c r="Q86" s="8">
        <v>0.59299999999999997</v>
      </c>
      <c r="S86" s="8">
        <v>15.224</v>
      </c>
    </row>
    <row r="87" spans="1:19" x14ac:dyDescent="0.25">
      <c r="A87" t="s">
        <v>87</v>
      </c>
      <c r="B87" t="s">
        <v>72</v>
      </c>
      <c r="F87">
        <v>0.20599999999999999</v>
      </c>
      <c r="J87">
        <v>3.0049999999999999</v>
      </c>
      <c r="K87">
        <v>0.97399999999999998</v>
      </c>
      <c r="N87">
        <v>0.46500000000000002</v>
      </c>
      <c r="Q87">
        <v>0.51</v>
      </c>
      <c r="S87">
        <v>8.44</v>
      </c>
    </row>
    <row r="88" spans="1:19" x14ac:dyDescent="0.25">
      <c r="A88" t="s">
        <v>85</v>
      </c>
      <c r="B88" t="s">
        <v>72</v>
      </c>
      <c r="F88">
        <v>0.45300000000000001</v>
      </c>
      <c r="J88">
        <v>3.7770000000000001</v>
      </c>
      <c r="K88">
        <v>1.6559999999999999</v>
      </c>
      <c r="N88">
        <v>0.621</v>
      </c>
      <c r="Q88">
        <v>0.48399999999999999</v>
      </c>
      <c r="S88">
        <v>10.757999999999999</v>
      </c>
    </row>
    <row r="89" spans="1:19" x14ac:dyDescent="0.25">
      <c r="A89" t="s">
        <v>50</v>
      </c>
      <c r="B89" t="s">
        <v>70</v>
      </c>
      <c r="E89" s="1"/>
      <c r="F89" s="8">
        <v>7.2999999999999995E-2</v>
      </c>
      <c r="G89" s="1"/>
      <c r="H89" s="1"/>
      <c r="I89" s="1"/>
      <c r="J89" s="8">
        <v>0.58599999999999997</v>
      </c>
      <c r="K89" s="8">
        <v>0.20200000000000001</v>
      </c>
      <c r="N89" s="8">
        <v>0.32</v>
      </c>
      <c r="O89" s="14"/>
      <c r="Q89" s="8">
        <v>0.45700000000000002</v>
      </c>
      <c r="S89" s="8">
        <v>3.2759999999999998</v>
      </c>
    </row>
    <row r="90" spans="1:19" x14ac:dyDescent="0.25">
      <c r="A90" t="s">
        <v>88</v>
      </c>
      <c r="B90" t="s">
        <v>72</v>
      </c>
      <c r="F90">
        <v>0.54700000000000004</v>
      </c>
      <c r="J90">
        <v>5.4560000000000004</v>
      </c>
      <c r="K90">
        <v>2.2509999999999999</v>
      </c>
      <c r="N90">
        <v>0.8</v>
      </c>
      <c r="Q90">
        <v>0.40200000000000002</v>
      </c>
      <c r="S90">
        <v>10.996</v>
      </c>
    </row>
    <row r="91" spans="1:19" x14ac:dyDescent="0.25">
      <c r="A91" t="s">
        <v>98</v>
      </c>
      <c r="B91" t="s">
        <v>91</v>
      </c>
      <c r="F91">
        <v>0.26700000000000002</v>
      </c>
      <c r="J91">
        <v>1.68</v>
      </c>
      <c r="K91">
        <v>0.96499999999999997</v>
      </c>
      <c r="N91">
        <v>0.42099999999999999</v>
      </c>
      <c r="Q91">
        <v>0.34699999999999998</v>
      </c>
      <c r="S91">
        <v>6.0119999999999996</v>
      </c>
    </row>
    <row r="92" spans="1:19" x14ac:dyDescent="0.25">
      <c r="A92" t="s">
        <v>82</v>
      </c>
      <c r="B92" t="s">
        <v>72</v>
      </c>
      <c r="F92">
        <v>0.32600000000000001</v>
      </c>
      <c r="J92">
        <v>2.2000000000000002</v>
      </c>
      <c r="K92">
        <v>1.226</v>
      </c>
      <c r="N92">
        <v>0.47299999999999998</v>
      </c>
      <c r="Q92">
        <v>0.67400000000000004</v>
      </c>
      <c r="S92">
        <v>6.9749999999999996</v>
      </c>
    </row>
    <row r="93" spans="1:19" x14ac:dyDescent="0.25">
      <c r="A93" t="s">
        <v>36</v>
      </c>
      <c r="B93" t="s">
        <v>70</v>
      </c>
      <c r="F93">
        <v>0.108</v>
      </c>
      <c r="J93">
        <v>1.44</v>
      </c>
      <c r="K93">
        <v>0.753</v>
      </c>
      <c r="N93">
        <v>0.51</v>
      </c>
      <c r="Q93">
        <v>0.29799999999999999</v>
      </c>
      <c r="S93">
        <v>5.9039999999999999</v>
      </c>
    </row>
    <row r="94" spans="1:19" x14ac:dyDescent="0.25">
      <c r="A94" t="s">
        <v>74</v>
      </c>
      <c r="B94" t="s">
        <v>72</v>
      </c>
      <c r="E94" s="1"/>
      <c r="F94" s="8">
        <v>0.28299999999999997</v>
      </c>
      <c r="G94" s="1"/>
      <c r="H94" s="1"/>
      <c r="I94" s="1"/>
      <c r="J94" s="8">
        <v>4.4710000000000001</v>
      </c>
      <c r="K94" s="8">
        <v>2.4710000000000001</v>
      </c>
      <c r="N94" s="8">
        <v>0.54500000000000004</v>
      </c>
      <c r="O94" s="14"/>
      <c r="Q94" s="8">
        <v>0.53100000000000003</v>
      </c>
      <c r="S94" s="8">
        <v>10.151</v>
      </c>
    </row>
    <row r="95" spans="1:19" x14ac:dyDescent="0.25">
      <c r="A95" t="s">
        <v>37</v>
      </c>
      <c r="B95" t="s">
        <v>70</v>
      </c>
      <c r="F95">
        <v>6.9000000000000006E-2</v>
      </c>
      <c r="J95">
        <v>0.69399999999999995</v>
      </c>
      <c r="K95">
        <v>0.22900000000000001</v>
      </c>
      <c r="N95">
        <v>0.27700000000000002</v>
      </c>
      <c r="Q95">
        <v>0.27</v>
      </c>
      <c r="S95">
        <v>3.125</v>
      </c>
    </row>
    <row r="96" spans="1:19" x14ac:dyDescent="0.25">
      <c r="A96" t="s">
        <v>93</v>
      </c>
      <c r="B96" t="s">
        <v>91</v>
      </c>
      <c r="F96">
        <v>0.77900000000000003</v>
      </c>
      <c r="J96">
        <v>8.4009999999999998</v>
      </c>
      <c r="K96">
        <v>5.91</v>
      </c>
      <c r="N96">
        <v>0.90100000000000002</v>
      </c>
      <c r="Q96">
        <v>0.63500000000000001</v>
      </c>
      <c r="S96">
        <v>21.25</v>
      </c>
    </row>
    <row r="97" spans="1:19" x14ac:dyDescent="0.25">
      <c r="A97" t="s">
        <v>147</v>
      </c>
      <c r="B97" t="s">
        <v>91</v>
      </c>
      <c r="E97" s="1"/>
      <c r="F97" s="8">
        <v>0.377</v>
      </c>
      <c r="G97" s="1"/>
      <c r="H97" s="1"/>
      <c r="I97" s="1"/>
      <c r="J97" s="8">
        <v>4.7389999999999999</v>
      </c>
      <c r="K97" s="8">
        <v>5.3159999999999998</v>
      </c>
      <c r="N97" s="8">
        <v>0.753</v>
      </c>
      <c r="O97" s="14"/>
      <c r="Q97" s="8">
        <v>0.53600000000000003</v>
      </c>
      <c r="S97" s="8">
        <v>16.716999999999999</v>
      </c>
    </row>
    <row r="98" spans="1:19" x14ac:dyDescent="0.25">
      <c r="A98" t="s">
        <v>124</v>
      </c>
      <c r="B98" t="s">
        <v>70</v>
      </c>
      <c r="F98">
        <v>0.34499999999999997</v>
      </c>
      <c r="J98">
        <v>3.3220000000000001</v>
      </c>
      <c r="K98">
        <v>1.526</v>
      </c>
      <c r="N98">
        <v>0.76600000000000001</v>
      </c>
      <c r="Q98">
        <v>4.9749999999999996</v>
      </c>
      <c r="S98">
        <v>13.071</v>
      </c>
    </row>
    <row r="99" spans="1:19" x14ac:dyDescent="0.25">
      <c r="A99" t="s">
        <v>6</v>
      </c>
      <c r="B99" t="s">
        <v>70</v>
      </c>
      <c r="F99">
        <v>0.52500000000000002</v>
      </c>
      <c r="J99">
        <v>2.1179999999999999</v>
      </c>
      <c r="K99">
        <v>0.43</v>
      </c>
      <c r="N99">
        <v>0.78800000000000003</v>
      </c>
      <c r="Q99">
        <v>3.0619999999999998</v>
      </c>
      <c r="S99">
        <v>7.4878999999999998</v>
      </c>
    </row>
    <row r="100" spans="1:19" x14ac:dyDescent="0.25">
      <c r="A100" s="19" t="s">
        <v>7</v>
      </c>
      <c r="B100" s="19" t="s">
        <v>70</v>
      </c>
      <c r="E100" s="1"/>
      <c r="F100" s="8">
        <v>1.296</v>
      </c>
      <c r="G100" s="1"/>
      <c r="H100" s="1"/>
      <c r="I100" s="1"/>
      <c r="J100" s="8">
        <v>7.008</v>
      </c>
      <c r="K100" s="8">
        <v>3.0190000000000001</v>
      </c>
      <c r="N100" s="8">
        <v>1.4810000000000001</v>
      </c>
      <c r="O100" s="14"/>
      <c r="Q100" s="8">
        <v>3.67</v>
      </c>
      <c r="S100" s="8">
        <v>35.19</v>
      </c>
    </row>
    <row r="101" spans="1:19" x14ac:dyDescent="0.25">
      <c r="A101" t="s">
        <v>8</v>
      </c>
      <c r="B101" t="s">
        <v>70</v>
      </c>
      <c r="F101">
        <v>0.25</v>
      </c>
      <c r="J101">
        <v>2.1680000000000001</v>
      </c>
      <c r="K101">
        <v>0.26500000000000001</v>
      </c>
      <c r="N101">
        <v>0.318</v>
      </c>
      <c r="Q101">
        <v>1.3160000000000001</v>
      </c>
      <c r="S101">
        <v>2.5350000000000001</v>
      </c>
    </row>
    <row r="102" spans="1:19" x14ac:dyDescent="0.25">
      <c r="A102" t="s">
        <v>132</v>
      </c>
      <c r="B102" t="s">
        <v>72</v>
      </c>
      <c r="F102">
        <v>1.248</v>
      </c>
      <c r="J102">
        <v>12.039</v>
      </c>
      <c r="K102">
        <v>0.14879999999999999</v>
      </c>
      <c r="N102">
        <v>0.93500000000000005</v>
      </c>
      <c r="Q102">
        <v>2.1440000000000001</v>
      </c>
      <c r="S102">
        <v>7.32</v>
      </c>
    </row>
    <row r="103" spans="1:19" x14ac:dyDescent="0.25">
      <c r="A103" t="s">
        <v>9</v>
      </c>
      <c r="B103" t="s">
        <v>70</v>
      </c>
      <c r="F103">
        <v>0.31900000000000001</v>
      </c>
      <c r="J103">
        <v>2.2839999999999998</v>
      </c>
      <c r="K103">
        <v>0.13400000000000001</v>
      </c>
      <c r="N103">
        <v>0.51200000000000001</v>
      </c>
      <c r="Q103" s="16">
        <v>2.5470000000000002</v>
      </c>
      <c r="S103">
        <v>5.218</v>
      </c>
    </row>
    <row r="104" spans="1:19" x14ac:dyDescent="0.25">
      <c r="A104" t="s">
        <v>129</v>
      </c>
      <c r="B104" t="s">
        <v>91</v>
      </c>
      <c r="F104">
        <v>0.71399999999999997</v>
      </c>
      <c r="J104">
        <v>8.8490000000000002</v>
      </c>
      <c r="K104">
        <v>0.495</v>
      </c>
      <c r="N104">
        <v>0.57999999999999996</v>
      </c>
      <c r="Q104">
        <v>3.1669999999999998</v>
      </c>
      <c r="S104">
        <v>10.326000000000001</v>
      </c>
    </row>
    <row r="105" spans="1:19" x14ac:dyDescent="0.25">
      <c r="A105" t="s">
        <v>130</v>
      </c>
      <c r="B105" t="s">
        <v>91</v>
      </c>
      <c r="F105">
        <v>1.0049999999999999</v>
      </c>
      <c r="J105">
        <v>7.8979999999999997</v>
      </c>
      <c r="K105">
        <v>1.194</v>
      </c>
      <c r="N105">
        <v>0.98399999999999999</v>
      </c>
      <c r="Q105">
        <v>1.929</v>
      </c>
      <c r="S105">
        <v>19.777999999999999</v>
      </c>
    </row>
    <row r="106" spans="1:19" x14ac:dyDescent="0.25">
      <c r="A106" t="s">
        <v>133</v>
      </c>
      <c r="B106" t="s">
        <v>72</v>
      </c>
      <c r="F106">
        <v>0.245</v>
      </c>
      <c r="J106">
        <v>2.9289999999999998</v>
      </c>
      <c r="K106">
        <v>0.85399999999999998</v>
      </c>
      <c r="N106">
        <v>0.375</v>
      </c>
      <c r="Q106">
        <v>1.302</v>
      </c>
      <c r="S106">
        <v>16.895</v>
      </c>
    </row>
    <row r="107" spans="1:19" x14ac:dyDescent="0.25">
      <c r="A107" s="19" t="s">
        <v>175</v>
      </c>
      <c r="B107" s="19" t="s">
        <v>72</v>
      </c>
      <c r="E107" s="1"/>
      <c r="F107" s="8">
        <v>1.3380000000000001</v>
      </c>
      <c r="G107" s="1"/>
      <c r="H107" s="1"/>
      <c r="I107" s="1"/>
      <c r="J107" s="8">
        <v>14.872</v>
      </c>
      <c r="K107" s="8">
        <v>3.1162000000000001</v>
      </c>
      <c r="N107" s="8">
        <v>1.5580000000000001</v>
      </c>
      <c r="O107" s="14"/>
      <c r="Q107" s="8">
        <v>2.7290000000000001</v>
      </c>
      <c r="S107" s="8">
        <v>33.673000000000002</v>
      </c>
    </row>
    <row r="108" spans="1:19" x14ac:dyDescent="0.25">
      <c r="A108" s="19" t="s">
        <v>168</v>
      </c>
      <c r="B108" s="19" t="s">
        <v>91</v>
      </c>
      <c r="E108" s="1"/>
      <c r="F108" s="8">
        <v>1.167</v>
      </c>
      <c r="G108" s="1"/>
      <c r="H108" s="1"/>
      <c r="I108" s="1"/>
      <c r="J108" s="8">
        <v>9.8320000000000007</v>
      </c>
      <c r="K108" s="8">
        <v>3.544</v>
      </c>
      <c r="N108" s="8">
        <v>1.1599999999999999</v>
      </c>
      <c r="O108" s="14"/>
      <c r="Q108" s="8">
        <v>3.7770000000000001</v>
      </c>
      <c r="S108" s="8">
        <v>23.152999999999999</v>
      </c>
    </row>
    <row r="109" spans="1:19" x14ac:dyDescent="0.25">
      <c r="A109" s="19" t="s">
        <v>165</v>
      </c>
      <c r="B109" s="19" t="s">
        <v>91</v>
      </c>
      <c r="E109" s="1"/>
      <c r="F109" s="8">
        <v>1.3340000000000001</v>
      </c>
      <c r="G109" s="1"/>
      <c r="H109" s="1"/>
      <c r="I109" s="1"/>
      <c r="J109" s="8">
        <v>11.41</v>
      </c>
      <c r="K109" s="8">
        <v>1.45</v>
      </c>
      <c r="N109" s="8">
        <v>0.85399999999999998</v>
      </c>
      <c r="O109" s="14"/>
      <c r="Q109" s="8">
        <v>2.9550000000000001</v>
      </c>
      <c r="S109" s="8">
        <v>13.519</v>
      </c>
    </row>
    <row r="110" spans="1:19" x14ac:dyDescent="0.25">
      <c r="A110" s="19" t="s">
        <v>176</v>
      </c>
      <c r="B110" s="19" t="s">
        <v>72</v>
      </c>
      <c r="E110" s="1"/>
      <c r="F110" s="8">
        <v>0.72</v>
      </c>
      <c r="G110" s="1"/>
      <c r="H110" s="1"/>
      <c r="I110" s="1"/>
      <c r="J110" s="8">
        <v>5.3010000000000002</v>
      </c>
      <c r="K110" s="8">
        <v>2.4020000000000001</v>
      </c>
      <c r="N110" s="8">
        <v>0.35699999999999998</v>
      </c>
      <c r="O110" s="14"/>
      <c r="Q110" s="8">
        <v>2.5030000000000001</v>
      </c>
      <c r="S110" s="8">
        <v>14.621</v>
      </c>
    </row>
    <row r="111" spans="1:19" x14ac:dyDescent="0.25">
      <c r="A111" t="s">
        <v>10</v>
      </c>
      <c r="B111" t="s">
        <v>70</v>
      </c>
      <c r="F111">
        <v>1.1000000000000001</v>
      </c>
      <c r="J111">
        <v>5.34</v>
      </c>
      <c r="K111">
        <v>2.1819999999999999</v>
      </c>
      <c r="N111">
        <v>1.135</v>
      </c>
      <c r="Q111">
        <v>2.2610000000000001</v>
      </c>
      <c r="S111">
        <v>19.905999999999999</v>
      </c>
    </row>
    <row r="112" spans="1:19" x14ac:dyDescent="0.25">
      <c r="A112" t="s">
        <v>11</v>
      </c>
      <c r="B112" t="s">
        <v>70</v>
      </c>
      <c r="F112">
        <v>1.1000000000000001</v>
      </c>
      <c r="J112">
        <v>4.1710000000000003</v>
      </c>
      <c r="K112">
        <v>2.27</v>
      </c>
      <c r="N112">
        <v>1.0029999999999999</v>
      </c>
      <c r="Q112">
        <v>2.6789999999999998</v>
      </c>
      <c r="S112">
        <v>21.608000000000001</v>
      </c>
    </row>
    <row r="113" spans="1:19" x14ac:dyDescent="0.25">
      <c r="A113" t="s">
        <v>128</v>
      </c>
      <c r="B113" t="s">
        <v>91</v>
      </c>
      <c r="F113">
        <v>1.7250000000000001</v>
      </c>
      <c r="J113">
        <v>15.853</v>
      </c>
      <c r="K113">
        <v>1.6479999999999999</v>
      </c>
      <c r="N113">
        <v>0.96899999999999997</v>
      </c>
      <c r="Q113">
        <v>3.9239999999999999</v>
      </c>
      <c r="S113">
        <v>21.754999999999999</v>
      </c>
    </row>
    <row r="114" spans="1:19" x14ac:dyDescent="0.25">
      <c r="A114" s="19" t="s">
        <v>174</v>
      </c>
      <c r="B114" s="19" t="s">
        <v>72</v>
      </c>
      <c r="E114" s="1"/>
      <c r="F114" s="8">
        <v>1.1930000000000001</v>
      </c>
      <c r="G114" s="1"/>
      <c r="H114" s="1"/>
      <c r="I114" s="1"/>
      <c r="J114" s="8">
        <v>9.89</v>
      </c>
      <c r="K114" s="8">
        <v>7.1280000000000001</v>
      </c>
      <c r="N114" s="8">
        <v>1.05</v>
      </c>
      <c r="O114" s="14"/>
      <c r="Q114" s="8">
        <v>5.0970000000000004</v>
      </c>
      <c r="S114" s="8">
        <v>16.536000000000001</v>
      </c>
    </row>
    <row r="115" spans="1:19" x14ac:dyDescent="0.25">
      <c r="A115" t="s">
        <v>12</v>
      </c>
      <c r="B115" t="s">
        <v>70</v>
      </c>
      <c r="F115">
        <v>0.46800000000000003</v>
      </c>
      <c r="J115">
        <v>3.1829999999999998</v>
      </c>
      <c r="K115">
        <v>1.68</v>
      </c>
      <c r="N115">
        <v>0.83</v>
      </c>
      <c r="Q115">
        <v>3.8540000000000001</v>
      </c>
      <c r="S115">
        <v>15.006</v>
      </c>
    </row>
    <row r="116" spans="1:19" x14ac:dyDescent="0.25">
      <c r="A116" s="19" t="s">
        <v>161</v>
      </c>
      <c r="B116" s="19" t="s">
        <v>70</v>
      </c>
      <c r="E116" s="1"/>
      <c r="F116" s="8">
        <v>0.73699999999999999</v>
      </c>
      <c r="G116" s="1"/>
      <c r="H116" s="1"/>
      <c r="I116" s="1"/>
      <c r="J116" s="8">
        <v>9.3620000000000001</v>
      </c>
      <c r="K116" s="8">
        <v>1.0609999999999999</v>
      </c>
      <c r="N116" s="8">
        <v>0.51100000000000001</v>
      </c>
      <c r="O116" s="14"/>
      <c r="Q116" s="8">
        <v>2.3199999999999998</v>
      </c>
      <c r="S116" s="8">
        <v>9.5289999999999999</v>
      </c>
    </row>
    <row r="117" spans="1:19" x14ac:dyDescent="0.25">
      <c r="A117" t="s">
        <v>13</v>
      </c>
      <c r="B117" t="s">
        <v>70</v>
      </c>
      <c r="F117">
        <v>0.36199999999999999</v>
      </c>
      <c r="J117">
        <v>2.3889999999999998</v>
      </c>
      <c r="K117">
        <v>1.173</v>
      </c>
      <c r="N117">
        <v>0.64</v>
      </c>
      <c r="Q117">
        <v>3.6280000000000001</v>
      </c>
      <c r="S117">
        <v>8.66</v>
      </c>
    </row>
    <row r="118" spans="1:19" x14ac:dyDescent="0.25">
      <c r="A118" s="19" t="s">
        <v>172</v>
      </c>
      <c r="B118" s="19" t="s">
        <v>72</v>
      </c>
      <c r="E118" s="1"/>
      <c r="F118" s="8">
        <v>0.17</v>
      </c>
      <c r="G118" s="1"/>
      <c r="H118" s="1"/>
      <c r="I118" s="1"/>
      <c r="J118" s="8">
        <v>2.7370000000000001</v>
      </c>
      <c r="K118" s="8">
        <v>0.37</v>
      </c>
      <c r="N118" s="8">
        <v>0.32300000000000001</v>
      </c>
      <c r="O118" s="14"/>
      <c r="Q118" s="8">
        <v>1.7250000000000001</v>
      </c>
      <c r="S118" s="8">
        <v>3.742</v>
      </c>
    </row>
    <row r="119" spans="1:19" x14ac:dyDescent="0.25">
      <c r="A119" s="19" t="s">
        <v>167</v>
      </c>
      <c r="B119" s="19" t="s">
        <v>91</v>
      </c>
      <c r="E119" s="1"/>
      <c r="F119" s="8">
        <v>1.2789999999999999</v>
      </c>
      <c r="G119" s="1"/>
      <c r="H119" s="1"/>
      <c r="I119" s="1"/>
      <c r="J119" s="8">
        <v>10.416</v>
      </c>
      <c r="K119" s="8">
        <v>0.78</v>
      </c>
      <c r="N119" s="8">
        <v>0.90900000000000003</v>
      </c>
      <c r="O119" s="14"/>
      <c r="Q119" s="8">
        <v>5.1779999999999999</v>
      </c>
      <c r="S119" s="8">
        <v>15.795</v>
      </c>
    </row>
    <row r="120" spans="1:19" x14ac:dyDescent="0.25">
      <c r="A120" s="19" t="s">
        <v>171</v>
      </c>
      <c r="B120" s="19" t="s">
        <v>72</v>
      </c>
      <c r="E120" s="1"/>
      <c r="F120" s="8">
        <v>0.751</v>
      </c>
      <c r="G120" s="1"/>
      <c r="H120" s="1"/>
      <c r="I120" s="1"/>
      <c r="J120" s="8">
        <v>6.9009999999999998</v>
      </c>
      <c r="K120" s="8">
        <v>2.8340000000000001</v>
      </c>
      <c r="N120" s="8">
        <v>0.90400000000000003</v>
      </c>
      <c r="O120" s="14"/>
      <c r="Q120" s="8">
        <v>3.0110000000000001</v>
      </c>
      <c r="S120" s="8">
        <v>17.390999999999998</v>
      </c>
    </row>
    <row r="121" spans="1:19" x14ac:dyDescent="0.25">
      <c r="A121" s="19" t="s">
        <v>14</v>
      </c>
      <c r="B121" s="19" t="s">
        <v>70</v>
      </c>
      <c r="E121" s="1"/>
      <c r="F121" s="8">
        <v>0.51</v>
      </c>
      <c r="G121" s="1"/>
      <c r="H121" s="1"/>
      <c r="I121" s="1"/>
      <c r="J121" s="8">
        <v>2.1739999999999999</v>
      </c>
      <c r="K121" s="8">
        <v>0.66200000000000003</v>
      </c>
      <c r="N121" s="8">
        <v>0.54500000000000004</v>
      </c>
      <c r="O121" s="14"/>
      <c r="Q121" s="8">
        <v>2.6720000000000002</v>
      </c>
      <c r="S121" s="8">
        <v>7.157</v>
      </c>
    </row>
    <row r="122" spans="1:19" x14ac:dyDescent="0.25">
      <c r="A122" s="19" t="s">
        <v>15</v>
      </c>
      <c r="B122" s="19" t="s">
        <v>70</v>
      </c>
      <c r="E122" s="1"/>
      <c r="F122" s="8">
        <v>4.601</v>
      </c>
      <c r="G122" s="1"/>
      <c r="H122" s="1"/>
      <c r="I122" s="1"/>
      <c r="J122" s="8">
        <v>7.4690000000000003</v>
      </c>
      <c r="K122" s="8">
        <v>1.206</v>
      </c>
      <c r="N122" s="8">
        <v>1.121</v>
      </c>
      <c r="O122" s="14"/>
      <c r="Q122" s="8">
        <v>3.9420000000000002</v>
      </c>
      <c r="S122" s="8">
        <v>27.77</v>
      </c>
    </row>
    <row r="123" spans="1:19" x14ac:dyDescent="0.25">
      <c r="A123" s="19" t="s">
        <v>162</v>
      </c>
      <c r="B123" s="19" t="s">
        <v>91</v>
      </c>
      <c r="E123" s="1"/>
      <c r="F123" s="8">
        <v>1.5740000000000001</v>
      </c>
      <c r="G123" s="1"/>
      <c r="H123" s="1"/>
      <c r="I123" s="1"/>
      <c r="J123" s="8">
        <v>12.5</v>
      </c>
      <c r="K123" s="8">
        <v>1.1850000000000001</v>
      </c>
      <c r="N123" s="8">
        <v>1.1020000000000001</v>
      </c>
      <c r="O123" s="14"/>
      <c r="Q123" s="8">
        <v>4.8250000000000002</v>
      </c>
      <c r="S123" s="8">
        <v>24.314</v>
      </c>
    </row>
    <row r="124" spans="1:19" x14ac:dyDescent="0.25">
      <c r="A124" s="19" t="s">
        <v>163</v>
      </c>
      <c r="B124" s="19" t="s">
        <v>91</v>
      </c>
      <c r="E124" s="1"/>
      <c r="F124" s="8">
        <v>1.135</v>
      </c>
      <c r="G124" s="1"/>
      <c r="H124" s="1"/>
      <c r="I124" s="1"/>
      <c r="J124" s="8">
        <v>11.368</v>
      </c>
      <c r="K124" s="8">
        <v>2.1749999999999998</v>
      </c>
      <c r="N124" s="8">
        <v>1.0489999999999999</v>
      </c>
      <c r="O124" s="14"/>
      <c r="Q124" s="8">
        <v>3.794</v>
      </c>
      <c r="S124" s="8">
        <v>17.036000000000001</v>
      </c>
    </row>
    <row r="125" spans="1:19" x14ac:dyDescent="0.25">
      <c r="A125" s="19" t="s">
        <v>173</v>
      </c>
      <c r="B125" s="19" t="s">
        <v>72</v>
      </c>
      <c r="E125" s="1"/>
      <c r="F125" s="8">
        <v>0.66</v>
      </c>
      <c r="G125" s="1"/>
      <c r="H125" s="1"/>
      <c r="I125" s="1"/>
      <c r="J125" s="8">
        <v>6.92</v>
      </c>
      <c r="K125" s="8">
        <v>5.6719999999999997</v>
      </c>
      <c r="N125" s="8">
        <v>0.872</v>
      </c>
      <c r="O125" s="14"/>
      <c r="Q125" s="8">
        <v>2.3279999999999998</v>
      </c>
      <c r="S125" s="8">
        <v>23.137</v>
      </c>
    </row>
    <row r="126" spans="1:19" x14ac:dyDescent="0.25">
      <c r="A126" s="19" t="s">
        <v>164</v>
      </c>
      <c r="B126" s="19" t="s">
        <v>91</v>
      </c>
      <c r="E126" s="1"/>
      <c r="F126" s="8">
        <v>1.425</v>
      </c>
      <c r="G126" s="1"/>
      <c r="H126" s="1"/>
      <c r="I126" s="1"/>
      <c r="J126" s="8">
        <v>9.64</v>
      </c>
      <c r="K126" s="8">
        <v>1.87</v>
      </c>
      <c r="N126" s="8">
        <v>0.78100000000000003</v>
      </c>
      <c r="O126" s="14"/>
      <c r="Q126" s="8">
        <v>4.524</v>
      </c>
      <c r="S126" s="8">
        <v>12.795</v>
      </c>
    </row>
    <row r="127" spans="1:19" x14ac:dyDescent="0.25">
      <c r="A127" t="s">
        <v>16</v>
      </c>
      <c r="B127" t="s">
        <v>70</v>
      </c>
      <c r="F127">
        <v>0.41399999999999998</v>
      </c>
      <c r="J127">
        <v>2.44</v>
      </c>
      <c r="K127">
        <v>1.7649999999999999</v>
      </c>
      <c r="N127">
        <v>0.503</v>
      </c>
      <c r="Q127">
        <v>3.0790000000000002</v>
      </c>
      <c r="S127">
        <v>8.9610000000000003</v>
      </c>
    </row>
    <row r="128" spans="1:19" x14ac:dyDescent="0.25">
      <c r="A128" s="19" t="s">
        <v>159</v>
      </c>
      <c r="B128" s="19" t="s">
        <v>91</v>
      </c>
      <c r="E128" s="1"/>
      <c r="F128" s="8">
        <v>1.339</v>
      </c>
      <c r="G128" s="1"/>
      <c r="H128" s="1"/>
      <c r="I128" s="1"/>
      <c r="J128" s="8">
        <v>9.5239999999999991</v>
      </c>
      <c r="K128" s="8">
        <v>2.6379999999999999</v>
      </c>
      <c r="N128" s="8">
        <v>0.999</v>
      </c>
      <c r="O128" s="14"/>
      <c r="Q128" s="8">
        <v>1.883</v>
      </c>
      <c r="S128" s="8">
        <v>25.952999999999999</v>
      </c>
    </row>
    <row r="129" spans="1:19" x14ac:dyDescent="0.25">
      <c r="A129" t="s">
        <v>127</v>
      </c>
      <c r="B129" t="s">
        <v>70</v>
      </c>
      <c r="F129">
        <v>1.4219999999999999</v>
      </c>
      <c r="J129">
        <v>11.728999999999999</v>
      </c>
      <c r="K129">
        <v>3.0760000000000001</v>
      </c>
      <c r="N129">
        <v>0.95</v>
      </c>
      <c r="Q129">
        <v>3.496</v>
      </c>
      <c r="S129">
        <v>18.248000000000001</v>
      </c>
    </row>
    <row r="130" spans="1:19" x14ac:dyDescent="0.25">
      <c r="A130" t="s">
        <v>131</v>
      </c>
      <c r="B130" t="s">
        <v>72</v>
      </c>
      <c r="F130">
        <v>1.26</v>
      </c>
      <c r="J130">
        <v>19.445</v>
      </c>
      <c r="K130">
        <v>3.1339999999999999</v>
      </c>
      <c r="N130">
        <v>1.526</v>
      </c>
      <c r="Q130">
        <v>2.8450000000000002</v>
      </c>
      <c r="S130">
        <v>27.411999999999999</v>
      </c>
    </row>
    <row r="131" spans="1:19" x14ac:dyDescent="0.25">
      <c r="A131" t="s">
        <v>18</v>
      </c>
      <c r="B131" t="s">
        <v>70</v>
      </c>
      <c r="F131">
        <v>0.41099999999999998</v>
      </c>
      <c r="J131">
        <v>2.4980000000000002</v>
      </c>
      <c r="K131">
        <v>1.1220000000000001</v>
      </c>
      <c r="N131">
        <v>0.52300000000000002</v>
      </c>
      <c r="Q131">
        <v>2.2029999999999998</v>
      </c>
      <c r="S131">
        <v>10.43</v>
      </c>
    </row>
    <row r="132" spans="1:19" x14ac:dyDescent="0.25">
      <c r="A132" t="s">
        <v>125</v>
      </c>
      <c r="B132" t="s">
        <v>72</v>
      </c>
      <c r="F132">
        <v>1.25</v>
      </c>
      <c r="J132">
        <v>11.012</v>
      </c>
      <c r="K132">
        <v>3.516</v>
      </c>
      <c r="N132">
        <v>1.1200000000000001</v>
      </c>
      <c r="Q132">
        <v>3.887</v>
      </c>
      <c r="S132">
        <v>23.684000000000001</v>
      </c>
    </row>
    <row r="133" spans="1:19" x14ac:dyDescent="0.25">
      <c r="A133" t="s">
        <v>134</v>
      </c>
      <c r="B133" t="s">
        <v>72</v>
      </c>
      <c r="F133">
        <v>1.3660000000000001</v>
      </c>
      <c r="J133">
        <v>10.404999999999999</v>
      </c>
      <c r="K133">
        <v>8.0980000000000008</v>
      </c>
      <c r="N133">
        <v>1.3220000000000001</v>
      </c>
      <c r="Q133">
        <v>2.637</v>
      </c>
      <c r="S133">
        <v>28.683</v>
      </c>
    </row>
    <row r="134" spans="1:19" x14ac:dyDescent="0.25">
      <c r="A134" t="s">
        <v>17</v>
      </c>
      <c r="B134" t="s">
        <v>70</v>
      </c>
      <c r="F134">
        <v>0.29199999999999998</v>
      </c>
      <c r="J134">
        <v>1.68</v>
      </c>
      <c r="K134">
        <v>0.88700000000000001</v>
      </c>
      <c r="N134">
        <v>0.35399999999999998</v>
      </c>
      <c r="Q134">
        <v>2.9</v>
      </c>
      <c r="S134">
        <v>4.9870000000000001</v>
      </c>
    </row>
    <row r="135" spans="1:19" x14ac:dyDescent="0.25">
      <c r="A135" s="19" t="s">
        <v>160</v>
      </c>
      <c r="B135" s="19" t="s">
        <v>91</v>
      </c>
      <c r="E135" s="1"/>
      <c r="F135" s="8">
        <v>1.0309999999999999</v>
      </c>
      <c r="G135" s="1"/>
      <c r="H135" s="1"/>
      <c r="I135" s="1"/>
      <c r="J135" s="8">
        <v>11.3</v>
      </c>
      <c r="K135" s="8">
        <v>5.7309999999999999</v>
      </c>
      <c r="N135" s="8">
        <v>0.997</v>
      </c>
      <c r="O135" s="14"/>
      <c r="Q135" s="8">
        <v>2.7669999999999999</v>
      </c>
      <c r="S135" s="8">
        <v>25.32</v>
      </c>
    </row>
    <row r="136" spans="1:19" x14ac:dyDescent="0.25">
      <c r="A136" t="s">
        <v>126</v>
      </c>
      <c r="B136" t="s">
        <v>70</v>
      </c>
      <c r="F136">
        <v>1.0920000000000001</v>
      </c>
      <c r="J136">
        <v>11.487</v>
      </c>
      <c r="K136">
        <v>4.8499999999999996</v>
      </c>
      <c r="N136">
        <v>1.0549999999999999</v>
      </c>
      <c r="Q136">
        <v>3.36</v>
      </c>
      <c r="S136">
        <v>17.71</v>
      </c>
    </row>
    <row r="137" spans="1:19" x14ac:dyDescent="0.25">
      <c r="A137" s="19" t="s">
        <v>169</v>
      </c>
      <c r="B137" s="19" t="s">
        <v>72</v>
      </c>
      <c r="E137" s="1"/>
      <c r="F137" s="8">
        <v>1.7769999999999999</v>
      </c>
      <c r="G137" s="1"/>
      <c r="H137" s="1"/>
      <c r="I137" s="1"/>
      <c r="J137" s="8">
        <v>11.012</v>
      </c>
      <c r="K137" s="8">
        <v>6.7140000000000004</v>
      </c>
      <c r="N137" s="8">
        <v>1.222</v>
      </c>
      <c r="O137" s="14"/>
      <c r="Q137" s="8">
        <v>3.8420000000000001</v>
      </c>
      <c r="S137" s="8">
        <v>34.590000000000003</v>
      </c>
    </row>
    <row r="138" spans="1:19" x14ac:dyDescent="0.25">
      <c r="A138" t="s">
        <v>19</v>
      </c>
      <c r="B138" t="s">
        <v>70</v>
      </c>
      <c r="F138">
        <v>0.55000000000000004</v>
      </c>
      <c r="J138">
        <v>1.706</v>
      </c>
      <c r="K138">
        <v>0.878</v>
      </c>
      <c r="N138">
        <v>0.53500000000000003</v>
      </c>
      <c r="Q138">
        <v>2.669</v>
      </c>
      <c r="S138">
        <v>7.8620000000000001</v>
      </c>
    </row>
    <row r="139" spans="1:19" x14ac:dyDescent="0.25">
      <c r="A139" s="19" t="s">
        <v>170</v>
      </c>
      <c r="B139" s="19" t="s">
        <v>72</v>
      </c>
      <c r="E139" s="1"/>
      <c r="F139" s="8">
        <v>0.91700000000000004</v>
      </c>
      <c r="G139" s="1"/>
      <c r="H139" s="1"/>
      <c r="I139" s="1"/>
      <c r="J139" s="8">
        <v>6.7919999999999998</v>
      </c>
      <c r="K139" s="8">
        <v>4.673</v>
      </c>
      <c r="N139" s="8">
        <v>0.88700000000000001</v>
      </c>
      <c r="O139" s="14"/>
      <c r="Q139" s="8">
        <v>2.2410000000000001</v>
      </c>
      <c r="S139" s="8">
        <v>23.393999999999998</v>
      </c>
    </row>
    <row r="140" spans="1:19" x14ac:dyDescent="0.25">
      <c r="A140" s="19" t="s">
        <v>166</v>
      </c>
      <c r="B140" s="19" t="s">
        <v>91</v>
      </c>
      <c r="E140" s="1"/>
      <c r="F140" s="8">
        <v>1.7849999999999999</v>
      </c>
      <c r="G140" s="1"/>
      <c r="H140" s="1"/>
      <c r="I140" s="1"/>
      <c r="J140" s="8">
        <v>15.884</v>
      </c>
      <c r="K140" s="8">
        <v>1.492</v>
      </c>
      <c r="N140" s="8">
        <v>1.117</v>
      </c>
      <c r="O140" s="14"/>
      <c r="Q140" s="8">
        <v>3.7290000000000001</v>
      </c>
      <c r="S140" s="8">
        <v>21.021999999999998</v>
      </c>
    </row>
    <row r="141" spans="1:19" x14ac:dyDescent="0.25">
      <c r="A141" t="s">
        <v>5</v>
      </c>
      <c r="B141" t="s">
        <v>70</v>
      </c>
      <c r="F141">
        <v>1.27</v>
      </c>
      <c r="J141">
        <v>3.964</v>
      </c>
      <c r="K141">
        <v>1.778</v>
      </c>
      <c r="N141">
        <v>0.874</v>
      </c>
      <c r="Q141">
        <v>3.0670000000000002</v>
      </c>
      <c r="S141">
        <v>17.460999999999999</v>
      </c>
    </row>
    <row r="142" spans="1:19" x14ac:dyDescent="0.25">
      <c r="A142" s="19" t="s">
        <v>178</v>
      </c>
      <c r="B142" s="19" t="s">
        <v>72</v>
      </c>
      <c r="E142" s="1"/>
      <c r="F142" s="8">
        <v>1.048</v>
      </c>
      <c r="G142" s="1"/>
      <c r="H142" s="1"/>
      <c r="I142" s="1"/>
      <c r="J142" s="8">
        <v>11.057</v>
      </c>
      <c r="K142" s="8">
        <v>5.4480000000000004</v>
      </c>
      <c r="N142" s="8">
        <v>0.874</v>
      </c>
      <c r="O142" s="14"/>
      <c r="Q142" s="8">
        <v>2.649</v>
      </c>
      <c r="S142" s="8">
        <v>28.917000000000002</v>
      </c>
    </row>
    <row r="143" spans="1:19" x14ac:dyDescent="0.25">
      <c r="A143" s="19" t="s">
        <v>177</v>
      </c>
      <c r="B143" s="19" t="s">
        <v>72</v>
      </c>
      <c r="E143" s="1"/>
      <c r="F143" s="8">
        <v>0.84499999999999997</v>
      </c>
      <c r="G143" s="1"/>
      <c r="H143" s="1"/>
      <c r="I143" s="1"/>
      <c r="J143" s="8">
        <v>8.4090000000000007</v>
      </c>
      <c r="K143" s="8">
        <v>4.1180000000000003</v>
      </c>
      <c r="N143" s="8">
        <v>1.087</v>
      </c>
      <c r="O143" s="14"/>
      <c r="Q143" s="8">
        <v>3.1850000000000001</v>
      </c>
      <c r="S143" s="8">
        <v>22.245000000000001</v>
      </c>
    </row>
    <row r="144" spans="1:19" x14ac:dyDescent="0.25">
      <c r="A144" s="19" t="s">
        <v>179</v>
      </c>
      <c r="B144" s="19" t="s">
        <v>72</v>
      </c>
      <c r="E144" s="1"/>
      <c r="F144" s="8">
        <v>0.755</v>
      </c>
      <c r="G144" s="1"/>
      <c r="H144" s="1"/>
      <c r="I144" s="1"/>
      <c r="J144" s="8">
        <v>4.8179999999999996</v>
      </c>
      <c r="K144" s="8">
        <v>1.835</v>
      </c>
      <c r="N144" s="8">
        <v>0.84699999999999998</v>
      </c>
      <c r="O144" s="14"/>
      <c r="Q144" s="8">
        <v>2.6859999999999999</v>
      </c>
      <c r="S144" s="8">
        <v>15.486000000000001</v>
      </c>
    </row>
    <row r="146" spans="1:19" x14ac:dyDescent="0.25">
      <c r="A146" s="2"/>
      <c r="B146" s="2"/>
      <c r="C146" s="2"/>
      <c r="D146" s="2"/>
      <c r="E146" s="3"/>
      <c r="F146" s="6"/>
      <c r="G146" s="3"/>
      <c r="H146" s="3"/>
      <c r="I146" s="3"/>
      <c r="J146" s="7"/>
      <c r="K146" s="7"/>
      <c r="L146" s="2"/>
      <c r="M146" s="2"/>
      <c r="N146" s="7"/>
      <c r="O146" s="11"/>
      <c r="P146" s="2"/>
      <c r="Q146" s="7"/>
      <c r="R146" s="2"/>
      <c r="S146" s="6"/>
    </row>
    <row r="147" spans="1:19" x14ac:dyDescent="0.25">
      <c r="A147" s="4"/>
      <c r="B147" s="4"/>
      <c r="C147" s="4"/>
      <c r="D147" s="4"/>
      <c r="E147" s="5"/>
      <c r="F147" s="7"/>
      <c r="G147" s="5"/>
      <c r="H147" s="5"/>
      <c r="I147" s="5"/>
      <c r="J147" s="7"/>
      <c r="K147" s="7"/>
      <c r="L147" s="5"/>
      <c r="M147" s="5"/>
      <c r="N147" s="7"/>
      <c r="O147" s="12"/>
      <c r="P147" s="5"/>
      <c r="Q147" s="7"/>
      <c r="R147" s="4"/>
      <c r="S147" s="7"/>
    </row>
    <row r="148" spans="1:19" x14ac:dyDescent="0.25">
      <c r="E148" s="1"/>
      <c r="F148" s="8"/>
      <c r="G148" s="1"/>
      <c r="H148" s="1"/>
      <c r="I148" s="1"/>
      <c r="J148" s="8"/>
      <c r="K148" s="8"/>
      <c r="N148" s="8"/>
      <c r="O148" s="14"/>
      <c r="Q148" s="8"/>
      <c r="S148" s="8"/>
    </row>
  </sheetData>
  <sortState ref="A4:S144">
    <sortCondition ref="A4:A144"/>
  </sortState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topLeftCell="A46" workbookViewId="0">
      <selection activeCell="A3" sqref="A3:XFD3"/>
    </sheetView>
  </sheetViews>
  <sheetFormatPr defaultRowHeight="15" x14ac:dyDescent="0.25"/>
  <cols>
    <col min="10" max="10" width="14.42578125" bestFit="1" customWidth="1"/>
    <col min="11" max="11" width="8.28515625" bestFit="1" customWidth="1"/>
    <col min="14" max="14" width="17.85546875" bestFit="1" customWidth="1"/>
    <col min="17" max="17" width="17" bestFit="1" customWidth="1"/>
  </cols>
  <sheetData>
    <row r="1" spans="1:19" x14ac:dyDescent="0.25">
      <c r="A1" s="2"/>
      <c r="B1" s="2" t="s">
        <v>69</v>
      </c>
      <c r="C1" s="2" t="s">
        <v>0</v>
      </c>
      <c r="D1" s="2"/>
      <c r="E1" s="3" t="s">
        <v>53</v>
      </c>
      <c r="F1" s="6"/>
      <c r="G1" s="3"/>
      <c r="H1" s="3" t="s">
        <v>62</v>
      </c>
      <c r="I1" s="3"/>
      <c r="J1" s="7" t="s">
        <v>83</v>
      </c>
      <c r="K1" s="7"/>
      <c r="L1" s="2" t="s">
        <v>61</v>
      </c>
      <c r="M1" s="2"/>
      <c r="N1" s="7" t="s">
        <v>84</v>
      </c>
      <c r="O1" s="11" t="s">
        <v>66</v>
      </c>
      <c r="P1" s="2"/>
      <c r="Q1" s="7" t="s">
        <v>86</v>
      </c>
      <c r="R1" s="2" t="s">
        <v>73</v>
      </c>
      <c r="S1" s="10"/>
    </row>
    <row r="2" spans="1:19" x14ac:dyDescent="0.25">
      <c r="A2" s="4" t="s">
        <v>1</v>
      </c>
      <c r="B2" s="4"/>
      <c r="C2" s="4" t="s">
        <v>2</v>
      </c>
      <c r="D2" s="4" t="s">
        <v>3</v>
      </c>
      <c r="E2" s="5" t="s">
        <v>54</v>
      </c>
      <c r="F2" s="7" t="s">
        <v>67</v>
      </c>
      <c r="G2" s="5" t="s">
        <v>55</v>
      </c>
      <c r="H2" s="5" t="s">
        <v>64</v>
      </c>
      <c r="I2" s="5" t="s">
        <v>57</v>
      </c>
      <c r="J2" s="7" t="s">
        <v>64</v>
      </c>
      <c r="K2" s="7" t="s">
        <v>57</v>
      </c>
      <c r="L2" s="5" t="s">
        <v>58</v>
      </c>
      <c r="M2" s="5" t="s">
        <v>59</v>
      </c>
      <c r="N2" s="7" t="s">
        <v>65</v>
      </c>
      <c r="O2" s="12" t="s">
        <v>54</v>
      </c>
      <c r="P2" s="5" t="s">
        <v>68</v>
      </c>
      <c r="Q2" s="7" t="s">
        <v>65</v>
      </c>
      <c r="R2" s="4" t="s">
        <v>63</v>
      </c>
      <c r="S2" s="13" t="s">
        <v>67</v>
      </c>
    </row>
    <row r="3" spans="1:19" x14ac:dyDescent="0.25">
      <c r="A3" t="s">
        <v>116</v>
      </c>
      <c r="B3" t="s">
        <v>72</v>
      </c>
      <c r="C3">
        <v>55</v>
      </c>
      <c r="D3">
        <v>65</v>
      </c>
      <c r="E3" s="1">
        <v>1.6779999999999999</v>
      </c>
      <c r="F3">
        <v>0.74299999999999999</v>
      </c>
      <c r="G3" s="1">
        <v>1.5840000000000001</v>
      </c>
      <c r="H3" s="1">
        <v>16.658000000000001</v>
      </c>
      <c r="I3" s="1">
        <v>12.946999999999999</v>
      </c>
      <c r="J3">
        <v>3.6829999999999998</v>
      </c>
      <c r="K3">
        <v>1.5489999999999999</v>
      </c>
      <c r="L3" s="1">
        <v>2.109</v>
      </c>
      <c r="M3" s="1">
        <v>1.845</v>
      </c>
      <c r="N3">
        <v>0.99</v>
      </c>
      <c r="O3" s="1">
        <v>0.80800000000000005</v>
      </c>
      <c r="P3" s="1">
        <v>21.337</v>
      </c>
      <c r="Q3">
        <v>0.379</v>
      </c>
      <c r="R3" s="1">
        <v>29.904</v>
      </c>
      <c r="S3">
        <v>13.34</v>
      </c>
    </row>
    <row r="4" spans="1:19" x14ac:dyDescent="0.25">
      <c r="A4" t="s">
        <v>149</v>
      </c>
      <c r="B4" t="s">
        <v>91</v>
      </c>
      <c r="C4">
        <v>77</v>
      </c>
      <c r="D4">
        <v>38</v>
      </c>
      <c r="E4" s="1">
        <v>0.58899999999999997</v>
      </c>
      <c r="F4" s="18">
        <v>0.20200000000000001</v>
      </c>
      <c r="G4" s="1">
        <v>0.57499999999999996</v>
      </c>
      <c r="H4" s="1">
        <v>5.9390000000000001</v>
      </c>
      <c r="I4" s="1">
        <v>7.218</v>
      </c>
      <c r="J4" s="18">
        <v>1.3720000000000001</v>
      </c>
      <c r="K4">
        <v>0.79</v>
      </c>
      <c r="L4" s="1">
        <v>0.83399999999999996</v>
      </c>
      <c r="M4" s="1">
        <v>0.79</v>
      </c>
      <c r="N4" s="18">
        <v>0.32</v>
      </c>
      <c r="O4" s="1">
        <v>0.71799999999999997</v>
      </c>
      <c r="P4" s="1">
        <v>19.911999999999999</v>
      </c>
      <c r="Q4" s="18">
        <v>0.222</v>
      </c>
      <c r="R4" s="1">
        <v>16.797000000000001</v>
      </c>
      <c r="S4" s="18">
        <v>5.0250000000000004</v>
      </c>
    </row>
    <row r="5" spans="1:19" x14ac:dyDescent="0.25">
      <c r="A5" t="s">
        <v>22</v>
      </c>
      <c r="B5" t="s">
        <v>70</v>
      </c>
      <c r="C5">
        <v>34.5</v>
      </c>
      <c r="D5">
        <v>80</v>
      </c>
      <c r="E5" s="1">
        <v>0.71899999999999997</v>
      </c>
      <c r="F5" s="8">
        <v>0.249</v>
      </c>
      <c r="G5" s="1">
        <v>0.65900000000000003</v>
      </c>
      <c r="H5" s="1">
        <v>2.899</v>
      </c>
      <c r="I5" s="1">
        <v>0.78500000000000003</v>
      </c>
      <c r="J5" s="8">
        <v>0.628</v>
      </c>
      <c r="K5" s="8">
        <v>9.4E-2</v>
      </c>
      <c r="L5" s="1">
        <v>0.47199999999999998</v>
      </c>
      <c r="M5" s="1">
        <v>0.42799999999999999</v>
      </c>
      <c r="N5" s="8">
        <v>0.184</v>
      </c>
      <c r="O5" s="14">
        <v>0.98399999999999999</v>
      </c>
      <c r="P5" s="14">
        <v>28.146000000000001</v>
      </c>
      <c r="Q5" s="8">
        <v>0.28899999999999998</v>
      </c>
      <c r="R5" s="14">
        <v>5.625</v>
      </c>
      <c r="S5" s="8">
        <v>1.639</v>
      </c>
    </row>
    <row r="6" spans="1:19" x14ac:dyDescent="0.25">
      <c r="A6" t="s">
        <v>23</v>
      </c>
      <c r="B6" t="s">
        <v>70</v>
      </c>
      <c r="C6">
        <v>20.5</v>
      </c>
      <c r="D6">
        <v>58.5</v>
      </c>
      <c r="E6" s="1">
        <v>0.17799999999999999</v>
      </c>
      <c r="F6" s="8">
        <v>5.5E-2</v>
      </c>
      <c r="G6" s="1">
        <v>0.16</v>
      </c>
      <c r="H6" s="1">
        <v>2.1309999999999998</v>
      </c>
      <c r="I6" s="1">
        <v>2.1160000000000001</v>
      </c>
      <c r="J6" s="8">
        <v>0.47399999999999998</v>
      </c>
      <c r="K6" s="8">
        <v>0.32500000000000001</v>
      </c>
      <c r="L6" s="1">
        <v>0.505</v>
      </c>
      <c r="M6" s="1">
        <v>0.39</v>
      </c>
      <c r="N6" s="8">
        <v>0.22500000000000001</v>
      </c>
      <c r="O6" s="14">
        <v>0.77400000000000002</v>
      </c>
      <c r="P6" s="14">
        <v>19.681000000000001</v>
      </c>
      <c r="Q6" s="8">
        <v>0.30299999999999999</v>
      </c>
      <c r="R6" s="14">
        <v>6.84</v>
      </c>
      <c r="S6" s="8">
        <v>2.633</v>
      </c>
    </row>
    <row r="7" spans="1:19" x14ac:dyDescent="0.25">
      <c r="A7" t="s">
        <v>24</v>
      </c>
      <c r="B7" t="s">
        <v>70</v>
      </c>
      <c r="C7">
        <v>25.5</v>
      </c>
      <c r="D7">
        <v>71</v>
      </c>
      <c r="E7" s="1">
        <v>0.255</v>
      </c>
      <c r="F7" s="8">
        <v>7.0000000000000007E-2</v>
      </c>
      <c r="G7" s="1">
        <v>0.223</v>
      </c>
      <c r="H7" s="1">
        <v>2.8980000000000001</v>
      </c>
      <c r="I7" s="1">
        <v>2.0819999999999999</v>
      </c>
      <c r="J7" s="8">
        <v>0.61799999999999999</v>
      </c>
      <c r="K7" s="8">
        <v>0.33800000000000002</v>
      </c>
      <c r="L7" s="1">
        <v>0.79</v>
      </c>
      <c r="M7" s="1">
        <v>0.64500000000000002</v>
      </c>
      <c r="N7" s="8">
        <v>0.33900000000000002</v>
      </c>
      <c r="O7" s="14">
        <v>1.2989999999999999</v>
      </c>
      <c r="P7" s="14">
        <v>35.865000000000002</v>
      </c>
      <c r="Q7" s="8">
        <v>0.42099999999999999</v>
      </c>
      <c r="R7" s="14">
        <v>10.523</v>
      </c>
      <c r="S7" s="8">
        <v>3.42</v>
      </c>
    </row>
    <row r="8" spans="1:19" x14ac:dyDescent="0.25">
      <c r="A8" t="s">
        <v>25</v>
      </c>
      <c r="B8" t="s">
        <v>70</v>
      </c>
      <c r="C8">
        <v>63.5</v>
      </c>
      <c r="D8">
        <v>31.5</v>
      </c>
      <c r="E8" s="1">
        <v>0.45600000000000002</v>
      </c>
      <c r="F8" s="8">
        <v>0.14599999999999999</v>
      </c>
      <c r="G8" s="1">
        <v>0.43</v>
      </c>
      <c r="H8" s="1">
        <v>3.7690000000000001</v>
      </c>
      <c r="I8" s="1">
        <v>2.6640000000000001</v>
      </c>
      <c r="J8" s="8">
        <v>0.3</v>
      </c>
      <c r="K8" s="8">
        <v>0.92100000000000004</v>
      </c>
      <c r="L8">
        <v>1.1180000000000001</v>
      </c>
      <c r="M8" s="1">
        <v>0.98899999999999999</v>
      </c>
      <c r="N8" s="8">
        <v>0.498</v>
      </c>
      <c r="O8" s="14">
        <v>0.88300000000000001</v>
      </c>
      <c r="P8" s="14">
        <v>23.664999999999999</v>
      </c>
      <c r="Q8" s="8">
        <v>0.34699999999999998</v>
      </c>
      <c r="R8" s="14">
        <v>16.312000000000001</v>
      </c>
      <c r="S8" s="8">
        <v>6.12</v>
      </c>
    </row>
    <row r="9" spans="1:19" x14ac:dyDescent="0.25">
      <c r="A9" t="s">
        <v>154</v>
      </c>
      <c r="B9" t="s">
        <v>91</v>
      </c>
      <c r="C9">
        <v>80</v>
      </c>
      <c r="D9">
        <v>22.5</v>
      </c>
      <c r="E9" s="1">
        <v>0.86</v>
      </c>
      <c r="F9" s="8">
        <v>0.247</v>
      </c>
      <c r="G9" s="1">
        <v>0.81499999999999995</v>
      </c>
      <c r="H9" s="1">
        <v>10.101000000000001</v>
      </c>
      <c r="I9" s="1">
        <v>7.8179999999999996</v>
      </c>
      <c r="J9" s="8">
        <v>1.679</v>
      </c>
      <c r="K9" s="8">
        <v>0.89400000000000002</v>
      </c>
      <c r="L9" s="1">
        <v>1.028</v>
      </c>
      <c r="M9" s="1">
        <v>0.93400000000000005</v>
      </c>
      <c r="N9" s="8">
        <v>0.33900000000000002</v>
      </c>
      <c r="O9" s="1">
        <v>1.327</v>
      </c>
      <c r="P9" s="1">
        <v>31.797000000000001</v>
      </c>
      <c r="Q9" s="8">
        <v>0.29199999999999998</v>
      </c>
      <c r="R9" s="1">
        <v>19.565000000000001</v>
      </c>
      <c r="S9" s="8">
        <v>4.41</v>
      </c>
    </row>
    <row r="10" spans="1:19" x14ac:dyDescent="0.25">
      <c r="A10" t="s">
        <v>112</v>
      </c>
      <c r="B10" t="s">
        <v>72</v>
      </c>
      <c r="C10">
        <v>58</v>
      </c>
      <c r="D10">
        <v>64.5</v>
      </c>
      <c r="E10" s="1">
        <v>1.341</v>
      </c>
      <c r="F10">
        <v>0.53200000000000003</v>
      </c>
      <c r="G10" s="1">
        <v>1.24</v>
      </c>
      <c r="H10" s="1">
        <v>14.71</v>
      </c>
      <c r="I10" s="1">
        <v>4.7190000000000003</v>
      </c>
      <c r="J10">
        <v>3.2810000000000001</v>
      </c>
      <c r="K10">
        <v>0.68799999999999994</v>
      </c>
      <c r="L10" s="1">
        <v>1.2689999999999999</v>
      </c>
      <c r="M10" s="1">
        <v>1.1000000000000001</v>
      </c>
      <c r="N10">
        <v>0.60799999999999998</v>
      </c>
      <c r="O10" s="1">
        <v>1.167</v>
      </c>
      <c r="P10" s="1">
        <v>30.49</v>
      </c>
      <c r="Q10">
        <v>0.49099999999999999</v>
      </c>
      <c r="R10" s="1">
        <v>24.498999999999999</v>
      </c>
      <c r="S10">
        <v>10.164999999999999</v>
      </c>
    </row>
    <row r="11" spans="1:19" x14ac:dyDescent="0.25">
      <c r="A11" t="s">
        <v>113</v>
      </c>
      <c r="B11" t="s">
        <v>72</v>
      </c>
      <c r="C11">
        <v>43</v>
      </c>
      <c r="D11">
        <v>68</v>
      </c>
      <c r="E11" s="1">
        <v>1.454</v>
      </c>
      <c r="F11">
        <v>0.53700000000000003</v>
      </c>
      <c r="G11" s="1">
        <v>1.5009999999999999</v>
      </c>
      <c r="H11" s="1">
        <v>10.545</v>
      </c>
      <c r="I11" s="1">
        <v>7.6669999999999998</v>
      </c>
      <c r="J11">
        <v>2.4649999999999999</v>
      </c>
      <c r="K11">
        <v>0.85499999999999998</v>
      </c>
      <c r="L11" s="1">
        <v>1.7629999999999999</v>
      </c>
      <c r="M11" s="1">
        <v>1.6080000000000001</v>
      </c>
      <c r="N11">
        <v>0.79</v>
      </c>
      <c r="O11" s="1">
        <v>0.85699999999999998</v>
      </c>
      <c r="P11" s="1">
        <v>30.206</v>
      </c>
      <c r="Q11">
        <v>0.35699999999999998</v>
      </c>
      <c r="R11" s="1">
        <v>19.385000000000002</v>
      </c>
      <c r="S11">
        <v>7.5380000000000003</v>
      </c>
    </row>
    <row r="12" spans="1:19" x14ac:dyDescent="0.25">
      <c r="A12" t="s">
        <v>26</v>
      </c>
      <c r="B12" t="s">
        <v>70</v>
      </c>
      <c r="C12">
        <v>72</v>
      </c>
      <c r="D12">
        <v>38</v>
      </c>
      <c r="E12" s="1">
        <v>0.29899999999999999</v>
      </c>
      <c r="F12" s="8">
        <v>8.7999999999999995E-2</v>
      </c>
      <c r="G12" s="1">
        <v>0.26400000000000001</v>
      </c>
      <c r="H12" s="1">
        <v>3.992</v>
      </c>
      <c r="I12" s="1">
        <v>1.383</v>
      </c>
      <c r="J12" s="8">
        <v>0.86299999999999999</v>
      </c>
      <c r="K12" s="8">
        <v>0.18</v>
      </c>
      <c r="L12" s="1">
        <v>0.73</v>
      </c>
      <c r="M12" s="1">
        <v>0.628</v>
      </c>
      <c r="N12" s="8">
        <v>0.307</v>
      </c>
      <c r="O12" s="14">
        <v>0.78500000000000003</v>
      </c>
      <c r="P12" s="14">
        <v>20.463999999999999</v>
      </c>
      <c r="Q12" s="8">
        <v>0.28599999999999998</v>
      </c>
      <c r="R12" s="14">
        <v>10.46</v>
      </c>
      <c r="S12" s="8">
        <v>3.6429999999999998</v>
      </c>
    </row>
    <row r="13" spans="1:19" x14ac:dyDescent="0.25">
      <c r="A13" t="s">
        <v>158</v>
      </c>
      <c r="B13" t="s">
        <v>91</v>
      </c>
      <c r="C13">
        <v>70</v>
      </c>
      <c r="D13">
        <v>24.5</v>
      </c>
      <c r="E13" s="1">
        <v>1.2310000000000001</v>
      </c>
      <c r="F13" s="8">
        <v>0.47499999999999998</v>
      </c>
      <c r="G13" s="1">
        <v>1.1459999999999999</v>
      </c>
      <c r="H13" s="1">
        <v>15.853</v>
      </c>
      <c r="I13" s="1">
        <v>13.579000000000001</v>
      </c>
      <c r="J13" s="8">
        <v>3.6280000000000001</v>
      </c>
      <c r="K13" s="8">
        <v>2.335</v>
      </c>
      <c r="L13" s="1">
        <v>1.5589999999999999</v>
      </c>
      <c r="M13" s="1">
        <v>1.355</v>
      </c>
      <c r="N13" s="8">
        <v>0.68600000000000005</v>
      </c>
      <c r="O13" s="1">
        <v>0.871</v>
      </c>
      <c r="P13" s="1">
        <v>25.760999999999999</v>
      </c>
      <c r="Q13" s="8">
        <v>0.36599999999999999</v>
      </c>
      <c r="R13" s="1">
        <v>22.282</v>
      </c>
      <c r="S13" s="8">
        <v>8.2520000000000007</v>
      </c>
    </row>
    <row r="14" spans="1:19" x14ac:dyDescent="0.25">
      <c r="A14" t="s">
        <v>153</v>
      </c>
      <c r="B14" t="s">
        <v>91</v>
      </c>
      <c r="C14" t="s">
        <v>51</v>
      </c>
      <c r="D14" t="s">
        <v>51</v>
      </c>
      <c r="E14" s="1">
        <v>1.407</v>
      </c>
      <c r="F14" s="8">
        <v>0.56200000000000006</v>
      </c>
      <c r="G14" s="1">
        <v>1.2130000000000001</v>
      </c>
      <c r="H14" s="1">
        <v>10.56</v>
      </c>
      <c r="I14" s="1">
        <v>17.225999999999999</v>
      </c>
      <c r="J14" s="8">
        <v>3.4550000000000001</v>
      </c>
      <c r="K14" s="8">
        <v>2.0960000000000001</v>
      </c>
      <c r="L14" s="1">
        <v>1.2050000000000001</v>
      </c>
      <c r="M14" s="1">
        <v>1.014</v>
      </c>
      <c r="N14" s="8">
        <v>0.55000000000000004</v>
      </c>
      <c r="O14" s="1">
        <v>0.89700000000000002</v>
      </c>
      <c r="P14" s="1">
        <v>26.777000000000001</v>
      </c>
      <c r="Q14" s="8">
        <v>0.34899999999999998</v>
      </c>
      <c r="R14" s="1">
        <v>20.759</v>
      </c>
      <c r="S14" s="8">
        <v>7.6639999999999997</v>
      </c>
    </row>
    <row r="15" spans="1:19" x14ac:dyDescent="0.25">
      <c r="A15" t="s">
        <v>156</v>
      </c>
      <c r="B15" t="s">
        <v>91</v>
      </c>
      <c r="C15">
        <v>79</v>
      </c>
      <c r="D15">
        <v>39</v>
      </c>
      <c r="E15" s="1">
        <v>1.716</v>
      </c>
      <c r="F15" s="8">
        <v>0.754</v>
      </c>
      <c r="G15" s="1">
        <v>1.498</v>
      </c>
      <c r="H15" s="1">
        <v>19</v>
      </c>
      <c r="I15" s="1">
        <v>15.69</v>
      </c>
      <c r="J15" s="8">
        <v>4.8209999999999997</v>
      </c>
      <c r="K15" s="8">
        <v>1.966</v>
      </c>
      <c r="L15" s="1">
        <v>1.181</v>
      </c>
      <c r="M15" s="1">
        <v>1.052</v>
      </c>
      <c r="N15" s="8">
        <v>0.59399999999999997</v>
      </c>
      <c r="O15" s="1">
        <v>0.627</v>
      </c>
      <c r="P15" s="1">
        <v>16.553999999999998</v>
      </c>
      <c r="Q15" s="8">
        <v>0.27400000000000002</v>
      </c>
      <c r="R15" s="1">
        <v>35.042000000000002</v>
      </c>
      <c r="S15" s="8">
        <v>13.378</v>
      </c>
    </row>
    <row r="16" spans="1:19" x14ac:dyDescent="0.25">
      <c r="A16" t="s">
        <v>155</v>
      </c>
      <c r="B16" t="s">
        <v>91</v>
      </c>
      <c r="C16">
        <v>72</v>
      </c>
      <c r="D16">
        <v>33</v>
      </c>
      <c r="E16" s="1">
        <v>1.415</v>
      </c>
      <c r="F16" s="8">
        <v>0.45200000000000001</v>
      </c>
      <c r="G16" s="1">
        <v>1.3180000000000001</v>
      </c>
      <c r="H16" s="1">
        <v>11.289</v>
      </c>
      <c r="I16" s="1">
        <v>6.2439999999999998</v>
      </c>
      <c r="J16" s="8">
        <v>2.1970000000000001</v>
      </c>
      <c r="K16" s="8">
        <v>0.71199999999999997</v>
      </c>
      <c r="L16" s="1">
        <v>0.94899999999999995</v>
      </c>
      <c r="M16" s="1">
        <v>0.84499999999999997</v>
      </c>
      <c r="N16" s="8">
        <v>0.34</v>
      </c>
      <c r="O16" s="1">
        <v>1.1279999999999999</v>
      </c>
      <c r="P16" s="1">
        <v>31.181000000000001</v>
      </c>
      <c r="Q16" s="8">
        <v>0.36</v>
      </c>
      <c r="R16" s="1">
        <v>17.927</v>
      </c>
      <c r="S16" s="8">
        <v>5.4180000000000001</v>
      </c>
    </row>
    <row r="17" spans="1:19" x14ac:dyDescent="0.25">
      <c r="A17" t="s">
        <v>114</v>
      </c>
      <c r="B17" t="s">
        <v>72</v>
      </c>
      <c r="C17">
        <v>38</v>
      </c>
      <c r="D17">
        <v>68.5</v>
      </c>
      <c r="E17" s="1">
        <v>1.302</v>
      </c>
      <c r="F17">
        <v>0.502</v>
      </c>
      <c r="G17" s="1">
        <v>1.1719999999999999</v>
      </c>
      <c r="H17" s="1">
        <v>14.752000000000001</v>
      </c>
      <c r="I17" s="1">
        <v>4.9580000000000002</v>
      </c>
      <c r="J17">
        <v>2.74</v>
      </c>
      <c r="K17">
        <v>0.70899999999999996</v>
      </c>
      <c r="L17" s="1">
        <v>0.83699999999999997</v>
      </c>
      <c r="M17" s="1">
        <v>0.753</v>
      </c>
      <c r="N17">
        <v>0.37</v>
      </c>
      <c r="O17" s="1">
        <v>0.81200000000000006</v>
      </c>
      <c r="P17" s="1">
        <v>23.356000000000002</v>
      </c>
      <c r="Q17">
        <v>0.30199999999999999</v>
      </c>
      <c r="R17" s="1">
        <v>17.922999999999998</v>
      </c>
      <c r="S17">
        <v>6.9640000000000004</v>
      </c>
    </row>
    <row r="18" spans="1:19" x14ac:dyDescent="0.25">
      <c r="A18" t="s">
        <v>80</v>
      </c>
      <c r="B18" t="s">
        <v>70</v>
      </c>
      <c r="C18">
        <v>73</v>
      </c>
      <c r="D18">
        <v>27.5</v>
      </c>
      <c r="E18" s="1">
        <v>0.32800000000000001</v>
      </c>
      <c r="F18" s="14">
        <v>0.09</v>
      </c>
      <c r="G18" s="1">
        <v>0.23</v>
      </c>
      <c r="H18" s="1">
        <v>2.3490000000000002</v>
      </c>
      <c r="I18" s="1">
        <v>0.97599999999999998</v>
      </c>
      <c r="J18" s="20">
        <v>0.42899999999999999</v>
      </c>
      <c r="K18" s="20">
        <v>0.128</v>
      </c>
      <c r="L18" s="1">
        <v>0.54</v>
      </c>
      <c r="M18" s="1">
        <v>0.46700000000000003</v>
      </c>
      <c r="N18" s="14">
        <v>0.221</v>
      </c>
      <c r="O18" s="14">
        <v>0.94199999999999995</v>
      </c>
      <c r="P18" s="14">
        <v>21.347999999999999</v>
      </c>
      <c r="Q18" s="14">
        <v>0.249</v>
      </c>
      <c r="R18" s="14">
        <v>7.226</v>
      </c>
      <c r="S18" s="14">
        <v>1.911</v>
      </c>
    </row>
    <row r="19" spans="1:19" x14ac:dyDescent="0.25">
      <c r="A19" t="s">
        <v>152</v>
      </c>
      <c r="B19" t="s">
        <v>72</v>
      </c>
      <c r="C19">
        <v>84.5</v>
      </c>
      <c r="D19">
        <v>38.5</v>
      </c>
      <c r="E19" s="1">
        <v>1.2649999999999999</v>
      </c>
      <c r="F19" s="8">
        <v>0.45100000000000001</v>
      </c>
      <c r="G19" s="1">
        <v>1.1319999999999999</v>
      </c>
      <c r="H19" s="1">
        <v>19.245000000000001</v>
      </c>
      <c r="I19" s="1">
        <v>7.3470000000000004</v>
      </c>
      <c r="J19" s="8">
        <v>3.6179999999999999</v>
      </c>
      <c r="K19" s="8">
        <v>0.88500000000000001</v>
      </c>
      <c r="L19" s="1">
        <v>1.75</v>
      </c>
      <c r="M19" s="1">
        <v>1.488</v>
      </c>
      <c r="N19" s="8">
        <v>0.54700000000000004</v>
      </c>
      <c r="O19" s="1">
        <v>1.1359999999999999</v>
      </c>
      <c r="P19" s="1">
        <v>30.425000000000001</v>
      </c>
      <c r="Q19" s="8">
        <v>0.8</v>
      </c>
      <c r="R19" s="1">
        <v>25.766999999999999</v>
      </c>
      <c r="S19" s="8">
        <v>11.048</v>
      </c>
    </row>
    <row r="20" spans="1:19" x14ac:dyDescent="0.25">
      <c r="A20" t="s">
        <v>110</v>
      </c>
      <c r="B20" t="s">
        <v>91</v>
      </c>
      <c r="C20">
        <v>76.5</v>
      </c>
      <c r="D20">
        <v>39.5</v>
      </c>
      <c r="E20" s="1">
        <v>0.91500000000000004</v>
      </c>
      <c r="F20">
        <v>0.35599999999999998</v>
      </c>
      <c r="G20" s="1">
        <v>0.86599999999999999</v>
      </c>
      <c r="H20" s="1">
        <v>8.39</v>
      </c>
      <c r="I20" s="1">
        <v>8.3949999999999996</v>
      </c>
      <c r="J20">
        <v>2.1509999999999998</v>
      </c>
      <c r="K20">
        <v>1.8009999999999999</v>
      </c>
      <c r="L20" s="1">
        <v>0.57099999999999995</v>
      </c>
      <c r="M20" s="1">
        <v>0.49</v>
      </c>
      <c r="N20">
        <v>0.26</v>
      </c>
      <c r="O20" s="1">
        <v>0.85199999999999998</v>
      </c>
      <c r="P20" s="1">
        <v>20.777000000000001</v>
      </c>
      <c r="Q20">
        <v>0.36599999999999999</v>
      </c>
      <c r="R20" s="1">
        <v>15.755000000000001</v>
      </c>
      <c r="S20">
        <v>6.2030000000000003</v>
      </c>
    </row>
    <row r="21" spans="1:19" x14ac:dyDescent="0.25">
      <c r="A21" t="s">
        <v>27</v>
      </c>
      <c r="B21" t="s">
        <v>70</v>
      </c>
      <c r="C21">
        <v>15</v>
      </c>
      <c r="D21">
        <v>16</v>
      </c>
      <c r="E21" s="1">
        <v>3.9E-2</v>
      </c>
      <c r="F21" s="8">
        <v>1.4999999999999999E-2</v>
      </c>
      <c r="G21" s="1">
        <v>0.02</v>
      </c>
      <c r="H21" s="1">
        <v>0.36199999999999999</v>
      </c>
      <c r="I21" s="1">
        <v>0.22</v>
      </c>
      <c r="J21" s="8">
        <v>9.7000000000000003E-2</v>
      </c>
      <c r="K21" s="8">
        <v>4.2000000000000003E-2</v>
      </c>
      <c r="L21" s="1">
        <v>0.11700000000000001</v>
      </c>
      <c r="M21" s="1">
        <v>9.1999999999999998E-2</v>
      </c>
      <c r="N21" s="8">
        <v>4.9000000000000002E-2</v>
      </c>
      <c r="O21" s="14">
        <v>0.40799999999999997</v>
      </c>
      <c r="P21" s="14">
        <v>8.1280000000000001</v>
      </c>
      <c r="Q21" s="8">
        <v>9.5000000000000001E-2</v>
      </c>
      <c r="R21" s="14">
        <v>1.2949999999999999</v>
      </c>
      <c r="S21" s="8">
        <v>0.40400000000000003</v>
      </c>
    </row>
    <row r="22" spans="1:19" x14ac:dyDescent="0.25">
      <c r="A22" t="s">
        <v>122</v>
      </c>
      <c r="B22" t="s">
        <v>72</v>
      </c>
      <c r="C22">
        <v>59.5</v>
      </c>
      <c r="D22">
        <v>40</v>
      </c>
      <c r="E22" s="1">
        <v>0.91600000000000004</v>
      </c>
      <c r="F22">
        <v>0.31900000000000001</v>
      </c>
      <c r="G22" s="1">
        <v>0.88600000000000001</v>
      </c>
      <c r="H22" s="1">
        <v>10.066000000000001</v>
      </c>
      <c r="I22" s="1">
        <v>12.03</v>
      </c>
      <c r="J22">
        <v>2.1779999999999999</v>
      </c>
      <c r="K22">
        <v>1.611</v>
      </c>
      <c r="L22" s="1">
        <v>0.997</v>
      </c>
      <c r="M22" s="1">
        <v>0.90400000000000003</v>
      </c>
      <c r="N22">
        <v>0.45600000000000002</v>
      </c>
      <c r="O22" s="1">
        <v>0.61399999999999999</v>
      </c>
      <c r="P22" s="1">
        <v>18.725999999999999</v>
      </c>
      <c r="Q22">
        <v>0.26600000000000001</v>
      </c>
      <c r="R22" s="1">
        <v>17.687999999999999</v>
      </c>
      <c r="S22">
        <v>7.1050000000000004</v>
      </c>
    </row>
    <row r="23" spans="1:19" x14ac:dyDescent="0.25">
      <c r="A23" t="s">
        <v>107</v>
      </c>
      <c r="B23" t="s">
        <v>91</v>
      </c>
      <c r="C23">
        <v>75</v>
      </c>
      <c r="D23">
        <v>38</v>
      </c>
      <c r="E23" s="1">
        <v>1.4470000000000001</v>
      </c>
      <c r="F23">
        <v>0.51100000000000001</v>
      </c>
      <c r="G23" s="1">
        <v>1.379</v>
      </c>
      <c r="H23" s="1">
        <v>19.57</v>
      </c>
      <c r="I23" s="1">
        <v>20.946000000000002</v>
      </c>
      <c r="J23">
        <v>4.5819999999999999</v>
      </c>
      <c r="K23">
        <v>4.4790000000000001</v>
      </c>
      <c r="L23" s="1">
        <v>0.93500000000000005</v>
      </c>
      <c r="M23" s="1">
        <v>0.83699999999999997</v>
      </c>
      <c r="N23">
        <v>0.41099999999999998</v>
      </c>
      <c r="O23" s="1">
        <v>1.119</v>
      </c>
      <c r="P23" s="1">
        <v>29.855</v>
      </c>
      <c r="Q23">
        <v>0.40699999999999997</v>
      </c>
      <c r="R23" s="1">
        <v>30.908000000000001</v>
      </c>
      <c r="S23">
        <v>10.718999999999999</v>
      </c>
    </row>
    <row r="24" spans="1:19" x14ac:dyDescent="0.25">
      <c r="A24" t="s">
        <v>20</v>
      </c>
      <c r="B24" t="s">
        <v>70</v>
      </c>
      <c r="C24">
        <v>60.5</v>
      </c>
      <c r="D24">
        <v>18.5</v>
      </c>
      <c r="E24" s="1">
        <v>0.27800000000000002</v>
      </c>
      <c r="F24" s="8">
        <v>7.5999999999999998E-2</v>
      </c>
      <c r="G24" s="1">
        <v>0.249</v>
      </c>
      <c r="H24" s="1">
        <v>2.3330000000000002</v>
      </c>
      <c r="I24" s="1">
        <v>1.2150000000000001</v>
      </c>
      <c r="J24" s="8">
        <v>0.52</v>
      </c>
      <c r="K24" s="8">
        <v>0.16200000000000001</v>
      </c>
      <c r="L24" s="1">
        <v>0.19800000000000001</v>
      </c>
      <c r="M24" s="1">
        <v>0.16500000000000001</v>
      </c>
      <c r="N24" s="8">
        <v>0.10299999999999999</v>
      </c>
      <c r="O24" s="14">
        <v>0.625</v>
      </c>
      <c r="P24" s="14">
        <v>14.72</v>
      </c>
      <c r="Q24" s="8">
        <v>0.23699999999999999</v>
      </c>
      <c r="R24" s="14">
        <v>9.4849999999999994</v>
      </c>
      <c r="S24" s="8">
        <v>3.58</v>
      </c>
    </row>
    <row r="25" spans="1:19" x14ac:dyDescent="0.25">
      <c r="A25" t="s">
        <v>109</v>
      </c>
      <c r="B25" t="s">
        <v>91</v>
      </c>
      <c r="C25">
        <v>71</v>
      </c>
      <c r="D25">
        <v>41.5</v>
      </c>
      <c r="E25" s="1">
        <v>0.80700000000000005</v>
      </c>
      <c r="F25">
        <v>0.27600000000000002</v>
      </c>
      <c r="G25" s="1">
        <v>0.82299999999999995</v>
      </c>
      <c r="H25" s="1">
        <v>11.961</v>
      </c>
      <c r="I25" s="1">
        <v>16.227</v>
      </c>
      <c r="J25">
        <v>2.6349999999999998</v>
      </c>
      <c r="K25">
        <v>2.1850000000000001</v>
      </c>
      <c r="L25" s="1">
        <v>1.143</v>
      </c>
      <c r="M25" s="1">
        <v>1.032</v>
      </c>
      <c r="N25">
        <v>0.49199999999999999</v>
      </c>
      <c r="O25" s="1">
        <v>1.4410000000000001</v>
      </c>
      <c r="P25" s="1">
        <v>45.453000000000003</v>
      </c>
      <c r="Q25">
        <v>0.48799999999999999</v>
      </c>
      <c r="R25" s="1">
        <v>35.996000000000002</v>
      </c>
      <c r="S25">
        <v>11.664</v>
      </c>
    </row>
    <row r="26" spans="1:19" x14ac:dyDescent="0.25">
      <c r="A26" t="s">
        <v>150</v>
      </c>
      <c r="B26" t="s">
        <v>72</v>
      </c>
      <c r="C26">
        <v>56</v>
      </c>
      <c r="D26">
        <v>34</v>
      </c>
      <c r="E26" s="1">
        <v>1.35</v>
      </c>
      <c r="F26" s="8">
        <v>0.48899999999999999</v>
      </c>
      <c r="G26" s="1">
        <v>1.3069999999999999</v>
      </c>
      <c r="H26" s="1">
        <v>17.527000000000001</v>
      </c>
      <c r="I26" s="1">
        <v>7.5640000000000001</v>
      </c>
      <c r="J26" s="8">
        <v>3.2010000000000001</v>
      </c>
      <c r="K26" s="8">
        <v>0.73</v>
      </c>
      <c r="L26" s="1">
        <v>1.0489999999999999</v>
      </c>
      <c r="M26" s="1">
        <v>0.91</v>
      </c>
      <c r="N26" s="8">
        <v>0.51600000000000001</v>
      </c>
      <c r="O26" s="1">
        <v>1.282</v>
      </c>
      <c r="P26" s="1">
        <v>34.58</v>
      </c>
      <c r="Q26" s="8">
        <v>0.57299999999999995</v>
      </c>
      <c r="R26" s="1">
        <v>19.004000000000001</v>
      </c>
      <c r="S26" s="8">
        <v>8.09</v>
      </c>
    </row>
    <row r="27" spans="1:19" x14ac:dyDescent="0.25">
      <c r="A27" t="s">
        <v>28</v>
      </c>
      <c r="B27" t="s">
        <v>70</v>
      </c>
      <c r="C27">
        <v>67</v>
      </c>
      <c r="D27">
        <v>29.5</v>
      </c>
      <c r="E27" s="1">
        <v>0.69</v>
      </c>
      <c r="F27" s="8">
        <v>0.221</v>
      </c>
      <c r="G27" s="1">
        <v>0.65100000000000002</v>
      </c>
      <c r="H27" s="1">
        <v>8.6460000000000008</v>
      </c>
      <c r="I27" s="1">
        <v>6.4770000000000003</v>
      </c>
      <c r="J27" s="8">
        <v>1.8080000000000001</v>
      </c>
      <c r="K27" s="8">
        <v>0.88500000000000001</v>
      </c>
      <c r="L27" s="1">
        <v>1.736</v>
      </c>
      <c r="M27" s="1">
        <v>1.552</v>
      </c>
      <c r="N27" s="8">
        <v>0.79800000000000004</v>
      </c>
      <c r="O27" s="14">
        <v>0.97599999999999998</v>
      </c>
      <c r="P27" s="14">
        <v>25.43</v>
      </c>
      <c r="Q27" s="8">
        <v>0.42399999999999999</v>
      </c>
      <c r="R27" s="14">
        <v>20.393999999999998</v>
      </c>
      <c r="S27" s="8">
        <v>8.3019999999999996</v>
      </c>
    </row>
    <row r="28" spans="1:19" x14ac:dyDescent="0.25">
      <c r="A28" t="s">
        <v>108</v>
      </c>
      <c r="B28" t="s">
        <v>91</v>
      </c>
      <c r="C28">
        <v>78</v>
      </c>
      <c r="D28">
        <v>24.5</v>
      </c>
      <c r="E28" s="1">
        <v>1.9350000000000001</v>
      </c>
      <c r="F28">
        <v>0.871</v>
      </c>
      <c r="G28" s="1">
        <v>1.655</v>
      </c>
      <c r="H28" s="1">
        <v>19.911000000000001</v>
      </c>
      <c r="I28" s="1">
        <v>13.489000000000001</v>
      </c>
      <c r="J28">
        <v>5.8570000000000002</v>
      </c>
      <c r="K28">
        <v>2.8279999999999998</v>
      </c>
      <c r="L28" s="1">
        <v>1.4550000000000001</v>
      </c>
      <c r="M28" s="1">
        <v>1.25</v>
      </c>
      <c r="N28">
        <v>0.69799999999999995</v>
      </c>
      <c r="O28" s="1">
        <v>1.0249999999999999</v>
      </c>
      <c r="P28" s="1">
        <v>27.677</v>
      </c>
      <c r="Q28">
        <v>0.39800000000000002</v>
      </c>
      <c r="R28" s="1">
        <v>36.878</v>
      </c>
      <c r="S28">
        <v>14.051</v>
      </c>
    </row>
    <row r="29" spans="1:19" x14ac:dyDescent="0.25">
      <c r="A29" t="s">
        <v>30</v>
      </c>
      <c r="B29" t="s">
        <v>70</v>
      </c>
      <c r="C29">
        <v>68</v>
      </c>
      <c r="D29">
        <v>56</v>
      </c>
      <c r="E29" s="1">
        <v>0.746</v>
      </c>
      <c r="F29" s="8">
        <v>0.22600000000000001</v>
      </c>
      <c r="G29" s="1">
        <v>0.755</v>
      </c>
      <c r="H29" s="1">
        <v>7.7329999999999997</v>
      </c>
      <c r="I29" s="1">
        <v>3.9830000000000001</v>
      </c>
      <c r="J29" s="8">
        <v>1.595</v>
      </c>
      <c r="K29" s="8">
        <v>0.76400000000000001</v>
      </c>
      <c r="L29" s="1">
        <v>1.4</v>
      </c>
      <c r="M29" s="1">
        <v>0.96299999999999997</v>
      </c>
      <c r="N29" s="8">
        <v>0.58299999999999996</v>
      </c>
      <c r="O29" s="14">
        <v>0.80400000000000005</v>
      </c>
      <c r="P29" s="14">
        <v>16.565999999999999</v>
      </c>
      <c r="Q29" s="8">
        <v>0.32</v>
      </c>
      <c r="R29" s="14">
        <v>15.781000000000001</v>
      </c>
      <c r="S29" s="8">
        <v>5.4160000000000004</v>
      </c>
    </row>
    <row r="30" spans="1:19" x14ac:dyDescent="0.25">
      <c r="A30" t="s">
        <v>151</v>
      </c>
      <c r="B30" t="s">
        <v>72</v>
      </c>
      <c r="C30">
        <v>55</v>
      </c>
      <c r="D30">
        <v>20</v>
      </c>
      <c r="E30" s="1">
        <v>0.87</v>
      </c>
      <c r="F30" s="8">
        <v>0.32300000000000001</v>
      </c>
      <c r="G30" s="1">
        <v>0.81100000000000005</v>
      </c>
      <c r="H30" s="1">
        <v>9.3059999999999992</v>
      </c>
      <c r="I30" s="1">
        <v>12.48</v>
      </c>
      <c r="J30" s="8">
        <v>1.875</v>
      </c>
      <c r="K30" s="8">
        <v>1.673</v>
      </c>
      <c r="L30" s="1">
        <v>0.78</v>
      </c>
      <c r="M30" s="1">
        <v>0.68500000000000005</v>
      </c>
      <c r="N30" s="8">
        <v>0.35799999999999998</v>
      </c>
      <c r="O30" s="1">
        <v>0.82199999999999995</v>
      </c>
      <c r="P30" s="1">
        <v>23.423999999999999</v>
      </c>
      <c r="Q30" s="8">
        <v>0.34499999999999997</v>
      </c>
      <c r="R30" s="1">
        <v>14.896000000000001</v>
      </c>
      <c r="S30" s="8">
        <v>5.9420000000000002</v>
      </c>
    </row>
    <row r="31" spans="1:19" x14ac:dyDescent="0.25">
      <c r="A31" t="s">
        <v>29</v>
      </c>
      <c r="B31" t="s">
        <v>70</v>
      </c>
      <c r="C31">
        <v>49.5</v>
      </c>
      <c r="D31">
        <v>24.8</v>
      </c>
      <c r="E31" s="1">
        <v>0.08</v>
      </c>
      <c r="F31" s="8">
        <v>3.3000000000000002E-2</v>
      </c>
      <c r="G31" s="1" t="s">
        <v>60</v>
      </c>
      <c r="H31" s="1">
        <v>1.3420000000000001</v>
      </c>
      <c r="I31" s="1">
        <v>1.2709999999999999</v>
      </c>
      <c r="J31" s="8">
        <v>0.28000000000000003</v>
      </c>
      <c r="K31" s="8">
        <v>0.15</v>
      </c>
      <c r="L31" s="1">
        <v>0.377</v>
      </c>
      <c r="M31" t="s">
        <v>60</v>
      </c>
      <c r="N31" s="8">
        <v>0.14299999999999999</v>
      </c>
      <c r="O31" s="14">
        <v>0.57699999999999996</v>
      </c>
      <c r="P31" s="14">
        <v>15.836</v>
      </c>
      <c r="Q31" s="8">
        <v>0.16500000000000001</v>
      </c>
      <c r="R31" s="14">
        <v>4.2880000000000003</v>
      </c>
      <c r="S31" s="8">
        <v>1.0920000000000001</v>
      </c>
    </row>
    <row r="32" spans="1:19" x14ac:dyDescent="0.25">
      <c r="A32" t="s">
        <v>105</v>
      </c>
      <c r="B32" t="s">
        <v>91</v>
      </c>
      <c r="C32">
        <v>78</v>
      </c>
      <c r="D32">
        <v>37.5</v>
      </c>
      <c r="E32" s="1">
        <v>0.99399999999999999</v>
      </c>
      <c r="F32">
        <v>0.30599999999999999</v>
      </c>
      <c r="G32" s="1">
        <v>0.999</v>
      </c>
      <c r="H32" s="1">
        <v>13.712999999999999</v>
      </c>
      <c r="I32" s="1">
        <v>7.4989999999999997</v>
      </c>
      <c r="J32">
        <v>2.3559999999999999</v>
      </c>
      <c r="K32">
        <v>0.80400000000000005</v>
      </c>
      <c r="L32" s="1">
        <v>0.93799999999999994</v>
      </c>
      <c r="M32" s="1">
        <v>0.90300000000000002</v>
      </c>
      <c r="N32">
        <v>0.36199999999999999</v>
      </c>
      <c r="O32" s="1">
        <v>1.054</v>
      </c>
      <c r="P32" s="1">
        <v>27.498999999999999</v>
      </c>
      <c r="Q32">
        <v>0.26500000000000001</v>
      </c>
      <c r="R32" s="1">
        <v>25.388999999999999</v>
      </c>
      <c r="S32">
        <v>6.87</v>
      </c>
    </row>
    <row r="33" spans="1:19" x14ac:dyDescent="0.25">
      <c r="A33" t="s">
        <v>31</v>
      </c>
      <c r="B33" t="s">
        <v>70</v>
      </c>
      <c r="C33">
        <v>57</v>
      </c>
      <c r="D33">
        <v>44</v>
      </c>
      <c r="E33" s="1">
        <v>0.629</v>
      </c>
      <c r="F33" s="8">
        <v>0.23300000000000001</v>
      </c>
      <c r="G33" s="1">
        <v>0.58199999999999996</v>
      </c>
      <c r="H33" s="1">
        <v>5.2320000000000002</v>
      </c>
      <c r="I33" s="1">
        <v>4.5119999999999996</v>
      </c>
      <c r="J33" s="8">
        <v>1.026</v>
      </c>
      <c r="K33" s="8">
        <v>0.53100000000000003</v>
      </c>
      <c r="L33" s="1">
        <v>1.0980000000000001</v>
      </c>
      <c r="M33" s="1">
        <v>0.97399999999999998</v>
      </c>
      <c r="N33" s="8">
        <v>0.44400000000000001</v>
      </c>
      <c r="O33" s="14">
        <v>1.2410000000000001</v>
      </c>
      <c r="P33" s="14">
        <v>31.721</v>
      </c>
      <c r="Q33" s="8">
        <v>0.44</v>
      </c>
      <c r="R33" s="14">
        <v>19.254999999999999</v>
      </c>
      <c r="S33" s="8">
        <v>5.7439999999999998</v>
      </c>
    </row>
    <row r="34" spans="1:19" x14ac:dyDescent="0.25">
      <c r="A34" t="s">
        <v>106</v>
      </c>
      <c r="B34" t="s">
        <v>91</v>
      </c>
      <c r="C34">
        <v>83</v>
      </c>
      <c r="D34">
        <v>60</v>
      </c>
      <c r="E34" s="1">
        <v>2.528</v>
      </c>
      <c r="F34">
        <v>0.95199999999999996</v>
      </c>
      <c r="G34" s="1">
        <v>2.359</v>
      </c>
      <c r="H34" s="1">
        <v>23.209</v>
      </c>
      <c r="I34" s="1">
        <v>26.847999999999999</v>
      </c>
      <c r="J34">
        <v>3.48</v>
      </c>
      <c r="K34">
        <v>5.226</v>
      </c>
      <c r="L34" s="1">
        <v>2.8130000000000002</v>
      </c>
      <c r="M34" s="1">
        <v>2.4900000000000002</v>
      </c>
      <c r="N34">
        <v>1.262</v>
      </c>
      <c r="O34" s="1">
        <v>0.82499999999999996</v>
      </c>
      <c r="P34" s="1">
        <v>22.209</v>
      </c>
      <c r="Q34">
        <v>0.37</v>
      </c>
      <c r="R34" s="1">
        <v>44.926000000000002</v>
      </c>
      <c r="S34">
        <v>1.887</v>
      </c>
    </row>
    <row r="35" spans="1:19" x14ac:dyDescent="0.25">
      <c r="A35" t="s">
        <v>117</v>
      </c>
      <c r="B35" t="s">
        <v>72</v>
      </c>
      <c r="C35">
        <v>63.5</v>
      </c>
      <c r="D35">
        <v>33</v>
      </c>
      <c r="E35" s="1">
        <v>0.82599999999999996</v>
      </c>
      <c r="F35">
        <v>0.30099999999999999</v>
      </c>
      <c r="G35" s="1">
        <v>0.76800000000000002</v>
      </c>
      <c r="H35" s="1">
        <v>9.0660000000000007</v>
      </c>
      <c r="I35" s="1">
        <v>6.5640000000000001</v>
      </c>
      <c r="J35">
        <v>1.8120000000000001</v>
      </c>
      <c r="K35">
        <v>1.1000000000000001</v>
      </c>
      <c r="L35" s="1">
        <v>0.82399999999999995</v>
      </c>
      <c r="M35" s="1">
        <v>0.72699999999999998</v>
      </c>
      <c r="N35">
        <v>0.36399999999999999</v>
      </c>
      <c r="O35" s="1">
        <v>0.79400000000000004</v>
      </c>
      <c r="P35" s="1">
        <v>21.457000000000001</v>
      </c>
      <c r="Q35">
        <v>0.311</v>
      </c>
      <c r="R35" s="1">
        <v>16.402999999999999</v>
      </c>
      <c r="S35">
        <v>5.9459999999999997</v>
      </c>
    </row>
    <row r="36" spans="1:19" x14ac:dyDescent="0.25">
      <c r="A36" t="s">
        <v>118</v>
      </c>
      <c r="B36" t="s">
        <v>72</v>
      </c>
      <c r="C36">
        <v>65</v>
      </c>
      <c r="D36">
        <v>37</v>
      </c>
      <c r="E36" s="1">
        <v>1.0549999999999999</v>
      </c>
      <c r="F36">
        <v>0.38800000000000001</v>
      </c>
      <c r="G36" s="1">
        <v>0.94</v>
      </c>
      <c r="H36" s="1">
        <v>1.5640000000000001</v>
      </c>
      <c r="I36" s="1">
        <v>13.621</v>
      </c>
      <c r="J36">
        <v>2.2549999999999999</v>
      </c>
      <c r="K36">
        <v>1.6479999999999999</v>
      </c>
      <c r="L36" s="1">
        <v>1.2829999999999999</v>
      </c>
      <c r="M36" s="1">
        <v>1.1200000000000001</v>
      </c>
      <c r="N36">
        <v>0.55700000000000005</v>
      </c>
      <c r="O36" s="1">
        <v>0.47099999999999997</v>
      </c>
      <c r="P36" s="1">
        <v>14.327999999999999</v>
      </c>
      <c r="Q36">
        <v>0.17599999999999999</v>
      </c>
      <c r="R36" s="1">
        <v>26.178000000000001</v>
      </c>
      <c r="S36">
        <v>10.396000000000001</v>
      </c>
    </row>
    <row r="37" spans="1:19" x14ac:dyDescent="0.25">
      <c r="A37" t="s">
        <v>120</v>
      </c>
      <c r="B37" t="s">
        <v>72</v>
      </c>
      <c r="C37">
        <v>85.5</v>
      </c>
      <c r="D37">
        <v>40</v>
      </c>
      <c r="E37" s="1">
        <v>0.80500000000000005</v>
      </c>
      <c r="F37">
        <v>0.28899999999999998</v>
      </c>
      <c r="G37" s="1">
        <v>0.72599999999999998</v>
      </c>
      <c r="H37" s="1">
        <v>9.3940000000000001</v>
      </c>
      <c r="I37" s="1">
        <v>10.254</v>
      </c>
      <c r="J37">
        <v>1.756</v>
      </c>
      <c r="K37">
        <v>1.1259999999999999</v>
      </c>
      <c r="L37" s="1">
        <v>0.92900000000000005</v>
      </c>
      <c r="M37" s="1">
        <v>0.80800000000000005</v>
      </c>
      <c r="N37">
        <v>0.39</v>
      </c>
      <c r="O37" s="1">
        <v>0.57199999999999995</v>
      </c>
      <c r="P37" s="1">
        <v>18.100999999999999</v>
      </c>
      <c r="Q37">
        <v>0.23699999999999999</v>
      </c>
      <c r="R37" s="1">
        <v>23.574999999999999</v>
      </c>
      <c r="S37">
        <v>8.6959999999999997</v>
      </c>
    </row>
    <row r="38" spans="1:19" x14ac:dyDescent="0.25">
      <c r="A38" t="s">
        <v>32</v>
      </c>
      <c r="B38" t="s">
        <v>70</v>
      </c>
      <c r="C38">
        <v>59</v>
      </c>
      <c r="D38">
        <v>52.5</v>
      </c>
      <c r="E38" s="1">
        <v>0.23599999999999999</v>
      </c>
      <c r="F38" s="8">
        <v>9.0999999999999998E-2</v>
      </c>
      <c r="G38" s="1">
        <v>0.20899999999999999</v>
      </c>
      <c r="H38" s="1">
        <v>3.1920000000000002</v>
      </c>
      <c r="I38" s="1">
        <v>2.3039999999999998</v>
      </c>
      <c r="J38" s="8">
        <v>0.76500000000000001</v>
      </c>
      <c r="K38" s="8">
        <v>0.378</v>
      </c>
      <c r="L38" s="1">
        <v>0.93799999999999994</v>
      </c>
      <c r="M38" s="1">
        <v>0.78700000000000003</v>
      </c>
      <c r="N38" s="8">
        <v>0.40799999999999997</v>
      </c>
      <c r="O38" s="14">
        <v>1.052</v>
      </c>
      <c r="P38" s="14">
        <v>23.204000000000001</v>
      </c>
      <c r="Q38" s="8">
        <v>0.372</v>
      </c>
      <c r="R38" s="14">
        <v>9.5069999999999997</v>
      </c>
      <c r="S38" s="8">
        <v>4.5039999999999996</v>
      </c>
    </row>
    <row r="39" spans="1:19" x14ac:dyDescent="0.25">
      <c r="A39" t="s">
        <v>33</v>
      </c>
      <c r="B39" t="s">
        <v>70</v>
      </c>
      <c r="C39">
        <v>53.5</v>
      </c>
      <c r="D39">
        <v>54.3</v>
      </c>
      <c r="E39" s="1">
        <v>9.2999999999999999E-2</v>
      </c>
      <c r="F39" s="8">
        <v>2.9000000000000001E-2</v>
      </c>
      <c r="G39" s="1">
        <v>7.1999999999999995E-2</v>
      </c>
      <c r="H39" s="1">
        <v>1.494</v>
      </c>
      <c r="I39" s="1">
        <v>1.623</v>
      </c>
      <c r="J39" s="8">
        <v>0.29299999999999998</v>
      </c>
      <c r="K39" s="8">
        <v>0.28799999999999998</v>
      </c>
      <c r="L39" s="1">
        <v>0.39200000000000002</v>
      </c>
      <c r="M39" s="1">
        <v>0.33300000000000002</v>
      </c>
      <c r="N39" s="8">
        <v>0.14499999999999999</v>
      </c>
      <c r="O39" s="14">
        <v>0.79200000000000004</v>
      </c>
      <c r="P39" s="14">
        <v>17.753</v>
      </c>
      <c r="Q39" s="8">
        <v>0.23400000000000001</v>
      </c>
      <c r="R39" s="14">
        <v>16.481999999999999</v>
      </c>
      <c r="S39" s="8">
        <v>1.5</v>
      </c>
    </row>
    <row r="40" spans="1:19" x14ac:dyDescent="0.25">
      <c r="A40" t="s">
        <v>103</v>
      </c>
      <c r="B40" t="s">
        <v>91</v>
      </c>
      <c r="C40">
        <v>78</v>
      </c>
      <c r="D40">
        <v>64.3</v>
      </c>
      <c r="E40" s="1">
        <v>1.57</v>
      </c>
      <c r="F40">
        <v>0.58899999999999997</v>
      </c>
      <c r="G40" s="1">
        <v>1.4410000000000001</v>
      </c>
      <c r="H40" s="1">
        <v>20.829000000000001</v>
      </c>
      <c r="I40" s="1">
        <v>21.495000000000001</v>
      </c>
      <c r="J40">
        <v>3.6280000000000001</v>
      </c>
      <c r="K40">
        <v>2.2280000000000002</v>
      </c>
      <c r="L40" s="1">
        <v>1.6279999999999999</v>
      </c>
      <c r="M40" s="1">
        <v>1.429</v>
      </c>
      <c r="N40">
        <v>0.69399999999999995</v>
      </c>
      <c r="O40" s="1">
        <v>0.56100000000000005</v>
      </c>
      <c r="P40" s="1">
        <v>16.776</v>
      </c>
      <c r="Q40">
        <v>0.216</v>
      </c>
      <c r="R40" s="1">
        <v>36.106999999999999</v>
      </c>
      <c r="S40">
        <v>13.651</v>
      </c>
    </row>
    <row r="41" spans="1:19" x14ac:dyDescent="0.25">
      <c r="A41" t="s">
        <v>121</v>
      </c>
      <c r="B41" t="s">
        <v>72</v>
      </c>
      <c r="C41">
        <v>74</v>
      </c>
      <c r="D41">
        <v>36.5</v>
      </c>
      <c r="E41" s="1">
        <v>1.0960000000000001</v>
      </c>
      <c r="F41">
        <v>0.41899999999999998</v>
      </c>
      <c r="G41" s="1">
        <v>1.026</v>
      </c>
      <c r="H41" s="1">
        <v>10.477</v>
      </c>
      <c r="I41" s="1">
        <v>11.944000000000001</v>
      </c>
      <c r="J41">
        <v>2.29</v>
      </c>
      <c r="K41">
        <v>1.4019999999999999</v>
      </c>
      <c r="L41" s="1">
        <v>1.383</v>
      </c>
      <c r="M41" s="1">
        <v>1.21</v>
      </c>
      <c r="N41">
        <v>0.60099999999999998</v>
      </c>
      <c r="O41" s="1">
        <v>0.84099999999999997</v>
      </c>
      <c r="P41" s="1">
        <v>24.155000000000001</v>
      </c>
      <c r="Q41">
        <v>0.34399999999999997</v>
      </c>
      <c r="R41" s="1">
        <v>21.885000000000002</v>
      </c>
      <c r="S41">
        <v>9.0909999999999993</v>
      </c>
    </row>
    <row r="42" spans="1:19" x14ac:dyDescent="0.25">
      <c r="A42" t="s">
        <v>119</v>
      </c>
      <c r="B42" t="s">
        <v>72</v>
      </c>
      <c r="C42">
        <v>45.5</v>
      </c>
      <c r="D42">
        <v>41</v>
      </c>
      <c r="E42" s="1">
        <v>0.79200000000000004</v>
      </c>
      <c r="F42">
        <v>0.27200000000000002</v>
      </c>
      <c r="G42" s="1">
        <v>0.73499999999999999</v>
      </c>
      <c r="H42" s="1">
        <v>7.5730000000000004</v>
      </c>
      <c r="I42" s="1">
        <v>4.9569999999999999</v>
      </c>
      <c r="J42">
        <v>1.4019999999999999</v>
      </c>
      <c r="K42">
        <v>0.63200000000000001</v>
      </c>
      <c r="L42" s="1">
        <v>1.2350000000000001</v>
      </c>
      <c r="M42" s="1">
        <v>1.075</v>
      </c>
      <c r="N42">
        <v>0.52</v>
      </c>
      <c r="O42" s="1">
        <v>0.91</v>
      </c>
      <c r="P42" s="1">
        <v>25.89</v>
      </c>
      <c r="Q42">
        <v>0.35599999999999998</v>
      </c>
      <c r="R42" s="1">
        <v>16.34</v>
      </c>
      <c r="S42">
        <v>6.0860000000000003</v>
      </c>
    </row>
    <row r="43" spans="1:19" x14ac:dyDescent="0.25">
      <c r="A43" t="s">
        <v>102</v>
      </c>
      <c r="B43" t="s">
        <v>91</v>
      </c>
      <c r="C43">
        <v>73.5</v>
      </c>
      <c r="D43">
        <v>44.5</v>
      </c>
      <c r="E43" s="1">
        <v>0.58699999999999997</v>
      </c>
      <c r="F43">
        <v>0.19800000000000001</v>
      </c>
      <c r="G43" s="1">
        <v>0.54700000000000004</v>
      </c>
      <c r="H43" s="1">
        <v>14.56</v>
      </c>
      <c r="I43" s="1">
        <v>23.951000000000001</v>
      </c>
      <c r="J43">
        <v>2.5209999999999999</v>
      </c>
      <c r="K43">
        <v>3.012</v>
      </c>
      <c r="L43" s="1">
        <v>0.92600000000000005</v>
      </c>
      <c r="M43" s="1">
        <v>0.84</v>
      </c>
      <c r="N43">
        <v>0.377</v>
      </c>
      <c r="O43" s="1">
        <v>1.016</v>
      </c>
      <c r="P43" s="1">
        <v>30.013999999999999</v>
      </c>
      <c r="Q43">
        <v>0.39600000000000002</v>
      </c>
      <c r="R43" s="1">
        <v>31.405000000000001</v>
      </c>
      <c r="S43">
        <v>10.887</v>
      </c>
    </row>
    <row r="44" spans="1:19" x14ac:dyDescent="0.25">
      <c r="A44" t="s">
        <v>34</v>
      </c>
      <c r="B44" t="s">
        <v>70</v>
      </c>
      <c r="C44">
        <v>70</v>
      </c>
      <c r="D44">
        <v>39.5</v>
      </c>
      <c r="E44" s="1">
        <v>0.65200000000000002</v>
      </c>
      <c r="F44" s="8">
        <v>0.28000000000000003</v>
      </c>
      <c r="G44" s="1">
        <v>0.59499999999999997</v>
      </c>
      <c r="H44" s="1">
        <v>7.7060000000000004</v>
      </c>
      <c r="I44" s="1">
        <v>1.2929999999999999</v>
      </c>
      <c r="J44" s="8">
        <v>1.5489999999999999</v>
      </c>
      <c r="K44" s="8">
        <v>0.247</v>
      </c>
      <c r="L44" s="1">
        <v>0.90100000000000002</v>
      </c>
      <c r="M44" s="1">
        <v>0.80100000000000005</v>
      </c>
      <c r="N44" s="8">
        <v>0.438</v>
      </c>
      <c r="O44" s="14">
        <v>1.2390000000000001</v>
      </c>
      <c r="P44" s="14">
        <v>31.562999999999999</v>
      </c>
      <c r="Q44" s="8">
        <v>0.52200000000000002</v>
      </c>
      <c r="R44" s="14">
        <v>9.5980000000000008</v>
      </c>
      <c r="S44" s="8">
        <v>7.5590000000000002</v>
      </c>
    </row>
    <row r="45" spans="1:19" x14ac:dyDescent="0.25">
      <c r="A45" t="s">
        <v>111</v>
      </c>
      <c r="B45" t="s">
        <v>72</v>
      </c>
      <c r="C45" t="s">
        <v>51</v>
      </c>
      <c r="D45" t="s">
        <v>51</v>
      </c>
      <c r="E45" s="1">
        <v>1.1279999999999999</v>
      </c>
      <c r="F45">
        <v>0.432</v>
      </c>
      <c r="G45" s="1">
        <v>1.0249999999999999</v>
      </c>
      <c r="H45" s="1">
        <v>15.413</v>
      </c>
      <c r="I45" s="1">
        <v>9.4849999999999994</v>
      </c>
      <c r="J45">
        <v>3.3050000000000002</v>
      </c>
      <c r="K45">
        <v>1.03</v>
      </c>
      <c r="L45" s="1">
        <v>1.61</v>
      </c>
      <c r="M45" s="1">
        <v>3.3820000000000001</v>
      </c>
      <c r="N45">
        <v>0.74299999999999999</v>
      </c>
      <c r="O45" s="1">
        <v>1.2549999999999999</v>
      </c>
      <c r="P45" s="1">
        <v>34.5</v>
      </c>
      <c r="Q45">
        <v>0.45600000000000002</v>
      </c>
      <c r="R45" s="1">
        <v>24.989000000000001</v>
      </c>
      <c r="S45">
        <v>10.233000000000001</v>
      </c>
    </row>
    <row r="46" spans="1:19" x14ac:dyDescent="0.25">
      <c r="A46" t="s">
        <v>123</v>
      </c>
      <c r="B46" t="s">
        <v>91</v>
      </c>
      <c r="C46">
        <v>73</v>
      </c>
      <c r="D46">
        <v>41.5</v>
      </c>
      <c r="E46" s="1">
        <v>1.1000000000000001</v>
      </c>
      <c r="F46">
        <v>0.39</v>
      </c>
      <c r="G46" s="1">
        <v>0.99199999999999999</v>
      </c>
      <c r="H46" s="1">
        <v>12.763</v>
      </c>
      <c r="I46" s="1">
        <v>13.212999999999999</v>
      </c>
      <c r="J46">
        <v>2.569</v>
      </c>
      <c r="K46">
        <v>1.734</v>
      </c>
      <c r="L46" s="1">
        <v>1.4590000000000001</v>
      </c>
      <c r="M46" s="1">
        <v>1.282</v>
      </c>
      <c r="N46">
        <v>0.61099999999999999</v>
      </c>
      <c r="O46" s="1">
        <v>0.63800000000000001</v>
      </c>
      <c r="P46" s="1">
        <v>19.594000000000001</v>
      </c>
      <c r="Q46">
        <v>0.221</v>
      </c>
      <c r="R46" s="1">
        <v>31.754000000000001</v>
      </c>
      <c r="S46">
        <v>9.6579999999999995</v>
      </c>
    </row>
    <row r="47" spans="1:19" x14ac:dyDescent="0.25">
      <c r="A47" t="s">
        <v>157</v>
      </c>
      <c r="B47" t="s">
        <v>91</v>
      </c>
      <c r="C47">
        <v>83</v>
      </c>
      <c r="D47">
        <v>48</v>
      </c>
      <c r="E47" s="1">
        <v>1.5109999999999999</v>
      </c>
      <c r="F47" s="8">
        <v>0.51</v>
      </c>
      <c r="G47" s="1">
        <v>1.4910000000000001</v>
      </c>
      <c r="H47" s="1">
        <v>16.475999999999999</v>
      </c>
      <c r="I47" s="1">
        <v>14.891</v>
      </c>
      <c r="J47" s="8">
        <v>3.5939999999999999</v>
      </c>
      <c r="K47" s="8">
        <v>2.004</v>
      </c>
      <c r="L47" s="1">
        <v>2.1150000000000002</v>
      </c>
      <c r="M47" s="1">
        <v>1.869</v>
      </c>
      <c r="N47" s="8">
        <v>0.81100000000000005</v>
      </c>
      <c r="O47" s="1">
        <v>0.83399999999999996</v>
      </c>
      <c r="P47" s="1">
        <v>23.733000000000001</v>
      </c>
      <c r="Q47" s="8">
        <v>0.31900000000000001</v>
      </c>
      <c r="R47" s="1">
        <v>41.759</v>
      </c>
      <c r="S47" s="8">
        <v>14.803000000000001</v>
      </c>
    </row>
    <row r="48" spans="1:19" x14ac:dyDescent="0.25">
      <c r="A48" t="s">
        <v>115</v>
      </c>
      <c r="B48" t="s">
        <v>72</v>
      </c>
      <c r="C48">
        <v>70</v>
      </c>
      <c r="D48">
        <v>71.5</v>
      </c>
      <c r="E48" s="1">
        <v>1.74</v>
      </c>
      <c r="F48">
        <v>0.68799999999999994</v>
      </c>
      <c r="G48" s="1">
        <v>1.63</v>
      </c>
      <c r="H48" s="1">
        <v>20.535</v>
      </c>
      <c r="I48" s="1">
        <v>10.36</v>
      </c>
      <c r="J48">
        <v>3.9660000000000002</v>
      </c>
      <c r="K48">
        <v>1.139</v>
      </c>
      <c r="L48" s="1">
        <v>1.851</v>
      </c>
      <c r="M48" s="1">
        <v>1.581</v>
      </c>
      <c r="N48">
        <v>0.88100000000000001</v>
      </c>
      <c r="O48" s="1">
        <v>0.83599999999999997</v>
      </c>
      <c r="P48" s="1">
        <v>24.31</v>
      </c>
      <c r="Q48">
        <v>0.37</v>
      </c>
      <c r="R48" s="1">
        <v>28.773</v>
      </c>
      <c r="S48">
        <v>12.063000000000001</v>
      </c>
    </row>
    <row r="49" spans="1:19" x14ac:dyDescent="0.25">
      <c r="A49" t="s">
        <v>21</v>
      </c>
      <c r="B49" t="s">
        <v>70</v>
      </c>
      <c r="C49">
        <v>61</v>
      </c>
      <c r="D49">
        <v>37</v>
      </c>
      <c r="E49" s="1">
        <v>0.161</v>
      </c>
      <c r="F49" s="8">
        <v>4.2999999999999997E-2</v>
      </c>
      <c r="G49" s="1">
        <v>0.14399999999999999</v>
      </c>
      <c r="H49" s="1">
        <v>2.6960000000000002</v>
      </c>
      <c r="I49" s="1">
        <v>2.6909999999999998</v>
      </c>
      <c r="J49" s="8">
        <v>0.66</v>
      </c>
      <c r="K49" s="8">
        <v>0.39500000000000002</v>
      </c>
      <c r="L49" s="1">
        <v>0.88200000000000001</v>
      </c>
      <c r="M49" s="1">
        <v>0.75800000000000001</v>
      </c>
      <c r="N49" s="8">
        <v>0.38400000000000001</v>
      </c>
      <c r="O49" s="14">
        <v>0.92900000000000005</v>
      </c>
      <c r="P49" s="14">
        <v>24.289000000000001</v>
      </c>
      <c r="Q49" s="8">
        <v>0.38100000000000001</v>
      </c>
      <c r="R49" s="14">
        <v>8.1289999999999996</v>
      </c>
      <c r="S49" s="8">
        <v>3.093</v>
      </c>
    </row>
    <row r="50" spans="1:19" x14ac:dyDescent="0.25">
      <c r="A50" t="s">
        <v>94</v>
      </c>
      <c r="B50" t="s">
        <v>91</v>
      </c>
      <c r="C50">
        <v>78</v>
      </c>
      <c r="D50">
        <v>84.5</v>
      </c>
      <c r="E50" s="1">
        <v>2.39</v>
      </c>
      <c r="F50">
        <v>0.89800000000000002</v>
      </c>
      <c r="G50" s="1">
        <v>2.1349999999999998</v>
      </c>
      <c r="H50" s="1">
        <v>22.55</v>
      </c>
      <c r="I50" s="1">
        <v>24.913</v>
      </c>
      <c r="J50">
        <v>8.49</v>
      </c>
      <c r="K50">
        <v>6.7549999999999999</v>
      </c>
      <c r="L50" s="1">
        <v>2.5449999999999999</v>
      </c>
      <c r="M50" s="1">
        <v>2.242</v>
      </c>
      <c r="N50">
        <v>1.028</v>
      </c>
      <c r="O50" s="1">
        <v>2.0649999999999999</v>
      </c>
      <c r="P50" s="1">
        <v>32.637</v>
      </c>
      <c r="Q50">
        <v>0.70099999999999996</v>
      </c>
      <c r="R50" s="1">
        <v>57.445</v>
      </c>
      <c r="S50">
        <v>22.484000000000002</v>
      </c>
    </row>
    <row r="51" spans="1:19" x14ac:dyDescent="0.25">
      <c r="A51" t="s">
        <v>71</v>
      </c>
      <c r="B51" t="s">
        <v>72</v>
      </c>
      <c r="C51">
        <v>63</v>
      </c>
      <c r="D51">
        <v>72</v>
      </c>
      <c r="E51" s="1">
        <v>0.86399999999999999</v>
      </c>
      <c r="F51" s="8">
        <v>0.27400000000000002</v>
      </c>
      <c r="G51" s="1">
        <v>0.77500000000000002</v>
      </c>
      <c r="H51" s="1">
        <v>16.324999999999999</v>
      </c>
      <c r="I51" s="1">
        <v>5.6980000000000004</v>
      </c>
      <c r="J51" s="8">
        <v>3.22</v>
      </c>
      <c r="K51" s="8">
        <v>0.874</v>
      </c>
      <c r="L51" s="1">
        <v>1.109</v>
      </c>
      <c r="M51" s="1">
        <v>1.1930000000000001</v>
      </c>
      <c r="N51" s="8">
        <v>0.377</v>
      </c>
      <c r="O51" s="1">
        <v>1.5229999999999999</v>
      </c>
      <c r="P51" s="1">
        <v>32.816000000000003</v>
      </c>
      <c r="Q51" s="8">
        <v>0.91</v>
      </c>
      <c r="R51" s="1">
        <v>18.125</v>
      </c>
      <c r="S51" s="8">
        <v>6.2809999999999997</v>
      </c>
    </row>
    <row r="52" spans="1:19" x14ac:dyDescent="0.25">
      <c r="A52" t="s">
        <v>75</v>
      </c>
      <c r="B52" t="s">
        <v>72</v>
      </c>
      <c r="C52">
        <v>83</v>
      </c>
      <c r="D52">
        <v>70.5</v>
      </c>
      <c r="E52" s="1">
        <v>0.755</v>
      </c>
      <c r="F52" s="8">
        <v>0.26700000000000002</v>
      </c>
      <c r="G52" s="1">
        <v>0.70599999999999996</v>
      </c>
      <c r="H52" s="1">
        <v>21.103999999999999</v>
      </c>
      <c r="I52" s="1">
        <v>14.939</v>
      </c>
      <c r="J52" s="8">
        <v>4.3609999999999998</v>
      </c>
      <c r="K52" s="8">
        <v>3.5409999999999999</v>
      </c>
      <c r="L52" s="1">
        <v>1.1639999999999999</v>
      </c>
      <c r="M52" s="1">
        <v>1.036</v>
      </c>
      <c r="N52" s="8">
        <v>0.44</v>
      </c>
      <c r="O52" s="1">
        <v>1.407</v>
      </c>
      <c r="P52" s="1">
        <v>31.24</v>
      </c>
      <c r="Q52" s="8">
        <v>0.48399999999999999</v>
      </c>
      <c r="R52" s="1">
        <v>23.93</v>
      </c>
      <c r="S52" s="8">
        <v>8.2040000000000006</v>
      </c>
    </row>
    <row r="53" spans="1:19" x14ac:dyDescent="0.25">
      <c r="A53" t="s">
        <v>38</v>
      </c>
      <c r="B53" t="s">
        <v>70</v>
      </c>
      <c r="C53">
        <v>44.5</v>
      </c>
      <c r="D53">
        <v>65</v>
      </c>
      <c r="E53" s="1">
        <v>0.189</v>
      </c>
      <c r="F53">
        <v>4.4999999999999998E-2</v>
      </c>
      <c r="G53" s="1">
        <v>0.17399999999999999</v>
      </c>
      <c r="H53" s="1">
        <v>3.2959999999999998</v>
      </c>
      <c r="I53" s="1">
        <v>4.0529999999999999</v>
      </c>
      <c r="J53">
        <v>0.85299999999999998</v>
      </c>
      <c r="K53">
        <v>0.69499999999999995</v>
      </c>
      <c r="L53" s="1">
        <v>0.9</v>
      </c>
      <c r="M53" s="1">
        <v>0.81899999999999995</v>
      </c>
      <c r="N53">
        <v>0.30599999999999999</v>
      </c>
      <c r="O53" s="14">
        <v>1.1830000000000001</v>
      </c>
      <c r="P53" s="14">
        <v>21.047999999999998</v>
      </c>
      <c r="Q53">
        <v>0.34100000000000003</v>
      </c>
      <c r="R53" s="14">
        <v>12.199</v>
      </c>
      <c r="S53">
        <v>3.9249999999999998</v>
      </c>
    </row>
    <row r="54" spans="1:19" x14ac:dyDescent="0.25">
      <c r="A54" t="s">
        <v>89</v>
      </c>
      <c r="B54" t="s">
        <v>72</v>
      </c>
      <c r="C54">
        <v>88.5</v>
      </c>
      <c r="D54">
        <v>64</v>
      </c>
      <c r="E54" s="1">
        <v>1.2170000000000001</v>
      </c>
      <c r="F54">
        <v>0.41699999999999998</v>
      </c>
      <c r="G54" s="1">
        <v>1.135</v>
      </c>
      <c r="H54" s="1">
        <v>16.323</v>
      </c>
      <c r="I54" s="1">
        <v>15.010999999999999</v>
      </c>
      <c r="J54">
        <v>3.2559999999999998</v>
      </c>
      <c r="K54">
        <v>2.1859999999999999</v>
      </c>
      <c r="L54" s="1">
        <v>1.88</v>
      </c>
      <c r="M54" s="1">
        <v>1.7010000000000001</v>
      </c>
      <c r="N54">
        <v>0.66800000000000004</v>
      </c>
      <c r="O54" s="1">
        <v>12.03</v>
      </c>
      <c r="P54" s="1">
        <v>25.774000000000001</v>
      </c>
      <c r="Q54">
        <v>0.42</v>
      </c>
      <c r="R54" s="1">
        <v>32.158999999999999</v>
      </c>
      <c r="S54">
        <v>10.571</v>
      </c>
    </row>
    <row r="55" spans="1:19" x14ac:dyDescent="0.25">
      <c r="A55" t="s">
        <v>144</v>
      </c>
      <c r="B55" t="s">
        <v>91</v>
      </c>
      <c r="C55">
        <v>75</v>
      </c>
      <c r="D55">
        <v>75</v>
      </c>
      <c r="E55" s="1">
        <v>1.55</v>
      </c>
      <c r="F55" s="8">
        <v>0.53200000000000003</v>
      </c>
      <c r="G55" s="1">
        <v>1.407</v>
      </c>
      <c r="H55" s="1">
        <v>19.925000000000001</v>
      </c>
      <c r="I55" s="1">
        <v>16.14</v>
      </c>
      <c r="J55" s="8">
        <v>5.2169999999999996</v>
      </c>
      <c r="K55" s="8">
        <v>3.1240000000000001</v>
      </c>
      <c r="L55" s="1">
        <v>1.913</v>
      </c>
      <c r="M55" s="1">
        <v>1.7050000000000001</v>
      </c>
      <c r="N55" s="8">
        <v>0.75</v>
      </c>
      <c r="O55" s="1">
        <v>1.98</v>
      </c>
      <c r="P55" s="1">
        <v>46.512</v>
      </c>
      <c r="Q55" s="8">
        <v>0.66800000000000004</v>
      </c>
      <c r="R55" s="1">
        <v>37.837000000000003</v>
      </c>
      <c r="S55" s="8">
        <v>12.930999999999999</v>
      </c>
    </row>
    <row r="56" spans="1:19" x14ac:dyDescent="0.25">
      <c r="A56" t="s">
        <v>138</v>
      </c>
      <c r="B56" t="s">
        <v>72</v>
      </c>
      <c r="C56">
        <v>78</v>
      </c>
      <c r="D56">
        <v>81.5</v>
      </c>
      <c r="E56" s="1">
        <v>0.69099999999999995</v>
      </c>
      <c r="F56" s="8">
        <v>0.23200000000000001</v>
      </c>
      <c r="G56" s="1">
        <v>0.63</v>
      </c>
      <c r="H56" s="1">
        <v>14.335000000000001</v>
      </c>
      <c r="I56" s="1">
        <v>12.317</v>
      </c>
      <c r="J56" s="8">
        <v>3.371</v>
      </c>
      <c r="K56" s="8">
        <v>1.6160000000000001</v>
      </c>
      <c r="L56" s="1">
        <v>1.516</v>
      </c>
      <c r="M56" s="1">
        <v>1.3580000000000001</v>
      </c>
      <c r="N56" s="8">
        <v>0.56200000000000006</v>
      </c>
      <c r="O56" s="1">
        <v>1.43</v>
      </c>
      <c r="P56" s="1">
        <v>33.94</v>
      </c>
      <c r="Q56" s="8">
        <v>0.58899999999999997</v>
      </c>
      <c r="R56" s="1">
        <v>31.356000000000002</v>
      </c>
      <c r="S56" s="8">
        <v>8.7780000000000005</v>
      </c>
    </row>
    <row r="57" spans="1:19" x14ac:dyDescent="0.25">
      <c r="A57" t="s">
        <v>90</v>
      </c>
      <c r="B57" t="s">
        <v>91</v>
      </c>
      <c r="C57">
        <v>75</v>
      </c>
      <c r="D57">
        <v>53</v>
      </c>
      <c r="E57" s="1">
        <v>1.4850000000000001</v>
      </c>
      <c r="F57">
        <v>0.47199999999999998</v>
      </c>
      <c r="G57" s="1">
        <v>1.413</v>
      </c>
      <c r="H57" s="1">
        <v>14.978</v>
      </c>
      <c r="I57" s="1">
        <v>8.5760000000000005</v>
      </c>
      <c r="J57">
        <v>3.383</v>
      </c>
      <c r="K57">
        <v>0.622</v>
      </c>
      <c r="L57" s="1">
        <v>0.51400000000000001</v>
      </c>
      <c r="M57" s="1">
        <v>0.47599999999999998</v>
      </c>
      <c r="N57">
        <v>0.182</v>
      </c>
      <c r="O57" s="1">
        <v>1.387</v>
      </c>
      <c r="P57" s="1">
        <v>29.832999999999998</v>
      </c>
      <c r="Q57">
        <v>0.44600000000000001</v>
      </c>
      <c r="R57" s="1">
        <v>22.992999999999999</v>
      </c>
      <c r="S57">
        <v>7.4720000000000004</v>
      </c>
    </row>
    <row r="58" spans="1:19" x14ac:dyDescent="0.25">
      <c r="A58" t="s">
        <v>139</v>
      </c>
      <c r="B58" t="s">
        <v>72</v>
      </c>
      <c r="C58">
        <v>98</v>
      </c>
      <c r="D58">
        <v>103</v>
      </c>
      <c r="E58" s="1">
        <v>2.298</v>
      </c>
      <c r="F58" s="8">
        <v>0.80900000000000005</v>
      </c>
      <c r="G58" s="1">
        <v>2.125</v>
      </c>
      <c r="H58" s="1">
        <v>25.983000000000001</v>
      </c>
      <c r="I58" s="1">
        <v>19.158000000000001</v>
      </c>
      <c r="J58" s="8">
        <v>5.7439999999999998</v>
      </c>
      <c r="K58" s="8">
        <v>3.2320000000000002</v>
      </c>
      <c r="L58" s="1">
        <v>2.6629999999999998</v>
      </c>
      <c r="M58" s="1">
        <v>2.3740000000000001</v>
      </c>
      <c r="N58" s="8">
        <v>1.004</v>
      </c>
      <c r="O58" s="1">
        <v>1.76</v>
      </c>
      <c r="P58" s="1">
        <v>32.631999999999998</v>
      </c>
      <c r="Q58" s="8">
        <v>0.62</v>
      </c>
      <c r="R58" s="1">
        <v>50.444000000000003</v>
      </c>
      <c r="S58" s="8">
        <v>17.16</v>
      </c>
    </row>
    <row r="59" spans="1:19" x14ac:dyDescent="0.25">
      <c r="A59" t="s">
        <v>81</v>
      </c>
      <c r="B59" t="s">
        <v>72</v>
      </c>
      <c r="C59">
        <v>66</v>
      </c>
      <c r="D59">
        <v>95.5</v>
      </c>
      <c r="E59" s="1">
        <v>0.86099999999999999</v>
      </c>
      <c r="F59" s="8">
        <v>0.28699999999999998</v>
      </c>
      <c r="G59" s="1">
        <v>0.81399999999999995</v>
      </c>
      <c r="H59" s="1">
        <v>24.667000000000002</v>
      </c>
      <c r="I59" s="1">
        <v>16.126000000000001</v>
      </c>
      <c r="J59" s="8">
        <v>4.76</v>
      </c>
      <c r="K59" s="8">
        <v>2.4900000000000002</v>
      </c>
      <c r="L59" s="1">
        <v>1.9550000000000001</v>
      </c>
      <c r="M59" s="1">
        <v>1.7509999999999999</v>
      </c>
      <c r="N59" s="8">
        <v>0.77500000000000002</v>
      </c>
      <c r="O59" s="1">
        <v>1.0780000000000001</v>
      </c>
      <c r="P59" s="1">
        <v>20.539000000000001</v>
      </c>
      <c r="Q59" s="8">
        <v>0.38500000000000001</v>
      </c>
      <c r="R59" s="1">
        <v>35.872999999999998</v>
      </c>
      <c r="S59" s="8">
        <v>12.666</v>
      </c>
    </row>
    <row r="60" spans="1:19" x14ac:dyDescent="0.25">
      <c r="A60" t="s">
        <v>39</v>
      </c>
      <c r="B60" t="s">
        <v>70</v>
      </c>
      <c r="C60">
        <v>53</v>
      </c>
      <c r="D60">
        <v>78.5</v>
      </c>
      <c r="E60" s="1">
        <v>0.57299999999999995</v>
      </c>
      <c r="F60">
        <v>0.16300000000000001</v>
      </c>
      <c r="G60" s="1">
        <v>0.55700000000000005</v>
      </c>
      <c r="H60" s="1">
        <v>6.2229999999999999</v>
      </c>
      <c r="I60" s="1">
        <v>5.665</v>
      </c>
      <c r="J60">
        <v>1.3620000000000001</v>
      </c>
      <c r="K60">
        <v>1.18</v>
      </c>
      <c r="L60" s="1">
        <v>1.456</v>
      </c>
      <c r="M60" s="1">
        <v>1.32</v>
      </c>
      <c r="N60">
        <v>0.51200000000000001</v>
      </c>
      <c r="O60" s="14">
        <v>1.7829999999999999</v>
      </c>
      <c r="P60" s="14">
        <v>34.484000000000002</v>
      </c>
      <c r="Q60">
        <v>0.58799999999999997</v>
      </c>
      <c r="R60" s="14">
        <v>21.373999999999999</v>
      </c>
      <c r="S60">
        <v>6.88</v>
      </c>
    </row>
    <row r="61" spans="1:19" x14ac:dyDescent="0.25">
      <c r="A61" t="s">
        <v>79</v>
      </c>
      <c r="B61" t="s">
        <v>72</v>
      </c>
      <c r="C61" t="s">
        <v>51</v>
      </c>
      <c r="D61" t="s">
        <v>51</v>
      </c>
      <c r="E61" s="1">
        <v>0.64200000000000002</v>
      </c>
      <c r="F61" s="8">
        <v>0.193</v>
      </c>
      <c r="G61" s="1">
        <v>0.57499999999999996</v>
      </c>
      <c r="H61" s="1">
        <v>15.954000000000001</v>
      </c>
      <c r="I61" s="1">
        <v>21.390999999999998</v>
      </c>
      <c r="J61" s="8">
        <v>2.7509999999999999</v>
      </c>
      <c r="K61" s="8">
        <v>3.3639999999999999</v>
      </c>
      <c r="L61" s="1">
        <v>1.264</v>
      </c>
      <c r="M61" s="1">
        <v>1.123</v>
      </c>
      <c r="N61" s="8">
        <v>0.47599999999999998</v>
      </c>
      <c r="O61" s="1">
        <v>1.825</v>
      </c>
      <c r="P61" s="1">
        <v>36.874000000000002</v>
      </c>
      <c r="Q61" s="8">
        <v>0.71299999999999997</v>
      </c>
      <c r="R61" s="1">
        <v>23.686</v>
      </c>
      <c r="S61" s="8">
        <v>8.64</v>
      </c>
    </row>
    <row r="62" spans="1:19" x14ac:dyDescent="0.25">
      <c r="A62" t="s">
        <v>145</v>
      </c>
      <c r="B62" t="s">
        <v>91</v>
      </c>
      <c r="C62">
        <v>78</v>
      </c>
      <c r="D62">
        <v>88</v>
      </c>
      <c r="E62" s="1">
        <v>1.4359999999999999</v>
      </c>
      <c r="F62" s="8">
        <v>0.46300000000000002</v>
      </c>
      <c r="G62" s="1">
        <v>1.3080000000000001</v>
      </c>
      <c r="H62" s="1">
        <v>15.552</v>
      </c>
      <c r="I62" s="1">
        <v>9.3989999999999991</v>
      </c>
      <c r="J62" s="8">
        <v>3.7189999999999999</v>
      </c>
      <c r="K62" s="8">
        <v>1.5860000000000001</v>
      </c>
      <c r="L62" s="1">
        <v>1.784</v>
      </c>
      <c r="M62" s="1">
        <v>1.5980000000000001</v>
      </c>
      <c r="N62" s="8">
        <v>0.65200000000000002</v>
      </c>
      <c r="O62" s="1">
        <v>2.2429999999999999</v>
      </c>
      <c r="P62" s="1">
        <v>48.222999999999999</v>
      </c>
      <c r="Q62" s="8">
        <v>0.80200000000000005</v>
      </c>
      <c r="R62" s="1">
        <v>31.829000000000001</v>
      </c>
      <c r="S62" s="8">
        <v>10.731</v>
      </c>
    </row>
    <row r="63" spans="1:19" x14ac:dyDescent="0.25">
      <c r="A63" t="s">
        <v>40</v>
      </c>
      <c r="B63" t="s">
        <v>70</v>
      </c>
      <c r="C63">
        <v>30.5</v>
      </c>
      <c r="D63">
        <v>65.7</v>
      </c>
      <c r="E63" s="1">
        <v>0.52300000000000002</v>
      </c>
      <c r="F63" s="8">
        <v>0.14499999999999999</v>
      </c>
      <c r="G63" s="1">
        <v>0.49399999999999999</v>
      </c>
      <c r="H63" s="1">
        <v>3.7069999999999999</v>
      </c>
      <c r="I63" s="1">
        <v>5.3319999999999999</v>
      </c>
      <c r="J63" s="8">
        <v>0.93899999999999995</v>
      </c>
      <c r="K63" s="8">
        <v>1.4770000000000001</v>
      </c>
      <c r="L63" s="1">
        <v>0.76900000000000002</v>
      </c>
      <c r="M63" s="1">
        <v>0.69199999999999995</v>
      </c>
      <c r="N63" s="8">
        <v>0.26100000000000001</v>
      </c>
      <c r="O63" s="14">
        <v>1.8620000000000001</v>
      </c>
      <c r="P63" s="14">
        <v>34.081000000000003</v>
      </c>
      <c r="Q63" s="8">
        <v>0.63400000000000001</v>
      </c>
      <c r="R63" s="14">
        <v>9.452</v>
      </c>
      <c r="S63" s="8">
        <v>3.153</v>
      </c>
    </row>
    <row r="64" spans="1:19" x14ac:dyDescent="0.25">
      <c r="A64" t="s">
        <v>42</v>
      </c>
      <c r="B64" t="s">
        <v>70</v>
      </c>
      <c r="C64">
        <v>47.5</v>
      </c>
      <c r="D64">
        <v>66</v>
      </c>
      <c r="E64" s="1">
        <v>0.55600000000000005</v>
      </c>
      <c r="F64">
        <v>0.14099999999999999</v>
      </c>
      <c r="G64" s="1">
        <v>0.53600000000000003</v>
      </c>
      <c r="H64" s="1">
        <v>5.1929999999999996</v>
      </c>
      <c r="I64" s="1">
        <v>4.6349999999999998</v>
      </c>
      <c r="J64">
        <v>0.89900000000000002</v>
      </c>
      <c r="K64">
        <v>0.189</v>
      </c>
      <c r="L64" s="1">
        <v>1.08</v>
      </c>
      <c r="M64" s="1">
        <v>0.95799999999999996</v>
      </c>
      <c r="N64">
        <v>0.11700000000000001</v>
      </c>
      <c r="O64" s="14">
        <v>1.508</v>
      </c>
      <c r="P64" s="14">
        <v>30.023</v>
      </c>
      <c r="Q64">
        <v>0.3</v>
      </c>
      <c r="R64" s="14">
        <v>14.923999999999999</v>
      </c>
      <c r="S64">
        <v>0.86199999999999999</v>
      </c>
    </row>
    <row r="65" spans="1:19" s="27" customFormat="1" x14ac:dyDescent="0.25">
      <c r="A65" s="26" t="s">
        <v>183</v>
      </c>
      <c r="B65" s="27" t="s">
        <v>91</v>
      </c>
      <c r="C65" s="27">
        <v>59</v>
      </c>
      <c r="D65" s="27">
        <v>33.5</v>
      </c>
      <c r="E65" s="28">
        <v>0.39800000000000002</v>
      </c>
      <c r="F65" s="28">
        <v>0.157</v>
      </c>
      <c r="G65" s="28">
        <v>0.35399999999999998</v>
      </c>
      <c r="H65" s="28">
        <v>3.7429999999999999</v>
      </c>
      <c r="I65" s="28">
        <v>0.44500000000000001</v>
      </c>
      <c r="J65" s="28">
        <v>1.1930000000000001</v>
      </c>
      <c r="K65" s="28">
        <v>1.5049999999999999</v>
      </c>
      <c r="L65" s="28">
        <v>0.25800000000000001</v>
      </c>
      <c r="M65" s="28">
        <v>0.23300000000000001</v>
      </c>
      <c r="N65" s="28">
        <v>0.375</v>
      </c>
      <c r="O65" s="28">
        <v>0.80900000000000005</v>
      </c>
      <c r="P65" s="28">
        <v>17.337</v>
      </c>
      <c r="Q65" s="28">
        <v>0.53100000000000003</v>
      </c>
      <c r="R65" s="28">
        <v>2.2669999999999999</v>
      </c>
      <c r="S65" s="28">
        <v>4.97</v>
      </c>
    </row>
    <row r="66" spans="1:19" x14ac:dyDescent="0.25">
      <c r="A66" s="25" t="s">
        <v>41</v>
      </c>
      <c r="B66" t="s">
        <v>70</v>
      </c>
      <c r="C66">
        <v>54</v>
      </c>
      <c r="D66">
        <v>75</v>
      </c>
      <c r="E66" s="1">
        <v>0.45</v>
      </c>
      <c r="F66" s="8">
        <v>0.13500000000000001</v>
      </c>
      <c r="G66" s="1">
        <v>0.437</v>
      </c>
      <c r="H66" s="1">
        <v>4.4889999999999999</v>
      </c>
      <c r="I66" s="1">
        <v>3.9209999999999998</v>
      </c>
      <c r="J66" s="8">
        <v>0.89100000000000001</v>
      </c>
      <c r="K66" s="8">
        <v>0.85199999999999998</v>
      </c>
      <c r="L66" s="1">
        <v>0.98599999999999999</v>
      </c>
      <c r="M66" s="1">
        <v>0.88500000000000001</v>
      </c>
      <c r="N66" s="8">
        <v>0.35</v>
      </c>
      <c r="O66" s="14">
        <v>1.3149999999999999</v>
      </c>
      <c r="P66" s="14">
        <v>28.992000000000001</v>
      </c>
      <c r="Q66" s="8">
        <v>0.47099999999999997</v>
      </c>
      <c r="R66" s="14">
        <v>16.143000000000001</v>
      </c>
      <c r="S66" s="8">
        <v>5.2910000000000004</v>
      </c>
    </row>
    <row r="67" spans="1:19" x14ac:dyDescent="0.25">
      <c r="A67" t="s">
        <v>148</v>
      </c>
      <c r="B67" t="s">
        <v>91</v>
      </c>
      <c r="C67">
        <v>75</v>
      </c>
      <c r="D67">
        <v>74</v>
      </c>
      <c r="E67" s="1">
        <v>1.139</v>
      </c>
      <c r="F67" s="8">
        <v>0.41499999999999998</v>
      </c>
      <c r="G67" s="1">
        <v>1.0309999999999999</v>
      </c>
      <c r="H67" s="1">
        <v>11.87</v>
      </c>
      <c r="I67" s="1">
        <v>11.093999999999999</v>
      </c>
      <c r="J67" s="8">
        <v>3.6349999999999998</v>
      </c>
      <c r="K67" s="8">
        <v>1.976</v>
      </c>
      <c r="L67" s="1">
        <v>1.248</v>
      </c>
      <c r="M67" s="1">
        <v>1.121</v>
      </c>
      <c r="N67" s="8">
        <v>0.495</v>
      </c>
      <c r="O67" s="1">
        <v>1.1499999999999999</v>
      </c>
      <c r="P67" s="1">
        <v>22.06</v>
      </c>
      <c r="Q67" s="8">
        <v>0.41599999999999998</v>
      </c>
      <c r="R67" s="1">
        <v>28.295999999999999</v>
      </c>
      <c r="S67" s="8">
        <v>10.170999999999999</v>
      </c>
    </row>
    <row r="68" spans="1:19" x14ac:dyDescent="0.25">
      <c r="A68" t="s">
        <v>181</v>
      </c>
      <c r="B68" t="s">
        <v>72</v>
      </c>
      <c r="C68" t="s">
        <v>51</v>
      </c>
      <c r="D68" t="s">
        <v>51</v>
      </c>
      <c r="E68" s="1">
        <v>1.609</v>
      </c>
      <c r="F68" s="8">
        <v>0.55800000000000005</v>
      </c>
      <c r="G68" s="1">
        <v>1.5029999999999999</v>
      </c>
      <c r="H68" s="1">
        <v>15.003</v>
      </c>
      <c r="I68" s="1">
        <v>11.106</v>
      </c>
      <c r="J68" s="8">
        <v>3.4849999999999999</v>
      </c>
      <c r="K68" s="8">
        <v>2.0680000000000001</v>
      </c>
      <c r="L68" s="1">
        <v>1.556</v>
      </c>
      <c r="M68" s="1">
        <v>1.43</v>
      </c>
      <c r="N68" s="8">
        <v>0.59299999999999997</v>
      </c>
      <c r="O68" s="1">
        <v>1.462</v>
      </c>
      <c r="P68" s="1">
        <v>29.835000000000001</v>
      </c>
      <c r="Q68" s="8">
        <v>0.46</v>
      </c>
      <c r="R68" s="1">
        <v>27.21</v>
      </c>
      <c r="S68" s="8">
        <v>8.8309999999999995</v>
      </c>
    </row>
    <row r="69" spans="1:19" x14ac:dyDescent="0.25">
      <c r="A69" t="s">
        <v>43</v>
      </c>
      <c r="B69" t="s">
        <v>70</v>
      </c>
      <c r="C69">
        <v>45.5</v>
      </c>
      <c r="D69">
        <v>77.5</v>
      </c>
      <c r="E69" s="1">
        <v>0.80400000000000005</v>
      </c>
      <c r="F69">
        <v>0.253</v>
      </c>
      <c r="G69" s="1">
        <v>0.73199999999999998</v>
      </c>
      <c r="H69" s="1">
        <v>7.8719999999999999</v>
      </c>
      <c r="I69" s="1">
        <v>2.0049999999999999</v>
      </c>
      <c r="J69">
        <v>1.738</v>
      </c>
      <c r="K69">
        <v>0.36399999999999999</v>
      </c>
      <c r="L69" s="1">
        <v>1.042</v>
      </c>
      <c r="M69" s="1">
        <v>0.85299999999999998</v>
      </c>
      <c r="N69">
        <v>0.378</v>
      </c>
      <c r="O69" s="14">
        <v>1.399</v>
      </c>
      <c r="P69" s="14">
        <v>29.213000000000001</v>
      </c>
      <c r="Q69">
        <v>0.48299999999999998</v>
      </c>
      <c r="R69" s="14">
        <v>16.800999999999998</v>
      </c>
      <c r="S69">
        <v>5.4630000000000001</v>
      </c>
    </row>
    <row r="70" spans="1:19" x14ac:dyDescent="0.25">
      <c r="A70" t="s">
        <v>140</v>
      </c>
      <c r="B70" t="s">
        <v>72</v>
      </c>
      <c r="C70">
        <v>68</v>
      </c>
      <c r="D70">
        <v>88</v>
      </c>
      <c r="E70" s="1">
        <v>1.113</v>
      </c>
      <c r="F70" s="8">
        <v>0.36699999999999999</v>
      </c>
      <c r="G70" s="1">
        <v>1.0660000000000001</v>
      </c>
      <c r="H70" s="1">
        <v>9.9779999999999998</v>
      </c>
      <c r="I70" s="1">
        <v>6.05</v>
      </c>
      <c r="J70" s="8">
        <v>2.2519999999999998</v>
      </c>
      <c r="K70" s="8">
        <v>1.444</v>
      </c>
      <c r="L70" s="1">
        <v>1.2669999999999999</v>
      </c>
      <c r="M70" s="1">
        <v>1.1679999999999999</v>
      </c>
      <c r="N70" s="8">
        <v>0.47699999999999998</v>
      </c>
      <c r="O70" s="1">
        <v>1.236</v>
      </c>
      <c r="P70" s="1">
        <v>25.167999999999999</v>
      </c>
      <c r="Q70" s="8">
        <v>0.441</v>
      </c>
      <c r="R70" s="1">
        <v>19.202999999999999</v>
      </c>
      <c r="S70" s="8">
        <v>6.3529999999999998</v>
      </c>
    </row>
    <row r="71" spans="1:19" x14ac:dyDescent="0.25">
      <c r="A71" t="s">
        <v>142</v>
      </c>
      <c r="B71" t="s">
        <v>72</v>
      </c>
      <c r="E71" s="1">
        <v>1.5580000000000001</v>
      </c>
      <c r="F71" s="8">
        <v>0.53800000000000003</v>
      </c>
      <c r="G71" s="1">
        <v>1.4450000000000001</v>
      </c>
      <c r="H71" s="1">
        <v>27.178999999999998</v>
      </c>
      <c r="I71" s="1">
        <v>12.936</v>
      </c>
      <c r="J71" s="8">
        <v>4.6150000000000002</v>
      </c>
      <c r="K71" s="8">
        <v>2.12</v>
      </c>
      <c r="L71" s="1">
        <v>1.893</v>
      </c>
      <c r="M71" s="1">
        <v>1.71</v>
      </c>
      <c r="N71" s="8">
        <v>0.72099999999999997</v>
      </c>
      <c r="O71" s="1">
        <v>1.37</v>
      </c>
      <c r="P71" s="1">
        <v>33.872999999999998</v>
      </c>
      <c r="Q71" s="8">
        <v>0.52100000000000002</v>
      </c>
      <c r="R71" s="1">
        <v>34.201000000000001</v>
      </c>
      <c r="S71" s="8">
        <v>12.048</v>
      </c>
    </row>
    <row r="72" spans="1:19" x14ac:dyDescent="0.25">
      <c r="A72" t="s">
        <v>35</v>
      </c>
      <c r="B72" t="s">
        <v>70</v>
      </c>
      <c r="C72">
        <v>87</v>
      </c>
      <c r="D72">
        <v>58</v>
      </c>
      <c r="E72" s="1">
        <v>0.40799999999999997</v>
      </c>
      <c r="F72">
        <v>0.107</v>
      </c>
      <c r="G72" s="1">
        <v>0.39900000000000002</v>
      </c>
      <c r="H72" s="1">
        <v>3.734</v>
      </c>
      <c r="I72" s="1">
        <v>1.7669999999999999</v>
      </c>
      <c r="J72">
        <v>0.90500000000000003</v>
      </c>
      <c r="K72">
        <v>0.48199999999999998</v>
      </c>
      <c r="L72" s="1">
        <v>1.0620000000000001</v>
      </c>
      <c r="M72" s="1">
        <v>0.96899999999999997</v>
      </c>
      <c r="N72">
        <v>0.39100000000000001</v>
      </c>
      <c r="O72" s="14">
        <v>0.499</v>
      </c>
      <c r="P72" s="14">
        <v>10.709</v>
      </c>
      <c r="Q72">
        <v>0.161</v>
      </c>
      <c r="R72" s="14">
        <v>12.199</v>
      </c>
      <c r="S72">
        <v>3.1629999999999998</v>
      </c>
    </row>
    <row r="73" spans="1:19" x14ac:dyDescent="0.25">
      <c r="A73" t="s">
        <v>100</v>
      </c>
      <c r="B73" t="s">
        <v>91</v>
      </c>
      <c r="C73">
        <v>76</v>
      </c>
      <c r="D73">
        <v>82</v>
      </c>
      <c r="E73" s="1">
        <v>1.67</v>
      </c>
      <c r="F73">
        <v>0.58799999999999997</v>
      </c>
      <c r="G73" s="1">
        <v>1.518</v>
      </c>
      <c r="H73" s="1">
        <v>19.727</v>
      </c>
      <c r="I73" s="1">
        <v>11.823</v>
      </c>
      <c r="J73">
        <v>5.7530000000000001</v>
      </c>
      <c r="K73">
        <v>2.395</v>
      </c>
      <c r="L73" s="1">
        <v>1.7250000000000001</v>
      </c>
      <c r="M73" s="1">
        <v>1.5229999999999999</v>
      </c>
      <c r="N73">
        <v>0.69199999999999995</v>
      </c>
      <c r="O73" s="1">
        <v>1.1080000000000001</v>
      </c>
      <c r="P73" s="1">
        <v>24.11</v>
      </c>
      <c r="Q73">
        <v>0.38100000000000001</v>
      </c>
      <c r="R73" s="1">
        <v>35.856000000000002</v>
      </c>
      <c r="S73">
        <v>12.996</v>
      </c>
    </row>
    <row r="74" spans="1:19" x14ac:dyDescent="0.25">
      <c r="A74" t="s">
        <v>44</v>
      </c>
      <c r="B74" t="s">
        <v>70</v>
      </c>
      <c r="C74">
        <v>52.5</v>
      </c>
      <c r="D74">
        <v>63.5</v>
      </c>
      <c r="E74" s="1">
        <v>0.54</v>
      </c>
      <c r="F74">
        <v>0.16200000000000001</v>
      </c>
      <c r="G74" s="1">
        <v>0.52300000000000002</v>
      </c>
      <c r="H74" s="1">
        <v>3.5739999999999998</v>
      </c>
      <c r="I74" s="1">
        <v>3.2850000000000001</v>
      </c>
      <c r="J74">
        <v>1.01</v>
      </c>
      <c r="K74">
        <v>0.75700000000000001</v>
      </c>
      <c r="L74" s="1">
        <v>0.88700000000000001</v>
      </c>
      <c r="M74" s="1">
        <v>0.80700000000000005</v>
      </c>
      <c r="N74">
        <v>0.33</v>
      </c>
      <c r="O74" s="14">
        <v>1.36</v>
      </c>
      <c r="P74" s="14">
        <v>29.106999999999999</v>
      </c>
      <c r="Q74">
        <v>0.47699999999999998</v>
      </c>
      <c r="R74" s="14">
        <v>12.464</v>
      </c>
      <c r="S74">
        <v>4.101</v>
      </c>
    </row>
    <row r="75" spans="1:19" x14ac:dyDescent="0.25">
      <c r="A75" t="s">
        <v>143</v>
      </c>
      <c r="B75" t="s">
        <v>72</v>
      </c>
      <c r="C75">
        <v>77</v>
      </c>
      <c r="D75">
        <v>78.5</v>
      </c>
      <c r="E75" s="1">
        <v>1.821</v>
      </c>
      <c r="F75" s="8">
        <v>0.67500000000000004</v>
      </c>
      <c r="G75" s="1">
        <v>1.702</v>
      </c>
      <c r="H75" s="1">
        <v>31.074000000000002</v>
      </c>
      <c r="I75" s="1">
        <v>29.146999999999998</v>
      </c>
      <c r="J75" s="8">
        <v>7.2450000000000001</v>
      </c>
      <c r="K75" s="8">
        <v>4.9749999999999996</v>
      </c>
      <c r="L75" s="1">
        <v>2.3559999999999999</v>
      </c>
      <c r="M75" s="1">
        <v>2.101</v>
      </c>
      <c r="N75" s="8">
        <v>0.93899999999999995</v>
      </c>
      <c r="O75" s="1">
        <v>1.3380000000000001</v>
      </c>
      <c r="P75" s="1">
        <v>28.742000000000001</v>
      </c>
      <c r="Q75" s="8">
        <v>0.48599999999999999</v>
      </c>
      <c r="R75" s="1">
        <v>40.58</v>
      </c>
      <c r="S75" s="8">
        <v>14.8</v>
      </c>
    </row>
    <row r="76" spans="1:19" x14ac:dyDescent="0.25">
      <c r="A76" t="s">
        <v>45</v>
      </c>
      <c r="B76" t="s">
        <v>70</v>
      </c>
      <c r="C76">
        <v>82</v>
      </c>
      <c r="D76">
        <v>86</v>
      </c>
      <c r="E76" s="1">
        <v>1.2030000000000001</v>
      </c>
      <c r="F76">
        <v>0.35599999999999998</v>
      </c>
      <c r="G76" s="1">
        <v>1.1919999999999999</v>
      </c>
      <c r="H76" s="1">
        <v>11.128</v>
      </c>
      <c r="I76" s="1">
        <v>6.3780000000000001</v>
      </c>
      <c r="J76">
        <v>2.661</v>
      </c>
      <c r="K76">
        <v>1.0740000000000001</v>
      </c>
      <c r="L76" s="1">
        <v>2.3570000000000002</v>
      </c>
      <c r="M76" s="1">
        <v>2.2010000000000001</v>
      </c>
      <c r="N76">
        <v>0.79400000000000004</v>
      </c>
      <c r="O76" s="14">
        <v>1.7749999999999999</v>
      </c>
      <c r="P76" s="14">
        <v>29.777000000000001</v>
      </c>
      <c r="Q76">
        <v>0.59699999999999998</v>
      </c>
      <c r="R76" s="14">
        <v>34.183999999999997</v>
      </c>
      <c r="S76">
        <v>10.372999999999999</v>
      </c>
    </row>
    <row r="77" spans="1:19" x14ac:dyDescent="0.25">
      <c r="A77" t="s">
        <v>101</v>
      </c>
      <c r="B77" t="s">
        <v>91</v>
      </c>
      <c r="C77">
        <v>74</v>
      </c>
      <c r="D77">
        <v>75</v>
      </c>
      <c r="E77" s="1">
        <v>0.86699999999999999</v>
      </c>
      <c r="F77">
        <v>0.27800000000000002</v>
      </c>
      <c r="G77" s="1">
        <v>0.79</v>
      </c>
      <c r="H77" s="1">
        <v>19.957000000000001</v>
      </c>
      <c r="I77" s="1">
        <v>5.5279999999999996</v>
      </c>
      <c r="J77">
        <v>5.8239999999999998</v>
      </c>
      <c r="K77">
        <v>2.1659999999999999</v>
      </c>
      <c r="L77" s="1">
        <v>1.55</v>
      </c>
      <c r="M77" s="1">
        <v>1.3979999999999999</v>
      </c>
      <c r="N77">
        <v>0.63400000000000001</v>
      </c>
      <c r="O77" s="1">
        <v>1.425</v>
      </c>
      <c r="P77" s="1">
        <v>26.9</v>
      </c>
      <c r="Q77">
        <v>0.46400000000000002</v>
      </c>
      <c r="R77" s="1">
        <v>24.998999999999999</v>
      </c>
      <c r="S77">
        <v>8.7430000000000003</v>
      </c>
    </row>
    <row r="78" spans="1:19" x14ac:dyDescent="0.25">
      <c r="A78" t="s">
        <v>46</v>
      </c>
      <c r="B78" t="s">
        <v>70</v>
      </c>
      <c r="C78" t="s">
        <v>51</v>
      </c>
      <c r="D78" t="s">
        <v>52</v>
      </c>
      <c r="E78" s="1">
        <v>0.626</v>
      </c>
      <c r="F78" s="8">
        <v>0.214</v>
      </c>
      <c r="G78" s="1">
        <v>0.60199999999999998</v>
      </c>
      <c r="H78" s="1">
        <v>9.7330000000000005</v>
      </c>
      <c r="I78" s="1">
        <v>6.8940000000000001</v>
      </c>
      <c r="J78" s="8">
        <v>2.0169999999999999</v>
      </c>
      <c r="K78" s="8">
        <v>1.4550000000000001</v>
      </c>
      <c r="L78" s="1">
        <v>1.1120000000000001</v>
      </c>
      <c r="M78" s="1">
        <v>1.004</v>
      </c>
      <c r="N78" s="8">
        <v>0.40200000000000002</v>
      </c>
      <c r="O78" s="14">
        <v>1.4410000000000001</v>
      </c>
      <c r="P78" s="14">
        <v>29.003</v>
      </c>
      <c r="Q78" s="8">
        <v>0.57699999999999996</v>
      </c>
      <c r="R78" s="14">
        <v>14.756</v>
      </c>
      <c r="S78" s="8">
        <v>5.4180000000000001</v>
      </c>
    </row>
    <row r="79" spans="1:19" x14ac:dyDescent="0.25">
      <c r="A79" t="s">
        <v>96</v>
      </c>
      <c r="B79" t="s">
        <v>91</v>
      </c>
      <c r="C79">
        <v>76</v>
      </c>
      <c r="D79">
        <v>78.5</v>
      </c>
      <c r="E79" s="1">
        <v>0.80400000000000005</v>
      </c>
      <c r="F79">
        <v>0.252</v>
      </c>
      <c r="G79" s="1">
        <v>0.73199999999999998</v>
      </c>
      <c r="H79" s="1">
        <v>21.797000000000001</v>
      </c>
      <c r="I79" s="1">
        <v>10.58</v>
      </c>
      <c r="J79">
        <v>3.6850000000000001</v>
      </c>
      <c r="K79" s="18">
        <v>1.3640000000000001</v>
      </c>
      <c r="L79" s="1">
        <v>1.0449999999999999</v>
      </c>
      <c r="M79" s="1">
        <v>0.93899999999999995</v>
      </c>
      <c r="N79">
        <v>0.38100000000000001</v>
      </c>
      <c r="O79" s="1">
        <v>1.863</v>
      </c>
      <c r="P79" s="1">
        <v>34.950000000000003</v>
      </c>
      <c r="Q79">
        <v>0.65800000000000003</v>
      </c>
      <c r="R79" s="1">
        <v>22.863</v>
      </c>
      <c r="S79">
        <v>7.4450000000000003</v>
      </c>
    </row>
    <row r="80" spans="1:19" x14ac:dyDescent="0.25">
      <c r="A80" t="s">
        <v>47</v>
      </c>
      <c r="B80" t="s">
        <v>70</v>
      </c>
      <c r="C80">
        <v>47.5</v>
      </c>
      <c r="D80">
        <v>83.5</v>
      </c>
      <c r="E80" s="1">
        <v>0.68500000000000005</v>
      </c>
      <c r="F80" s="8">
        <v>0.2</v>
      </c>
      <c r="G80" s="1">
        <v>0.66100000000000003</v>
      </c>
      <c r="H80" s="1">
        <v>5.27</v>
      </c>
      <c r="I80" s="1">
        <v>3.8140000000000001</v>
      </c>
      <c r="J80" s="8">
        <v>1.2330000000000001</v>
      </c>
      <c r="K80" s="8">
        <v>0.995</v>
      </c>
      <c r="L80" s="1">
        <v>1.401</v>
      </c>
      <c r="M80" s="1">
        <v>1.274</v>
      </c>
      <c r="N80" s="8">
        <v>0.46200000000000002</v>
      </c>
      <c r="O80" s="14">
        <v>1.145</v>
      </c>
      <c r="P80" s="14">
        <v>25.856000000000002</v>
      </c>
      <c r="Q80" s="8">
        <v>0.372</v>
      </c>
      <c r="R80" s="14">
        <v>16.713000000000001</v>
      </c>
      <c r="S80" s="8">
        <v>5.2759999999999998</v>
      </c>
    </row>
    <row r="81" spans="1:19" x14ac:dyDescent="0.25">
      <c r="A81" t="s">
        <v>48</v>
      </c>
      <c r="B81" t="s">
        <v>70</v>
      </c>
      <c r="C81">
        <v>88</v>
      </c>
      <c r="D81">
        <v>70.5</v>
      </c>
      <c r="E81" s="1">
        <v>0.78100000000000003</v>
      </c>
      <c r="F81" s="8">
        <v>0.255</v>
      </c>
      <c r="G81" s="1">
        <v>0.746</v>
      </c>
      <c r="H81" s="1">
        <v>6.3029999999999999</v>
      </c>
      <c r="I81" s="1">
        <v>4.9349999999999996</v>
      </c>
      <c r="J81" s="8">
        <v>1.6140000000000001</v>
      </c>
      <c r="K81" s="8">
        <v>0.39700000000000002</v>
      </c>
      <c r="L81" s="1">
        <v>1.3740000000000001</v>
      </c>
      <c r="M81" s="1">
        <v>1.244</v>
      </c>
      <c r="N81" s="8">
        <v>0.46600000000000003</v>
      </c>
      <c r="O81" s="14">
        <v>1.3140000000000001</v>
      </c>
      <c r="P81" s="14">
        <v>29.952000000000002</v>
      </c>
      <c r="Q81" s="8">
        <v>0.44400000000000001</v>
      </c>
      <c r="R81" s="14">
        <v>21.274000000000001</v>
      </c>
      <c r="S81" s="8">
        <v>6.6180000000000003</v>
      </c>
    </row>
    <row r="82" spans="1:19" x14ac:dyDescent="0.25">
      <c r="A82" t="s">
        <v>92</v>
      </c>
      <c r="B82" t="s">
        <v>91</v>
      </c>
      <c r="C82">
        <v>75</v>
      </c>
      <c r="D82">
        <v>85</v>
      </c>
      <c r="E82" s="1">
        <v>1.6990000000000001</v>
      </c>
      <c r="F82">
        <v>0.61599999999999999</v>
      </c>
      <c r="G82" s="1">
        <v>1.524</v>
      </c>
      <c r="H82" s="1">
        <v>21.675999999999998</v>
      </c>
      <c r="I82" s="1">
        <v>22.399000000000001</v>
      </c>
      <c r="J82">
        <v>6.6619999999999999</v>
      </c>
      <c r="K82">
        <v>4.2169999999999996</v>
      </c>
      <c r="L82" s="1">
        <v>1.3979999999999999</v>
      </c>
      <c r="M82" s="1">
        <v>2.1070000000000002</v>
      </c>
      <c r="N82">
        <v>0.94199999999999995</v>
      </c>
      <c r="O82" s="1">
        <v>1.5920000000000001</v>
      </c>
      <c r="P82" s="1">
        <v>30.225000000000001</v>
      </c>
      <c r="Q82">
        <v>0.60599999999999998</v>
      </c>
      <c r="R82" s="1">
        <v>50.917999999999999</v>
      </c>
      <c r="S82">
        <v>18.786000000000001</v>
      </c>
    </row>
    <row r="83" spans="1:19" x14ac:dyDescent="0.25">
      <c r="A83" t="s">
        <v>49</v>
      </c>
      <c r="B83" t="s">
        <v>70</v>
      </c>
      <c r="C83" t="s">
        <v>51</v>
      </c>
      <c r="D83" t="s">
        <v>52</v>
      </c>
      <c r="E83" s="1">
        <v>0.378</v>
      </c>
      <c r="F83" s="8">
        <v>0.10100000000000001</v>
      </c>
      <c r="G83" s="1">
        <v>0.35599999999999998</v>
      </c>
      <c r="H83" s="1">
        <v>2.306</v>
      </c>
      <c r="I83" s="1">
        <v>1.89</v>
      </c>
      <c r="J83" s="8">
        <v>0.54400000000000004</v>
      </c>
      <c r="K83" s="8">
        <v>0.311</v>
      </c>
      <c r="L83" s="1">
        <v>0.73799999999999999</v>
      </c>
      <c r="M83" s="1">
        <v>0.67800000000000005</v>
      </c>
      <c r="N83" s="8">
        <v>0.216</v>
      </c>
      <c r="O83" s="14">
        <v>1.1040000000000001</v>
      </c>
      <c r="P83" s="14">
        <v>22.298999999999999</v>
      </c>
      <c r="Q83" s="8">
        <v>0.30599999999999999</v>
      </c>
      <c r="R83" s="14">
        <v>9.1950000000000003</v>
      </c>
      <c r="S83" s="8">
        <v>2.5409999999999999</v>
      </c>
    </row>
    <row r="84" spans="1:19" x14ac:dyDescent="0.25">
      <c r="A84" t="s">
        <v>97</v>
      </c>
      <c r="B84" t="s">
        <v>91</v>
      </c>
      <c r="C84">
        <v>75.5</v>
      </c>
      <c r="D84">
        <v>70.5</v>
      </c>
      <c r="E84" s="1">
        <v>1.4750000000000001</v>
      </c>
      <c r="F84">
        <v>0.47399999999999998</v>
      </c>
      <c r="G84" s="1">
        <v>1.3460000000000001</v>
      </c>
      <c r="H84" s="1">
        <v>15.018000000000001</v>
      </c>
      <c r="I84" s="1">
        <v>8.9060000000000006</v>
      </c>
      <c r="J84">
        <v>4.181</v>
      </c>
      <c r="K84">
        <v>1.6779999999999999</v>
      </c>
      <c r="L84" s="1">
        <v>1.1850000000000001</v>
      </c>
      <c r="M84" s="1">
        <v>1.0900000000000001</v>
      </c>
      <c r="N84">
        <v>0.42</v>
      </c>
      <c r="O84" s="1">
        <v>2.621</v>
      </c>
      <c r="P84" s="1">
        <v>41.610999999999997</v>
      </c>
      <c r="Q84">
        <v>0.80400000000000005</v>
      </c>
      <c r="R84" s="1">
        <v>32.384</v>
      </c>
      <c r="S84">
        <v>10.074999999999999</v>
      </c>
    </row>
    <row r="85" spans="1:19" x14ac:dyDescent="0.25">
      <c r="A85" t="s">
        <v>146</v>
      </c>
      <c r="B85" t="s">
        <v>91</v>
      </c>
      <c r="C85">
        <v>74</v>
      </c>
      <c r="D85">
        <v>89</v>
      </c>
      <c r="E85" s="1">
        <v>1.5880000000000001</v>
      </c>
      <c r="F85" s="8">
        <v>0.55000000000000004</v>
      </c>
      <c r="G85" s="1">
        <v>1.4330000000000001</v>
      </c>
      <c r="H85" s="1">
        <v>25.792999999999999</v>
      </c>
      <c r="I85" s="1">
        <v>20.774000000000001</v>
      </c>
      <c r="J85" s="8">
        <v>6.8049999999999997</v>
      </c>
      <c r="K85" s="8">
        <v>3.7909999999999999</v>
      </c>
      <c r="L85" s="1">
        <v>1.56</v>
      </c>
      <c r="M85" s="1">
        <v>1.431</v>
      </c>
      <c r="N85" s="8">
        <v>0.625</v>
      </c>
      <c r="O85" s="1">
        <v>1.51</v>
      </c>
      <c r="P85" s="1">
        <v>32.853999999999999</v>
      </c>
      <c r="Q85" s="8">
        <v>0.59299999999999997</v>
      </c>
      <c r="R85" s="1">
        <v>41.23</v>
      </c>
      <c r="S85" s="8">
        <v>15.224</v>
      </c>
    </row>
    <row r="86" spans="1:19" x14ac:dyDescent="0.25">
      <c r="A86" t="s">
        <v>87</v>
      </c>
      <c r="B86" t="s">
        <v>72</v>
      </c>
      <c r="C86">
        <v>63.5</v>
      </c>
      <c r="D86">
        <v>81.5</v>
      </c>
      <c r="E86" s="1">
        <v>0.61399999999999999</v>
      </c>
      <c r="F86">
        <v>0.20599999999999999</v>
      </c>
      <c r="G86" s="1">
        <v>0.56999999999999995</v>
      </c>
      <c r="H86" s="1">
        <v>15.701000000000001</v>
      </c>
      <c r="I86" s="1">
        <v>8.1539999999999999</v>
      </c>
      <c r="J86">
        <v>3.0049999999999999</v>
      </c>
      <c r="K86">
        <v>0.97399999999999998</v>
      </c>
      <c r="L86" s="1">
        <v>1.3069999999999999</v>
      </c>
      <c r="M86" s="1">
        <v>1.1739999999999999</v>
      </c>
      <c r="N86">
        <v>0.46500000000000002</v>
      </c>
      <c r="O86" s="1">
        <v>1.649</v>
      </c>
      <c r="P86" s="1">
        <v>37.454999999999998</v>
      </c>
      <c r="Q86">
        <v>0.51</v>
      </c>
      <c r="R86" s="1">
        <v>26.477</v>
      </c>
      <c r="S86">
        <v>8.44</v>
      </c>
    </row>
    <row r="87" spans="1:19" x14ac:dyDescent="0.25">
      <c r="A87" t="s">
        <v>85</v>
      </c>
      <c r="B87" t="s">
        <v>72</v>
      </c>
      <c r="C87">
        <v>70</v>
      </c>
      <c r="D87">
        <v>77</v>
      </c>
      <c r="E87" s="1">
        <v>1.399</v>
      </c>
      <c r="F87">
        <v>0.45300000000000001</v>
      </c>
      <c r="G87" s="1">
        <v>1.298</v>
      </c>
      <c r="H87" s="1">
        <v>20.286000000000001</v>
      </c>
      <c r="I87" s="1">
        <v>10.632999999999999</v>
      </c>
      <c r="J87">
        <v>3.7770000000000001</v>
      </c>
      <c r="K87">
        <v>1.6559999999999999</v>
      </c>
      <c r="L87" s="1">
        <v>1.7150000000000001</v>
      </c>
      <c r="M87" s="1">
        <v>1.6040000000000001</v>
      </c>
      <c r="N87">
        <v>0.621</v>
      </c>
      <c r="O87" s="1">
        <v>1.3839999999999999</v>
      </c>
      <c r="P87" s="1">
        <v>23.86</v>
      </c>
      <c r="Q87">
        <v>0.48399999999999999</v>
      </c>
      <c r="R87" s="1">
        <v>32.002000000000002</v>
      </c>
      <c r="S87">
        <v>10.757999999999999</v>
      </c>
    </row>
    <row r="88" spans="1:19" x14ac:dyDescent="0.25">
      <c r="A88" t="s">
        <v>50</v>
      </c>
      <c r="B88" t="s">
        <v>70</v>
      </c>
      <c r="C88">
        <v>40.5</v>
      </c>
      <c r="D88">
        <v>71.5</v>
      </c>
      <c r="E88" s="1">
        <v>0.252</v>
      </c>
      <c r="F88" s="8">
        <v>7.2999999999999995E-2</v>
      </c>
      <c r="G88" s="1">
        <v>0.218</v>
      </c>
      <c r="H88" s="1">
        <v>2.5459999999999998</v>
      </c>
      <c r="I88" s="1">
        <v>1.2709999999999999</v>
      </c>
      <c r="J88" s="8">
        <v>0.58599999999999997</v>
      </c>
      <c r="K88" s="8">
        <v>0.20200000000000001</v>
      </c>
      <c r="L88" s="1">
        <v>0.85599999999999998</v>
      </c>
      <c r="M88" s="1">
        <v>0.79200000000000004</v>
      </c>
      <c r="N88" s="8">
        <v>0.32</v>
      </c>
      <c r="O88" s="14">
        <v>1.3660000000000001</v>
      </c>
      <c r="P88" s="14">
        <v>28.544</v>
      </c>
      <c r="Q88" s="8">
        <v>0.45700000000000002</v>
      </c>
      <c r="R88" s="14">
        <v>10.242000000000001</v>
      </c>
      <c r="S88" s="8">
        <v>3.2759999999999998</v>
      </c>
    </row>
    <row r="89" spans="1:19" x14ac:dyDescent="0.25">
      <c r="A89" t="s">
        <v>88</v>
      </c>
      <c r="B89" t="s">
        <v>72</v>
      </c>
      <c r="C89">
        <v>83</v>
      </c>
      <c r="D89">
        <v>90</v>
      </c>
      <c r="E89" s="1">
        <v>1.544</v>
      </c>
      <c r="F89">
        <v>0.54700000000000004</v>
      </c>
      <c r="G89" s="1">
        <v>1.403</v>
      </c>
      <c r="H89" s="1">
        <v>27.88</v>
      </c>
      <c r="I89" s="1">
        <v>11.234999999999999</v>
      </c>
      <c r="J89">
        <v>5.4560000000000004</v>
      </c>
      <c r="K89">
        <v>2.2509999999999999</v>
      </c>
      <c r="L89" s="1">
        <v>2.2250000000000001</v>
      </c>
      <c r="M89" s="1">
        <v>1.9850000000000001</v>
      </c>
      <c r="N89">
        <v>0.8</v>
      </c>
      <c r="O89" s="1">
        <v>1.25</v>
      </c>
      <c r="P89" s="1">
        <v>25.408999999999999</v>
      </c>
      <c r="Q89">
        <v>0.40200000000000002</v>
      </c>
      <c r="R89" s="1">
        <v>32.340000000000003</v>
      </c>
      <c r="S89">
        <v>10.996</v>
      </c>
    </row>
    <row r="90" spans="1:19" x14ac:dyDescent="0.25">
      <c r="A90" t="s">
        <v>98</v>
      </c>
      <c r="B90" t="s">
        <v>180</v>
      </c>
      <c r="C90">
        <v>76</v>
      </c>
      <c r="D90">
        <v>64</v>
      </c>
      <c r="E90" s="1">
        <v>0.871</v>
      </c>
      <c r="F90">
        <v>0.26700000000000002</v>
      </c>
      <c r="G90" s="1">
        <v>0.82499999999999996</v>
      </c>
      <c r="H90" s="1">
        <v>7.73</v>
      </c>
      <c r="I90" s="1">
        <v>6.6289999999999996</v>
      </c>
      <c r="J90">
        <v>1.68</v>
      </c>
      <c r="K90">
        <v>0.96499999999999997</v>
      </c>
      <c r="L90" s="1">
        <v>1.3109999999999999</v>
      </c>
      <c r="M90" s="1">
        <v>1.202</v>
      </c>
      <c r="N90">
        <v>0.42099999999999999</v>
      </c>
      <c r="O90" s="1">
        <v>1.1319999999999999</v>
      </c>
      <c r="P90" s="1">
        <v>25.207999999999998</v>
      </c>
      <c r="Q90">
        <v>0.34699999999999998</v>
      </c>
      <c r="R90" s="1">
        <v>19.986999999999998</v>
      </c>
      <c r="S90">
        <v>6.0119999999999996</v>
      </c>
    </row>
    <row r="91" spans="1:19" x14ac:dyDescent="0.25">
      <c r="A91" t="s">
        <v>82</v>
      </c>
      <c r="B91" t="s">
        <v>72</v>
      </c>
      <c r="C91">
        <v>58</v>
      </c>
      <c r="D91">
        <v>79.5</v>
      </c>
      <c r="E91" s="1">
        <v>1.008</v>
      </c>
      <c r="F91">
        <v>0.32600000000000001</v>
      </c>
      <c r="G91" s="1">
        <v>0.88500000000000001</v>
      </c>
      <c r="H91" s="1">
        <v>10.185</v>
      </c>
      <c r="I91" s="1">
        <v>8.0030000000000001</v>
      </c>
      <c r="J91">
        <v>2.2000000000000002</v>
      </c>
      <c r="K91">
        <v>1.226</v>
      </c>
      <c r="L91" s="1">
        <v>1.2470000000000001</v>
      </c>
      <c r="M91" s="1">
        <v>1.1140000000000001</v>
      </c>
      <c r="N91">
        <v>0.47299999999999998</v>
      </c>
      <c r="O91" s="1">
        <v>1.6910000000000001</v>
      </c>
      <c r="P91" s="1">
        <v>32.805</v>
      </c>
      <c r="Q91">
        <v>0.67400000000000004</v>
      </c>
      <c r="R91" s="1">
        <v>20.001000000000001</v>
      </c>
      <c r="S91">
        <v>6.9749999999999996</v>
      </c>
    </row>
    <row r="92" spans="1:19" x14ac:dyDescent="0.25">
      <c r="A92" t="s">
        <v>36</v>
      </c>
      <c r="B92" t="s">
        <v>70</v>
      </c>
      <c r="C92">
        <v>73.5</v>
      </c>
      <c r="D92">
        <v>58</v>
      </c>
      <c r="E92" s="1">
        <v>0.4</v>
      </c>
      <c r="F92">
        <v>0.108</v>
      </c>
      <c r="G92" s="1">
        <v>0.36499999999999999</v>
      </c>
      <c r="H92" s="1">
        <v>7.125</v>
      </c>
      <c r="I92" s="1">
        <v>2.996</v>
      </c>
      <c r="J92">
        <v>1.44</v>
      </c>
      <c r="K92">
        <v>0.753</v>
      </c>
      <c r="L92" s="1">
        <v>1.3</v>
      </c>
      <c r="M92" s="1">
        <v>1.1850000000000001</v>
      </c>
      <c r="N92">
        <v>0.51</v>
      </c>
      <c r="O92" s="14">
        <v>0.73899999999999999</v>
      </c>
      <c r="P92" s="14">
        <v>16.436</v>
      </c>
      <c r="Q92">
        <v>0.29799999999999999</v>
      </c>
      <c r="R92" s="14">
        <v>16.481999999999999</v>
      </c>
      <c r="S92">
        <v>5.9039999999999999</v>
      </c>
    </row>
    <row r="93" spans="1:19" x14ac:dyDescent="0.25">
      <c r="A93" t="s">
        <v>182</v>
      </c>
      <c r="B93" t="s">
        <v>72</v>
      </c>
      <c r="C93">
        <v>83</v>
      </c>
      <c r="D93">
        <v>85</v>
      </c>
      <c r="E93" s="1">
        <v>0.81299999999999994</v>
      </c>
      <c r="F93" s="8">
        <v>0.28299999999999997</v>
      </c>
      <c r="G93" s="1">
        <v>0.753</v>
      </c>
      <c r="H93" s="1">
        <v>20.951000000000001</v>
      </c>
      <c r="I93" s="1">
        <v>13.398999999999999</v>
      </c>
      <c r="J93" s="8">
        <v>4.4710000000000001</v>
      </c>
      <c r="K93" s="8">
        <v>2.4710000000000001</v>
      </c>
      <c r="L93" s="1">
        <v>1.331</v>
      </c>
      <c r="M93" s="1">
        <v>1.181</v>
      </c>
      <c r="N93" s="8">
        <v>0.54500000000000004</v>
      </c>
      <c r="O93" s="1">
        <v>1.393</v>
      </c>
      <c r="P93" s="1">
        <v>30.606000000000002</v>
      </c>
      <c r="Q93" s="8">
        <v>0.53100000000000003</v>
      </c>
      <c r="R93" s="1">
        <v>27.988</v>
      </c>
      <c r="S93" s="8">
        <v>10.151</v>
      </c>
    </row>
    <row r="94" spans="1:19" x14ac:dyDescent="0.25">
      <c r="A94" t="s">
        <v>37</v>
      </c>
      <c r="B94" t="s">
        <v>70</v>
      </c>
      <c r="C94">
        <v>37.5</v>
      </c>
      <c r="D94">
        <v>57.5</v>
      </c>
      <c r="E94" s="1">
        <v>0.23</v>
      </c>
      <c r="F94">
        <v>6.9000000000000006E-2</v>
      </c>
      <c r="G94" s="1">
        <v>0.20799999999999999</v>
      </c>
      <c r="H94" s="1">
        <v>2.4500000000000002</v>
      </c>
      <c r="I94" s="1">
        <v>1.276</v>
      </c>
      <c r="J94">
        <v>0.69399999999999995</v>
      </c>
      <c r="K94">
        <v>0.22900000000000001</v>
      </c>
      <c r="L94" s="1">
        <v>0.78300000000000003</v>
      </c>
      <c r="M94" s="1">
        <v>0.71299999999999997</v>
      </c>
      <c r="N94">
        <v>0.27700000000000002</v>
      </c>
      <c r="O94" s="14">
        <v>0.80900000000000005</v>
      </c>
      <c r="P94" s="14">
        <v>19.344999999999999</v>
      </c>
      <c r="Q94">
        <v>0.27</v>
      </c>
      <c r="R94" s="14">
        <v>9.5980000000000008</v>
      </c>
      <c r="S94">
        <v>3.125</v>
      </c>
    </row>
    <row r="95" spans="1:19" x14ac:dyDescent="0.25">
      <c r="A95" t="s">
        <v>93</v>
      </c>
      <c r="B95" t="s">
        <v>91</v>
      </c>
      <c r="C95">
        <v>76</v>
      </c>
      <c r="D95">
        <v>103.5</v>
      </c>
      <c r="E95" s="1">
        <v>2.2450000000000001</v>
      </c>
      <c r="F95">
        <v>0.77900000000000003</v>
      </c>
      <c r="G95" s="1">
        <v>2.0270000000000001</v>
      </c>
      <c r="H95" s="1">
        <v>26.844000000000001</v>
      </c>
      <c r="I95" s="1">
        <v>22.707999999999998</v>
      </c>
      <c r="J95">
        <v>8.4009999999999998</v>
      </c>
      <c r="K95">
        <v>5.91</v>
      </c>
      <c r="L95" s="1">
        <v>2.3199999999999998</v>
      </c>
      <c r="M95" s="1">
        <v>2.0840000000000001</v>
      </c>
      <c r="N95">
        <v>0.90100000000000002</v>
      </c>
      <c r="O95" s="1">
        <v>2.0539999999999998</v>
      </c>
      <c r="P95" s="1">
        <v>37.234000000000002</v>
      </c>
      <c r="Q95">
        <v>0.63500000000000001</v>
      </c>
      <c r="R95" s="1">
        <v>63.908000000000001</v>
      </c>
      <c r="S95">
        <v>21.25</v>
      </c>
    </row>
    <row r="96" spans="1:19" x14ac:dyDescent="0.25">
      <c r="A96" t="s">
        <v>147</v>
      </c>
      <c r="B96" t="s">
        <v>91</v>
      </c>
      <c r="C96">
        <v>77</v>
      </c>
      <c r="D96">
        <v>93.5</v>
      </c>
      <c r="E96" s="1">
        <v>1.131</v>
      </c>
      <c r="F96" s="8">
        <v>0.377</v>
      </c>
      <c r="G96" s="1">
        <v>1.048</v>
      </c>
      <c r="H96" s="1">
        <v>15.353</v>
      </c>
      <c r="I96" s="1">
        <v>21.039000000000001</v>
      </c>
      <c r="J96" s="8">
        <v>4.7389999999999999</v>
      </c>
      <c r="K96" s="8">
        <v>5.3159999999999998</v>
      </c>
      <c r="L96" s="1">
        <v>1.996</v>
      </c>
      <c r="M96" s="1">
        <v>1.8320000000000001</v>
      </c>
      <c r="N96" s="8">
        <v>0.753</v>
      </c>
      <c r="O96" s="1">
        <v>1.589</v>
      </c>
      <c r="P96" s="1">
        <v>30.443999999999999</v>
      </c>
      <c r="Q96" s="8">
        <v>0.53600000000000003</v>
      </c>
      <c r="R96" s="1">
        <v>47.332000000000001</v>
      </c>
      <c r="S96" s="8">
        <v>16.716999999999999</v>
      </c>
    </row>
    <row r="97" spans="1:19" x14ac:dyDescent="0.25">
      <c r="A97" t="s">
        <v>4</v>
      </c>
      <c r="B97" t="s">
        <v>70</v>
      </c>
      <c r="C97">
        <v>90.1</v>
      </c>
      <c r="D97">
        <v>69</v>
      </c>
      <c r="E97" s="1">
        <v>1.1579999999999999</v>
      </c>
      <c r="F97">
        <v>0.34499999999999997</v>
      </c>
      <c r="G97" s="1">
        <v>1.6</v>
      </c>
      <c r="H97" s="1" t="s">
        <v>56</v>
      </c>
      <c r="I97" s="1">
        <v>4.4000000000000004</v>
      </c>
      <c r="J97">
        <v>3.3220000000000001</v>
      </c>
      <c r="K97">
        <v>1.526</v>
      </c>
      <c r="L97" s="1">
        <v>2.0179999999999998</v>
      </c>
      <c r="M97" s="1">
        <v>2.2000000000000002</v>
      </c>
      <c r="N97">
        <v>0.76600000000000001</v>
      </c>
      <c r="O97" s="14">
        <v>11.846</v>
      </c>
      <c r="P97" s="14">
        <v>351.98599999999999</v>
      </c>
      <c r="Q97">
        <v>4.9749999999999996</v>
      </c>
      <c r="R97" s="14">
        <v>36.082000000000001</v>
      </c>
      <c r="S97">
        <v>13.071</v>
      </c>
    </row>
    <row r="98" spans="1:19" x14ac:dyDescent="0.25">
      <c r="A98" t="s">
        <v>6</v>
      </c>
      <c r="B98" t="s">
        <v>70</v>
      </c>
      <c r="C98">
        <v>95</v>
      </c>
      <c r="D98">
        <v>61</v>
      </c>
      <c r="E98" s="1">
        <v>1.8069999999999999</v>
      </c>
      <c r="F98">
        <v>0.52500000000000002</v>
      </c>
      <c r="G98" s="1">
        <v>2</v>
      </c>
      <c r="H98" s="1">
        <v>11.477</v>
      </c>
      <c r="I98" s="1">
        <v>3.1160000000000001</v>
      </c>
      <c r="J98">
        <v>2.1179999999999999</v>
      </c>
      <c r="K98">
        <v>0.43</v>
      </c>
      <c r="L98" s="1">
        <v>2.081</v>
      </c>
      <c r="M98" s="1">
        <v>2.0499999999999998</v>
      </c>
      <c r="N98">
        <v>0.78800000000000003</v>
      </c>
      <c r="O98" s="14">
        <v>6.8490000000000002</v>
      </c>
      <c r="P98" s="14">
        <v>238.15</v>
      </c>
      <c r="Q98">
        <v>3.0619999999999998</v>
      </c>
      <c r="R98" s="14">
        <v>20.725999999999999</v>
      </c>
      <c r="S98">
        <v>7.4878999999999998</v>
      </c>
    </row>
    <row r="99" spans="1:19" x14ac:dyDescent="0.25">
      <c r="A99" t="s">
        <v>7</v>
      </c>
      <c r="B99" t="s">
        <v>70</v>
      </c>
      <c r="C99">
        <v>107</v>
      </c>
      <c r="D99">
        <v>76</v>
      </c>
      <c r="E99" s="1">
        <v>4.4320000000000004</v>
      </c>
      <c r="F99" s="8">
        <v>1.296</v>
      </c>
      <c r="G99" s="1">
        <v>4.8</v>
      </c>
      <c r="H99" s="1">
        <v>33.762999999999998</v>
      </c>
      <c r="I99" s="1">
        <v>18.395</v>
      </c>
      <c r="J99" s="8">
        <v>7.008</v>
      </c>
      <c r="K99" s="8">
        <v>3.0190000000000001</v>
      </c>
      <c r="L99" s="1">
        <v>4.0149999999999997</v>
      </c>
      <c r="M99" s="1">
        <v>4</v>
      </c>
      <c r="N99" s="8">
        <v>1.4810000000000001</v>
      </c>
      <c r="O99" s="14">
        <v>8.0079999999999991</v>
      </c>
      <c r="P99" s="14">
        <v>218.8</v>
      </c>
      <c r="Q99" s="8">
        <v>3.67</v>
      </c>
      <c r="R99" s="14">
        <v>92.716999999999999</v>
      </c>
      <c r="S99" s="8">
        <v>35.19</v>
      </c>
    </row>
    <row r="100" spans="1:19" x14ac:dyDescent="0.25">
      <c r="A100" t="s">
        <v>8</v>
      </c>
      <c r="B100" t="s">
        <v>70</v>
      </c>
      <c r="C100">
        <v>99.5</v>
      </c>
      <c r="D100">
        <v>26.5</v>
      </c>
      <c r="E100" s="1">
        <v>0.89500000000000002</v>
      </c>
      <c r="F100">
        <v>0.25</v>
      </c>
      <c r="G100" s="1">
        <v>1</v>
      </c>
      <c r="H100" s="1">
        <v>12.492000000000001</v>
      </c>
      <c r="I100" s="1">
        <v>1.7210000000000001</v>
      </c>
      <c r="J100">
        <v>2.1680000000000001</v>
      </c>
      <c r="K100">
        <v>0.26500000000000001</v>
      </c>
      <c r="L100" s="1">
        <v>0.86599999999999999</v>
      </c>
      <c r="M100" s="1">
        <v>1</v>
      </c>
      <c r="N100">
        <v>0.318</v>
      </c>
      <c r="O100" s="14">
        <v>3.508</v>
      </c>
      <c r="P100" s="14">
        <v>116.074</v>
      </c>
      <c r="Q100">
        <v>1.3160000000000001</v>
      </c>
      <c r="R100" s="14">
        <v>1.5649999999999999</v>
      </c>
      <c r="S100">
        <v>2.5350000000000001</v>
      </c>
    </row>
    <row r="101" spans="1:19" x14ac:dyDescent="0.25">
      <c r="A101" t="s">
        <v>132</v>
      </c>
      <c r="B101" t="s">
        <v>72</v>
      </c>
      <c r="C101">
        <v>100.5</v>
      </c>
      <c r="D101">
        <v>67.5</v>
      </c>
      <c r="E101" s="1">
        <v>3.8210000000000002</v>
      </c>
      <c r="F101">
        <v>1.248</v>
      </c>
      <c r="G101" s="1">
        <v>4.0220000000000002</v>
      </c>
      <c r="H101" s="1">
        <v>59.790999999999997</v>
      </c>
      <c r="I101" s="1">
        <v>3.093</v>
      </c>
      <c r="J101">
        <v>12.039</v>
      </c>
      <c r="K101">
        <v>0.14879999999999999</v>
      </c>
      <c r="L101" s="1">
        <v>2.4900000000000002</v>
      </c>
      <c r="M101" s="1">
        <v>2.0089999999999999</v>
      </c>
      <c r="N101">
        <v>0.93500000000000005</v>
      </c>
      <c r="O101" s="1">
        <v>5.6950000000000003</v>
      </c>
      <c r="P101" s="1">
        <v>153.81700000000001</v>
      </c>
      <c r="Q101">
        <v>2.1440000000000001</v>
      </c>
      <c r="R101" s="1">
        <v>49.68</v>
      </c>
      <c r="S101">
        <v>7.32</v>
      </c>
    </row>
    <row r="102" spans="1:19" x14ac:dyDescent="0.25">
      <c r="A102" t="s">
        <v>9</v>
      </c>
      <c r="B102" t="s">
        <v>70</v>
      </c>
      <c r="C102" t="s">
        <v>51</v>
      </c>
      <c r="D102" t="s">
        <v>52</v>
      </c>
      <c r="E102" s="1">
        <v>1.2330000000000001</v>
      </c>
      <c r="F102">
        <v>0.31900000000000001</v>
      </c>
      <c r="G102" s="1">
        <v>1.623</v>
      </c>
      <c r="H102" s="1">
        <v>15.436</v>
      </c>
      <c r="I102" s="1">
        <v>0.53500000000000003</v>
      </c>
      <c r="J102">
        <v>2.2839999999999998</v>
      </c>
      <c r="K102">
        <v>0.13400000000000001</v>
      </c>
      <c r="L102" s="1">
        <v>1.4930000000000001</v>
      </c>
      <c r="M102">
        <v>1.359</v>
      </c>
      <c r="N102">
        <v>0.51200000000000001</v>
      </c>
      <c r="O102" s="14">
        <v>6.226</v>
      </c>
      <c r="P102" s="14">
        <v>178.75200000000001</v>
      </c>
      <c r="Q102" s="16">
        <v>2.5470000000000002</v>
      </c>
      <c r="R102" s="14">
        <v>17.731999999999999</v>
      </c>
      <c r="S102">
        <v>5.218</v>
      </c>
    </row>
    <row r="103" spans="1:19" x14ac:dyDescent="0.25">
      <c r="A103" t="s">
        <v>129</v>
      </c>
      <c r="B103" t="s">
        <v>91</v>
      </c>
      <c r="C103">
        <v>76</v>
      </c>
      <c r="D103">
        <v>54.5</v>
      </c>
      <c r="E103" s="1">
        <v>2.2730000000000001</v>
      </c>
      <c r="F103">
        <v>0.71399999999999997</v>
      </c>
      <c r="G103" s="1">
        <v>2.0430000000000001</v>
      </c>
      <c r="H103" s="1">
        <v>36.381</v>
      </c>
      <c r="I103" s="1">
        <v>2.8919999999999999</v>
      </c>
      <c r="J103">
        <v>8.8490000000000002</v>
      </c>
      <c r="K103">
        <v>0.495</v>
      </c>
      <c r="L103" s="1">
        <v>1.518</v>
      </c>
      <c r="M103" s="1">
        <v>1.4490000000000001</v>
      </c>
      <c r="N103">
        <v>0.57999999999999996</v>
      </c>
      <c r="O103" s="1">
        <v>7.9720000000000004</v>
      </c>
      <c r="P103" s="1">
        <v>200.30099999999999</v>
      </c>
      <c r="Q103">
        <v>3.1669999999999998</v>
      </c>
      <c r="R103" s="1">
        <v>29.515999999999998</v>
      </c>
      <c r="S103">
        <v>10.326000000000001</v>
      </c>
    </row>
    <row r="104" spans="1:19" x14ac:dyDescent="0.25">
      <c r="A104" t="s">
        <v>130</v>
      </c>
      <c r="B104" t="s">
        <v>91</v>
      </c>
      <c r="C104">
        <v>80.8</v>
      </c>
      <c r="D104">
        <v>76</v>
      </c>
      <c r="E104" s="1">
        <v>2.9209999999999998</v>
      </c>
      <c r="F104">
        <v>1.0049999999999999</v>
      </c>
      <c r="G104" s="1">
        <v>2.6789999999999998</v>
      </c>
      <c r="H104" s="1">
        <v>23.803000000000001</v>
      </c>
      <c r="I104" s="1">
        <v>5.91</v>
      </c>
      <c r="J104">
        <v>7.8979999999999997</v>
      </c>
      <c r="K104">
        <v>1.194</v>
      </c>
      <c r="L104" s="1">
        <v>2.6339999999999999</v>
      </c>
      <c r="M104" s="1">
        <v>2.4630000000000001</v>
      </c>
      <c r="N104">
        <v>0.98399999999999999</v>
      </c>
      <c r="O104" s="1">
        <v>5.0709999999999997</v>
      </c>
      <c r="P104" s="1">
        <v>155.45500000000001</v>
      </c>
      <c r="Q104">
        <v>1.929</v>
      </c>
      <c r="R104" s="1">
        <v>55.573</v>
      </c>
      <c r="S104">
        <v>19.777999999999999</v>
      </c>
    </row>
    <row r="105" spans="1:19" x14ac:dyDescent="0.25">
      <c r="A105" t="s">
        <v>133</v>
      </c>
      <c r="B105" t="s">
        <v>72</v>
      </c>
      <c r="C105">
        <v>102</v>
      </c>
      <c r="D105">
        <v>59</v>
      </c>
      <c r="E105" s="1">
        <v>0.86199999999999999</v>
      </c>
      <c r="F105">
        <v>0.245</v>
      </c>
      <c r="G105" s="1">
        <v>0.86599999999999999</v>
      </c>
      <c r="H105" s="1">
        <v>19.033000000000001</v>
      </c>
      <c r="I105" s="1">
        <v>6.6420000000000003</v>
      </c>
      <c r="J105">
        <v>2.9289999999999998</v>
      </c>
      <c r="K105">
        <v>0.85399999999999998</v>
      </c>
      <c r="L105" s="1">
        <v>1.0780000000000001</v>
      </c>
      <c r="M105" s="1">
        <v>1.0580000000000001</v>
      </c>
      <c r="N105">
        <v>0.375</v>
      </c>
      <c r="O105" s="1">
        <v>3.5920000000000001</v>
      </c>
      <c r="P105" s="1">
        <v>104.77800000000001</v>
      </c>
      <c r="Q105">
        <v>1.302</v>
      </c>
      <c r="R105" s="1">
        <v>22.091999999999999</v>
      </c>
      <c r="S105">
        <v>16.895</v>
      </c>
    </row>
    <row r="106" spans="1:19" x14ac:dyDescent="0.25">
      <c r="A106" t="s">
        <v>175</v>
      </c>
      <c r="B106" t="s">
        <v>72</v>
      </c>
      <c r="C106">
        <v>126</v>
      </c>
      <c r="D106">
        <v>77</v>
      </c>
      <c r="E106" s="1">
        <v>3.8239999999999998</v>
      </c>
      <c r="F106" s="8">
        <v>1.3380000000000001</v>
      </c>
      <c r="G106" s="1">
        <v>3.9220000000000002</v>
      </c>
      <c r="H106" s="1">
        <v>62.341999999999999</v>
      </c>
      <c r="I106" s="1">
        <v>18.53</v>
      </c>
      <c r="J106" s="8">
        <v>14.872</v>
      </c>
      <c r="K106" s="8">
        <v>3.1162000000000001</v>
      </c>
      <c r="L106" s="1">
        <v>4.069</v>
      </c>
      <c r="M106" s="1">
        <v>3.7530000000000001</v>
      </c>
      <c r="N106" s="8">
        <v>1.5580000000000001</v>
      </c>
      <c r="O106" s="1">
        <v>6.9210000000000003</v>
      </c>
      <c r="P106" s="1">
        <v>190.47499999999999</v>
      </c>
      <c r="Q106" s="8">
        <v>2.7290000000000001</v>
      </c>
      <c r="R106" s="1">
        <v>93.429000000000002</v>
      </c>
      <c r="S106" s="8">
        <v>33.673000000000002</v>
      </c>
    </row>
    <row r="107" spans="1:19" x14ac:dyDescent="0.25">
      <c r="A107" t="s">
        <v>168</v>
      </c>
      <c r="B107" t="s">
        <v>91</v>
      </c>
      <c r="C107">
        <v>76</v>
      </c>
      <c r="D107">
        <v>79.5</v>
      </c>
      <c r="E107" s="1">
        <v>4.0529999999999999</v>
      </c>
      <c r="F107" s="8">
        <v>1.167</v>
      </c>
      <c r="G107" s="1">
        <v>3.75</v>
      </c>
      <c r="H107" s="1">
        <v>39.417999999999999</v>
      </c>
      <c r="I107" s="1">
        <v>18.187000000000001</v>
      </c>
      <c r="J107" s="8">
        <v>9.8320000000000007</v>
      </c>
      <c r="K107" s="8">
        <v>3.544</v>
      </c>
      <c r="L107" s="1">
        <v>3.4209999999999998</v>
      </c>
      <c r="M107" s="1">
        <v>3.1760000000000002</v>
      </c>
      <c r="N107" s="8">
        <v>1.1599999999999999</v>
      </c>
      <c r="O107" s="1">
        <v>8.69</v>
      </c>
      <c r="P107" s="1">
        <v>243.001</v>
      </c>
      <c r="Q107" s="8">
        <v>3.7770000000000001</v>
      </c>
      <c r="R107" s="1">
        <v>64.632000000000005</v>
      </c>
      <c r="S107" s="8">
        <v>23.152999999999999</v>
      </c>
    </row>
    <row r="108" spans="1:19" x14ac:dyDescent="0.25">
      <c r="A108" t="s">
        <v>165</v>
      </c>
      <c r="B108" t="s">
        <v>91</v>
      </c>
      <c r="C108">
        <v>76</v>
      </c>
      <c r="D108">
        <v>55</v>
      </c>
      <c r="E108" s="1">
        <v>4.0069999999999997</v>
      </c>
      <c r="F108" s="8">
        <v>1.3340000000000001</v>
      </c>
      <c r="G108" s="1">
        <v>3.7010000000000001</v>
      </c>
      <c r="H108" s="1">
        <v>34.555</v>
      </c>
      <c r="I108" s="1">
        <v>5.5439999999999996</v>
      </c>
      <c r="J108" s="8">
        <v>11.41</v>
      </c>
      <c r="K108" s="8">
        <v>1.45</v>
      </c>
      <c r="L108" s="1">
        <v>2.2829999999999999</v>
      </c>
      <c r="M108" s="1">
        <v>2.2160000000000002</v>
      </c>
      <c r="N108" s="8">
        <v>0.85399999999999998</v>
      </c>
      <c r="O108" s="1">
        <v>8.2449999999999992</v>
      </c>
      <c r="P108" s="1">
        <v>223.70699999999999</v>
      </c>
      <c r="Q108" s="8">
        <v>2.9550000000000001</v>
      </c>
      <c r="R108" s="1">
        <v>39.914000000000001</v>
      </c>
      <c r="S108" s="8">
        <v>13.519</v>
      </c>
    </row>
    <row r="109" spans="1:19" x14ac:dyDescent="0.25">
      <c r="A109" t="s">
        <v>176</v>
      </c>
      <c r="B109" t="s">
        <v>72</v>
      </c>
      <c r="C109">
        <v>77</v>
      </c>
      <c r="D109">
        <v>64</v>
      </c>
      <c r="E109" s="1">
        <v>2.3849999999999998</v>
      </c>
      <c r="F109" s="8">
        <v>0.72</v>
      </c>
      <c r="G109" s="1">
        <v>2.3929999999999998</v>
      </c>
      <c r="H109" s="1">
        <v>26.581</v>
      </c>
      <c r="I109" s="1">
        <v>16.151</v>
      </c>
      <c r="J109" s="8">
        <v>5.3010000000000002</v>
      </c>
      <c r="K109" s="8">
        <v>2.4020000000000001</v>
      </c>
      <c r="L109" s="1">
        <v>1.0289999999999999</v>
      </c>
      <c r="M109" s="1">
        <v>0.99</v>
      </c>
      <c r="N109" s="8">
        <v>0.35699999999999998</v>
      </c>
      <c r="O109" s="1">
        <v>6.48</v>
      </c>
      <c r="P109" s="1">
        <v>194.24199999999999</v>
      </c>
      <c r="Q109" s="8">
        <v>2.5030000000000001</v>
      </c>
      <c r="R109" s="1">
        <v>43.881</v>
      </c>
      <c r="S109" s="8">
        <v>14.621</v>
      </c>
    </row>
    <row r="110" spans="1:19" x14ac:dyDescent="0.25">
      <c r="A110" t="s">
        <v>10</v>
      </c>
      <c r="B110" t="s">
        <v>70</v>
      </c>
      <c r="C110">
        <v>102</v>
      </c>
      <c r="D110">
        <v>76.5</v>
      </c>
      <c r="E110" s="1">
        <v>3.625</v>
      </c>
      <c r="F110">
        <v>1.1000000000000001</v>
      </c>
      <c r="G110" s="1">
        <v>4.1040000000000001</v>
      </c>
      <c r="H110" s="1">
        <v>24.943999999999999</v>
      </c>
      <c r="I110" s="1">
        <v>8.3059999999999992</v>
      </c>
      <c r="J110">
        <v>5.34</v>
      </c>
      <c r="K110">
        <v>2.1819999999999999</v>
      </c>
      <c r="L110" s="1">
        <v>3.0369999999999999</v>
      </c>
      <c r="M110" s="1">
        <v>3.012</v>
      </c>
      <c r="N110">
        <v>1.135</v>
      </c>
      <c r="O110" s="14" t="s">
        <v>137</v>
      </c>
      <c r="P110" s="14">
        <v>190.85300000000001</v>
      </c>
      <c r="Q110">
        <v>2.2610000000000001</v>
      </c>
      <c r="R110" s="14">
        <v>58.881999999999998</v>
      </c>
      <c r="S110">
        <v>19.905999999999999</v>
      </c>
    </row>
    <row r="111" spans="1:19" x14ac:dyDescent="0.25">
      <c r="A111" t="s">
        <v>11</v>
      </c>
      <c r="B111" t="s">
        <v>70</v>
      </c>
      <c r="C111">
        <v>108</v>
      </c>
      <c r="D111">
        <v>68</v>
      </c>
      <c r="E111" s="1">
        <v>3.923</v>
      </c>
      <c r="F111">
        <v>1.1000000000000001</v>
      </c>
      <c r="G111" s="1">
        <v>4.7430000000000003</v>
      </c>
      <c r="H111" s="1">
        <v>19.274000000000001</v>
      </c>
      <c r="I111" s="1">
        <v>24.088000000000001</v>
      </c>
      <c r="J111">
        <v>4.1710000000000003</v>
      </c>
      <c r="K111">
        <v>2.27</v>
      </c>
      <c r="L111" s="1">
        <v>2.7149999999999999</v>
      </c>
      <c r="M111" s="1">
        <v>2.6120000000000001</v>
      </c>
      <c r="N111">
        <v>1.0029999999999999</v>
      </c>
      <c r="O111" s="14">
        <v>6.1950000000000003</v>
      </c>
      <c r="P111" s="14">
        <v>189.78899999999999</v>
      </c>
      <c r="Q111">
        <v>2.6789999999999998</v>
      </c>
      <c r="R111" s="14">
        <v>62.881</v>
      </c>
      <c r="S111">
        <v>21.608000000000001</v>
      </c>
    </row>
    <row r="112" spans="1:19" x14ac:dyDescent="0.25">
      <c r="A112" t="s">
        <v>128</v>
      </c>
      <c r="B112" t="s">
        <v>91</v>
      </c>
      <c r="C112">
        <v>76</v>
      </c>
      <c r="D112">
        <v>76</v>
      </c>
      <c r="E112" s="1">
        <v>4.9740000000000002</v>
      </c>
      <c r="F112">
        <v>1.7250000000000001</v>
      </c>
      <c r="G112" s="1">
        <v>4.585</v>
      </c>
      <c r="H112" s="1">
        <v>54.133000000000003</v>
      </c>
      <c r="I112" s="1">
        <v>7.4180000000000001</v>
      </c>
      <c r="J112">
        <v>15.853</v>
      </c>
      <c r="K112">
        <v>1.6479999999999999</v>
      </c>
      <c r="L112" s="1">
        <v>2.419</v>
      </c>
      <c r="M112" s="1">
        <v>2.3140000000000001</v>
      </c>
      <c r="N112">
        <v>0.96899999999999997</v>
      </c>
      <c r="O112" s="1">
        <v>9.06</v>
      </c>
      <c r="P112" s="1">
        <v>246.45</v>
      </c>
      <c r="Q112">
        <v>3.9239999999999999</v>
      </c>
      <c r="R112" s="1">
        <v>55.97</v>
      </c>
      <c r="S112">
        <v>21.754999999999999</v>
      </c>
    </row>
    <row r="113" spans="1:19" x14ac:dyDescent="0.25">
      <c r="A113" t="s">
        <v>174</v>
      </c>
      <c r="B113" t="s">
        <v>72</v>
      </c>
      <c r="C113">
        <v>73</v>
      </c>
      <c r="D113">
        <v>63</v>
      </c>
      <c r="E113" s="1">
        <v>3.7839999999999998</v>
      </c>
      <c r="F113" s="8">
        <v>1.1930000000000001</v>
      </c>
      <c r="G113" s="1">
        <v>3.9620000000000002</v>
      </c>
      <c r="H113" s="1">
        <v>41.948999999999998</v>
      </c>
      <c r="I113" s="1">
        <v>20.754999999999999</v>
      </c>
      <c r="J113" s="8">
        <v>9.89</v>
      </c>
      <c r="K113" s="8">
        <v>7.1280000000000001</v>
      </c>
      <c r="L113" s="1">
        <v>2.887</v>
      </c>
      <c r="M113" s="1">
        <v>3.7770000000000001</v>
      </c>
      <c r="N113" s="8">
        <v>1.05</v>
      </c>
      <c r="O113" s="1">
        <v>11.755000000000001</v>
      </c>
      <c r="P113" s="1">
        <v>325.036</v>
      </c>
      <c r="Q113" s="8">
        <v>5.0970000000000004</v>
      </c>
      <c r="R113" s="1">
        <v>46.006999999999998</v>
      </c>
      <c r="S113" s="8">
        <v>16.536000000000001</v>
      </c>
    </row>
    <row r="114" spans="1:19" x14ac:dyDescent="0.25">
      <c r="A114" t="s">
        <v>12</v>
      </c>
      <c r="B114" t="s">
        <v>70</v>
      </c>
      <c r="C114">
        <v>82</v>
      </c>
      <c r="D114">
        <v>82.5</v>
      </c>
      <c r="E114" s="1">
        <v>1.742</v>
      </c>
      <c r="F114">
        <v>0.46800000000000003</v>
      </c>
      <c r="G114" s="1">
        <v>2.1059999999999999</v>
      </c>
      <c r="H114" s="1">
        <v>15.939</v>
      </c>
      <c r="I114" s="1">
        <v>10.173999999999999</v>
      </c>
      <c r="J114">
        <v>3.1829999999999998</v>
      </c>
      <c r="K114">
        <v>1.68</v>
      </c>
      <c r="L114" s="1">
        <v>2.282</v>
      </c>
      <c r="M114" s="1">
        <v>2.1440000000000001</v>
      </c>
      <c r="N114">
        <v>0.83</v>
      </c>
      <c r="O114" s="14">
        <v>9.7379999999999995</v>
      </c>
      <c r="P114" s="14">
        <v>314.553</v>
      </c>
      <c r="Q114">
        <v>3.8540000000000001</v>
      </c>
      <c r="R114" s="14">
        <v>45.460999999999999</v>
      </c>
      <c r="S114">
        <v>15.006</v>
      </c>
    </row>
    <row r="115" spans="1:19" x14ac:dyDescent="0.25">
      <c r="A115" t="s">
        <v>161</v>
      </c>
      <c r="B115" t="s">
        <v>91</v>
      </c>
      <c r="C115">
        <v>79</v>
      </c>
      <c r="D115">
        <v>46.5</v>
      </c>
      <c r="E115" s="1">
        <v>2.3109999999999999</v>
      </c>
      <c r="F115" s="8">
        <v>0.73699999999999999</v>
      </c>
      <c r="G115" s="1">
        <v>2.1669999999999998</v>
      </c>
      <c r="H115" s="1">
        <v>32.506</v>
      </c>
      <c r="I115" s="1">
        <v>2.7440000000000002</v>
      </c>
      <c r="J115" s="8">
        <v>9.3620000000000001</v>
      </c>
      <c r="K115" s="8">
        <v>1.0609999999999999</v>
      </c>
      <c r="L115" s="1">
        <v>1.323</v>
      </c>
      <c r="M115" s="1">
        <v>1.298</v>
      </c>
      <c r="N115" s="8">
        <v>0.51100000000000001</v>
      </c>
      <c r="O115" s="1">
        <v>5.6459999999999999</v>
      </c>
      <c r="P115" s="1">
        <v>159.46700000000001</v>
      </c>
      <c r="Q115" s="8">
        <v>2.3199999999999998</v>
      </c>
      <c r="R115" s="1">
        <v>25.972999999999999</v>
      </c>
      <c r="S115" s="8">
        <v>9.5289999999999999</v>
      </c>
    </row>
    <row r="116" spans="1:19" x14ac:dyDescent="0.25">
      <c r="A116" t="s">
        <v>13</v>
      </c>
      <c r="B116" t="s">
        <v>70</v>
      </c>
      <c r="C116">
        <v>83</v>
      </c>
      <c r="D116">
        <v>44.1</v>
      </c>
      <c r="E116" s="1">
        <v>1.339</v>
      </c>
      <c r="F116">
        <v>0.36199999999999999</v>
      </c>
      <c r="G116" s="1">
        <v>1.4470000000000001</v>
      </c>
      <c r="H116" s="1">
        <v>11.066000000000001</v>
      </c>
      <c r="I116" s="1">
        <v>6.492</v>
      </c>
      <c r="J116">
        <v>2.3889999999999998</v>
      </c>
      <c r="K116">
        <v>1.173</v>
      </c>
      <c r="L116" s="1">
        <v>1.75</v>
      </c>
      <c r="M116" s="1">
        <v>1.522</v>
      </c>
      <c r="N116">
        <v>0.64</v>
      </c>
      <c r="O116" s="14">
        <v>8.7409999999999997</v>
      </c>
      <c r="P116" s="14">
        <v>239.77500000000001</v>
      </c>
      <c r="Q116">
        <v>3.6280000000000001</v>
      </c>
      <c r="R116" s="14">
        <v>26.416</v>
      </c>
      <c r="S116">
        <v>8.66</v>
      </c>
    </row>
    <row r="117" spans="1:19" x14ac:dyDescent="0.25">
      <c r="A117" t="s">
        <v>172</v>
      </c>
      <c r="B117" t="s">
        <v>72</v>
      </c>
      <c r="C117">
        <v>77</v>
      </c>
      <c r="D117">
        <v>53.5</v>
      </c>
      <c r="E117" s="1">
        <v>0.58699999999999997</v>
      </c>
      <c r="F117" s="8">
        <v>0.17</v>
      </c>
      <c r="G117" s="1">
        <v>0.75700000000000001</v>
      </c>
      <c r="H117" s="1">
        <v>15.590999999999999</v>
      </c>
      <c r="I117" s="1">
        <v>1.8049999999999999</v>
      </c>
      <c r="J117" s="8">
        <v>2.7370000000000001</v>
      </c>
      <c r="K117" s="8">
        <v>0.37</v>
      </c>
      <c r="L117" s="1">
        <v>0.90500000000000003</v>
      </c>
      <c r="M117" s="1">
        <v>0.875</v>
      </c>
      <c r="N117" s="8">
        <v>0.32300000000000001</v>
      </c>
      <c r="O117" s="1">
        <v>4.9219999999999997</v>
      </c>
      <c r="P117" s="1">
        <v>138.43</v>
      </c>
      <c r="Q117" s="8">
        <v>1.7250000000000001</v>
      </c>
      <c r="R117" s="1">
        <v>11.236000000000001</v>
      </c>
      <c r="S117" s="8">
        <v>3.742</v>
      </c>
    </row>
    <row r="118" spans="1:19" x14ac:dyDescent="0.25">
      <c r="A118" t="s">
        <v>167</v>
      </c>
      <c r="B118" t="s">
        <v>91</v>
      </c>
      <c r="C118">
        <v>76</v>
      </c>
      <c r="D118">
        <v>65.5</v>
      </c>
      <c r="E118" s="1">
        <v>3.8220000000000001</v>
      </c>
      <c r="F118" s="8">
        <v>1.2789999999999999</v>
      </c>
      <c r="G118" s="1">
        <v>3.496</v>
      </c>
      <c r="H118" s="1">
        <v>32.222000000000001</v>
      </c>
      <c r="I118" s="1">
        <v>3.1219999999999999</v>
      </c>
      <c r="J118" s="8">
        <v>10.416</v>
      </c>
      <c r="K118" s="8">
        <v>0.78</v>
      </c>
      <c r="L118" s="1">
        <v>2.3370000000000002</v>
      </c>
      <c r="M118" s="1">
        <v>2.1930000000000001</v>
      </c>
      <c r="N118" s="8">
        <v>0.90900000000000003</v>
      </c>
      <c r="O118" s="1">
        <v>12.574999999999999</v>
      </c>
      <c r="P118" s="1">
        <v>357.524</v>
      </c>
      <c r="Q118" s="8">
        <v>5.1779999999999999</v>
      </c>
      <c r="R118" s="1">
        <v>44.143999999999998</v>
      </c>
      <c r="S118" s="8">
        <v>15.795</v>
      </c>
    </row>
    <row r="119" spans="1:19" x14ac:dyDescent="0.25">
      <c r="A119" t="s">
        <v>171</v>
      </c>
      <c r="B119" t="s">
        <v>72</v>
      </c>
      <c r="C119">
        <v>70.5</v>
      </c>
      <c r="D119">
        <v>93</v>
      </c>
      <c r="E119" s="1">
        <v>2.3540000000000001</v>
      </c>
      <c r="F119" s="8">
        <v>0.751</v>
      </c>
      <c r="G119" s="1">
        <v>2.5190000000000001</v>
      </c>
      <c r="H119" s="1">
        <v>32.83</v>
      </c>
      <c r="I119" s="1">
        <v>14.48</v>
      </c>
      <c r="J119" s="8">
        <v>6.9009999999999998</v>
      </c>
      <c r="K119" s="8">
        <v>2.8340000000000001</v>
      </c>
      <c r="L119" s="1">
        <v>2.4590000000000001</v>
      </c>
      <c r="M119" s="1">
        <v>2.2959999999999998</v>
      </c>
      <c r="N119" s="8">
        <v>0.90400000000000003</v>
      </c>
      <c r="O119" s="1">
        <v>6.976</v>
      </c>
      <c r="P119" s="1">
        <v>194.27500000000001</v>
      </c>
      <c r="Q119" s="8">
        <v>3.0110000000000001</v>
      </c>
      <c r="R119" s="1">
        <v>47.869</v>
      </c>
      <c r="S119" s="8">
        <v>17.390999999999998</v>
      </c>
    </row>
    <row r="120" spans="1:19" x14ac:dyDescent="0.25">
      <c r="A120" t="s">
        <v>14</v>
      </c>
      <c r="B120" t="s">
        <v>70</v>
      </c>
      <c r="C120">
        <v>86.5</v>
      </c>
      <c r="D120">
        <v>57.7</v>
      </c>
      <c r="E120" s="1">
        <v>1.855</v>
      </c>
      <c r="F120" s="8">
        <v>0.51</v>
      </c>
      <c r="G120" s="1">
        <v>2.3170000000000002</v>
      </c>
      <c r="H120" s="1">
        <v>10.526</v>
      </c>
      <c r="I120" s="1">
        <v>3.7149999999999999</v>
      </c>
      <c r="J120" s="8">
        <v>2.1739999999999999</v>
      </c>
      <c r="K120" s="8">
        <v>0.66200000000000003</v>
      </c>
      <c r="L120" s="1">
        <v>1.546</v>
      </c>
      <c r="M120" s="1">
        <v>1.3049999999999999</v>
      </c>
      <c r="N120" s="8">
        <v>0.54500000000000004</v>
      </c>
      <c r="O120" s="14">
        <v>6.7130000000000001</v>
      </c>
      <c r="P120" s="14">
        <v>216.15600000000001</v>
      </c>
      <c r="Q120" s="8">
        <v>2.6720000000000002</v>
      </c>
      <c r="R120" s="14">
        <v>21.332000000000001</v>
      </c>
      <c r="S120" s="8">
        <v>7.157</v>
      </c>
    </row>
    <row r="121" spans="1:19" x14ac:dyDescent="0.25">
      <c r="A121" t="s">
        <v>15</v>
      </c>
      <c r="B121" t="s">
        <v>70</v>
      </c>
      <c r="C121">
        <v>86</v>
      </c>
      <c r="D121">
        <v>76</v>
      </c>
      <c r="E121" s="1">
        <v>4.7590000000000003</v>
      </c>
      <c r="F121" s="8">
        <v>4.601</v>
      </c>
      <c r="G121" s="1">
        <v>5.25</v>
      </c>
      <c r="H121" s="1">
        <v>32.737000000000002</v>
      </c>
      <c r="I121" s="1">
        <v>8.7370000000000001</v>
      </c>
      <c r="J121" s="8">
        <v>7.4690000000000003</v>
      </c>
      <c r="K121" s="8">
        <v>1.206</v>
      </c>
      <c r="L121" s="1">
        <v>2.8069999999999999</v>
      </c>
      <c r="M121" s="1">
        <v>2.3639999999999999</v>
      </c>
      <c r="N121" s="8">
        <v>1.121</v>
      </c>
      <c r="O121" s="14">
        <v>9.5</v>
      </c>
      <c r="P121" s="14">
        <v>292.33999999999997</v>
      </c>
      <c r="Q121" s="8">
        <v>3.9420000000000002</v>
      </c>
      <c r="R121" s="14">
        <v>78.664000000000001</v>
      </c>
      <c r="S121" s="8">
        <v>27.77</v>
      </c>
    </row>
    <row r="122" spans="1:19" x14ac:dyDescent="0.25">
      <c r="A122" t="s">
        <v>162</v>
      </c>
      <c r="B122" t="s">
        <v>91</v>
      </c>
      <c r="C122">
        <v>73.5</v>
      </c>
      <c r="D122">
        <v>68.5</v>
      </c>
      <c r="E122" s="1">
        <v>4.3689999999999998</v>
      </c>
      <c r="F122" s="8">
        <v>1.5740000000000001</v>
      </c>
      <c r="G122" s="1">
        <v>4.0110000000000001</v>
      </c>
      <c r="H122" s="1">
        <v>35.975000000000001</v>
      </c>
      <c r="I122" s="1">
        <v>6.774</v>
      </c>
      <c r="J122" s="8">
        <v>12.5</v>
      </c>
      <c r="K122" s="8">
        <v>1.1850000000000001</v>
      </c>
      <c r="L122" s="1">
        <v>2.7349999999999999</v>
      </c>
      <c r="M122" s="1">
        <v>2.52</v>
      </c>
      <c r="N122" s="8">
        <v>1.1020000000000001</v>
      </c>
      <c r="O122" s="1">
        <v>10.702</v>
      </c>
      <c r="P122" s="1">
        <v>282.18</v>
      </c>
      <c r="Q122" s="8">
        <v>4.8250000000000002</v>
      </c>
      <c r="R122" s="1">
        <v>61.832000000000001</v>
      </c>
      <c r="S122" s="8">
        <v>24.314</v>
      </c>
    </row>
    <row r="123" spans="1:19" x14ac:dyDescent="0.25">
      <c r="A123" t="s">
        <v>163</v>
      </c>
      <c r="B123" t="s">
        <v>91</v>
      </c>
      <c r="C123">
        <v>70.7</v>
      </c>
      <c r="D123">
        <v>55.5</v>
      </c>
      <c r="E123" s="1">
        <v>3.4860000000000002</v>
      </c>
      <c r="F123" s="8">
        <v>1.135</v>
      </c>
      <c r="G123" s="1">
        <v>3.2160000000000002</v>
      </c>
      <c r="H123" s="1">
        <v>35.408000000000001</v>
      </c>
      <c r="I123" s="1">
        <v>6.9770000000000003</v>
      </c>
      <c r="J123" s="8">
        <v>11.368</v>
      </c>
      <c r="K123" s="8">
        <v>2.1749999999999998</v>
      </c>
      <c r="L123" s="1">
        <v>2.798</v>
      </c>
      <c r="M123" s="1">
        <v>2.6259999999999999</v>
      </c>
      <c r="N123" s="8">
        <v>1.0489999999999999</v>
      </c>
      <c r="O123" s="1">
        <v>9.5310000000000006</v>
      </c>
      <c r="P123" s="1">
        <v>301.28100000000001</v>
      </c>
      <c r="Q123" s="8">
        <v>3.794</v>
      </c>
      <c r="R123" s="1">
        <v>47.508000000000003</v>
      </c>
      <c r="S123" s="8">
        <v>17.036000000000001</v>
      </c>
    </row>
    <row r="124" spans="1:19" x14ac:dyDescent="0.25">
      <c r="A124" t="s">
        <v>173</v>
      </c>
      <c r="B124" t="s">
        <v>72</v>
      </c>
      <c r="C124">
        <v>75.5</v>
      </c>
      <c r="D124">
        <v>88</v>
      </c>
      <c r="E124" s="1">
        <v>2.157</v>
      </c>
      <c r="F124" s="8">
        <v>0.66</v>
      </c>
      <c r="G124" s="1">
        <v>2.0059999999999998</v>
      </c>
      <c r="H124" s="1">
        <v>29.251999999999999</v>
      </c>
      <c r="I124" s="1">
        <v>25.905000000000001</v>
      </c>
      <c r="J124" s="8">
        <v>6.92</v>
      </c>
      <c r="K124" s="8">
        <v>5.6719999999999997</v>
      </c>
      <c r="L124" s="1">
        <v>2.4039999999999999</v>
      </c>
      <c r="M124" s="1">
        <v>2.27</v>
      </c>
      <c r="N124" s="8">
        <v>0.872</v>
      </c>
      <c r="O124" s="1">
        <v>5.3209999999999997</v>
      </c>
      <c r="P124" s="1">
        <v>150.84899999999999</v>
      </c>
      <c r="Q124" s="8">
        <v>2.3279999999999998</v>
      </c>
      <c r="R124" s="1">
        <v>61.39</v>
      </c>
      <c r="S124" s="8">
        <v>23.137</v>
      </c>
    </row>
    <row r="125" spans="1:19" x14ac:dyDescent="0.25">
      <c r="A125" t="s">
        <v>164</v>
      </c>
      <c r="B125" t="s">
        <v>91</v>
      </c>
      <c r="C125">
        <v>75</v>
      </c>
      <c r="D125">
        <v>57</v>
      </c>
      <c r="E125" s="1">
        <v>4.056</v>
      </c>
      <c r="F125" s="8">
        <v>1.425</v>
      </c>
      <c r="G125" s="1">
        <v>3.9180000000000001</v>
      </c>
      <c r="H125" s="1">
        <v>28.88</v>
      </c>
      <c r="I125" s="1">
        <v>7.3310000000000004</v>
      </c>
      <c r="J125" s="8">
        <v>9.64</v>
      </c>
      <c r="K125" s="8">
        <v>1.87</v>
      </c>
      <c r="L125" s="1">
        <v>1.9630000000000001</v>
      </c>
      <c r="M125" s="1">
        <v>1.825</v>
      </c>
      <c r="N125" s="8">
        <v>0.78100000000000003</v>
      </c>
      <c r="O125" s="1">
        <v>11.831</v>
      </c>
      <c r="P125" s="1">
        <v>326.95400000000001</v>
      </c>
      <c r="Q125" s="8">
        <v>4.524</v>
      </c>
      <c r="R125" s="1">
        <v>35.911999999999999</v>
      </c>
      <c r="S125" s="8">
        <v>12.795</v>
      </c>
    </row>
    <row r="126" spans="1:19" x14ac:dyDescent="0.25">
      <c r="A126" t="s">
        <v>16</v>
      </c>
      <c r="B126" t="s">
        <v>70</v>
      </c>
      <c r="C126">
        <v>81</v>
      </c>
      <c r="D126">
        <v>53</v>
      </c>
      <c r="E126" s="1">
        <v>1.5469999999999999</v>
      </c>
      <c r="F126">
        <v>0.41399999999999998</v>
      </c>
      <c r="G126" s="1">
        <v>1.502</v>
      </c>
      <c r="H126" s="1">
        <v>12.177</v>
      </c>
      <c r="I126" s="1">
        <v>7.2510000000000003</v>
      </c>
      <c r="J126">
        <v>2.44</v>
      </c>
      <c r="K126">
        <v>1.7649999999999999</v>
      </c>
      <c r="L126" s="1">
        <v>1.5109999999999999</v>
      </c>
      <c r="M126" s="1">
        <v>1.2909999999999999</v>
      </c>
      <c r="N126">
        <v>0.503</v>
      </c>
      <c r="O126" s="14">
        <v>8.2520000000000007</v>
      </c>
      <c r="P126" s="14">
        <v>273.82499999999999</v>
      </c>
      <c r="Q126">
        <v>3.0790000000000002</v>
      </c>
      <c r="R126" s="14">
        <v>29.908000000000001</v>
      </c>
      <c r="S126">
        <v>8.9610000000000003</v>
      </c>
    </row>
    <row r="127" spans="1:19" x14ac:dyDescent="0.25">
      <c r="A127" t="s">
        <v>159</v>
      </c>
      <c r="B127" t="s">
        <v>91</v>
      </c>
      <c r="C127">
        <v>77</v>
      </c>
      <c r="D127">
        <v>59.5</v>
      </c>
      <c r="E127" s="1">
        <v>4.8529999999999998</v>
      </c>
      <c r="F127" s="8">
        <v>1.339</v>
      </c>
      <c r="G127" s="1">
        <v>4.5229999999999997</v>
      </c>
      <c r="H127" s="1">
        <v>38.252000000000002</v>
      </c>
      <c r="I127" s="1">
        <v>11.919</v>
      </c>
      <c r="J127" s="8">
        <v>9.5239999999999991</v>
      </c>
      <c r="K127" s="8">
        <v>2.6379999999999999</v>
      </c>
      <c r="L127" s="1">
        <v>2.9780000000000002</v>
      </c>
      <c r="M127" s="1">
        <v>2.7839999999999998</v>
      </c>
      <c r="N127" s="8">
        <v>0.999</v>
      </c>
      <c r="O127" s="1">
        <v>4.742</v>
      </c>
      <c r="P127" s="1">
        <v>156.15899999999999</v>
      </c>
      <c r="Q127" s="8">
        <v>1.883</v>
      </c>
      <c r="R127" s="1">
        <v>74.86</v>
      </c>
      <c r="S127" s="8">
        <v>25.952999999999999</v>
      </c>
    </row>
    <row r="128" spans="1:19" x14ac:dyDescent="0.25">
      <c r="A128" t="s">
        <v>127</v>
      </c>
      <c r="B128" t="s">
        <v>91</v>
      </c>
      <c r="C128">
        <v>88</v>
      </c>
      <c r="D128">
        <v>62</v>
      </c>
      <c r="E128" s="1">
        <v>4.6050000000000004</v>
      </c>
      <c r="F128">
        <v>1.4219999999999999</v>
      </c>
      <c r="G128" s="1">
        <v>4.258</v>
      </c>
      <c r="H128" s="1">
        <v>40.901000000000003</v>
      </c>
      <c r="I128" s="1">
        <v>11.305</v>
      </c>
      <c r="J128">
        <v>11.728999999999999</v>
      </c>
      <c r="K128">
        <v>3.0760000000000001</v>
      </c>
      <c r="L128" s="1">
        <v>2.7679999999999998</v>
      </c>
      <c r="M128" s="1">
        <v>2.6480000000000001</v>
      </c>
      <c r="N128">
        <v>0.95</v>
      </c>
      <c r="O128" s="1">
        <v>8.99</v>
      </c>
      <c r="P128" s="1">
        <v>459.904</v>
      </c>
      <c r="Q128">
        <v>3.496</v>
      </c>
      <c r="R128" s="1">
        <v>52.957000000000001</v>
      </c>
      <c r="S128">
        <v>18.248000000000001</v>
      </c>
    </row>
    <row r="129" spans="1:19" x14ac:dyDescent="0.25">
      <c r="A129" t="s">
        <v>131</v>
      </c>
      <c r="B129" t="s">
        <v>72</v>
      </c>
      <c r="C129">
        <v>76</v>
      </c>
      <c r="D129">
        <v>84.5</v>
      </c>
      <c r="E129" s="1">
        <v>3.3639999999999999</v>
      </c>
      <c r="F129">
        <v>1.26</v>
      </c>
      <c r="G129" s="1">
        <v>4.3049999999999997</v>
      </c>
      <c r="H129" s="1">
        <v>72.203999999999994</v>
      </c>
      <c r="I129" s="1">
        <v>18.138999999999999</v>
      </c>
      <c r="J129">
        <v>19.445</v>
      </c>
      <c r="K129">
        <v>3.1339999999999999</v>
      </c>
      <c r="L129" s="1">
        <v>3.7469999999999999</v>
      </c>
      <c r="M129" s="1">
        <v>3.5409999999999999</v>
      </c>
      <c r="N129">
        <v>1.526</v>
      </c>
      <c r="O129" s="1">
        <v>6.4359999999999999</v>
      </c>
      <c r="P129" s="1">
        <v>186.75899999999999</v>
      </c>
      <c r="Q129">
        <v>2.8450000000000002</v>
      </c>
      <c r="R129" s="1">
        <v>73.942999999999998</v>
      </c>
      <c r="S129">
        <v>27.411999999999999</v>
      </c>
    </row>
    <row r="130" spans="1:19" x14ac:dyDescent="0.25">
      <c r="A130" t="s">
        <v>18</v>
      </c>
      <c r="B130" t="s">
        <v>70</v>
      </c>
      <c r="C130">
        <v>83</v>
      </c>
      <c r="D130">
        <v>54.5</v>
      </c>
      <c r="E130" s="1">
        <v>1.63</v>
      </c>
      <c r="F130">
        <v>0.41099999999999998</v>
      </c>
      <c r="G130" s="1">
        <v>1.532</v>
      </c>
      <c r="H130" s="1">
        <v>12.557</v>
      </c>
      <c r="I130" s="1">
        <v>7.4450000000000003</v>
      </c>
      <c r="J130">
        <v>2.4980000000000002</v>
      </c>
      <c r="K130">
        <v>1.1220000000000001</v>
      </c>
      <c r="L130" s="1">
        <v>1.7170000000000001</v>
      </c>
      <c r="M130" s="1">
        <v>1.492</v>
      </c>
      <c r="N130">
        <v>0.52300000000000002</v>
      </c>
      <c r="O130" s="14">
        <v>6.0129999999999999</v>
      </c>
      <c r="P130" s="14">
        <v>193.3</v>
      </c>
      <c r="Q130">
        <v>2.2029999999999998</v>
      </c>
      <c r="R130" s="14">
        <v>36.582999999999998</v>
      </c>
      <c r="S130">
        <v>10.43</v>
      </c>
    </row>
    <row r="131" spans="1:19" x14ac:dyDescent="0.25">
      <c r="A131" t="s">
        <v>125</v>
      </c>
      <c r="B131" t="s">
        <v>72</v>
      </c>
      <c r="C131">
        <v>81</v>
      </c>
      <c r="D131">
        <v>79.5</v>
      </c>
      <c r="E131" s="1">
        <v>4.0510000000000002</v>
      </c>
      <c r="F131">
        <v>1.25</v>
      </c>
      <c r="G131" s="1">
        <v>3.8130000000000002</v>
      </c>
      <c r="H131" s="1">
        <v>51.081000000000003</v>
      </c>
      <c r="I131" s="1">
        <v>20.135999999999999</v>
      </c>
      <c r="J131">
        <v>11.012</v>
      </c>
      <c r="K131">
        <v>3.516</v>
      </c>
      <c r="L131" s="1">
        <v>3.1320000000000001</v>
      </c>
      <c r="M131" s="1">
        <v>2.9929999999999999</v>
      </c>
      <c r="N131">
        <v>1.1200000000000001</v>
      </c>
      <c r="O131" s="1">
        <v>10.058</v>
      </c>
      <c r="P131" s="1">
        <v>285.75900000000001</v>
      </c>
      <c r="Q131">
        <v>3.887</v>
      </c>
      <c r="R131" s="1">
        <v>70.036000000000001</v>
      </c>
      <c r="S131">
        <v>23.684000000000001</v>
      </c>
    </row>
    <row r="132" spans="1:19" x14ac:dyDescent="0.25">
      <c r="A132" t="s">
        <v>134</v>
      </c>
      <c r="B132" t="s">
        <v>72</v>
      </c>
      <c r="C132">
        <v>85</v>
      </c>
      <c r="D132">
        <v>76</v>
      </c>
      <c r="E132" s="1">
        <v>4.391</v>
      </c>
      <c r="F132">
        <v>1.3660000000000001</v>
      </c>
      <c r="G132" s="1">
        <v>4.3070000000000004</v>
      </c>
      <c r="H132" s="1">
        <v>44</v>
      </c>
      <c r="I132" s="1">
        <v>30.664000000000001</v>
      </c>
      <c r="J132">
        <v>10.404999999999999</v>
      </c>
      <c r="K132">
        <v>8.0980000000000008</v>
      </c>
      <c r="L132" s="1">
        <v>3.8759999999999999</v>
      </c>
      <c r="M132" s="1">
        <v>3.601</v>
      </c>
      <c r="N132">
        <v>1.3220000000000001</v>
      </c>
      <c r="O132" s="1">
        <v>6.5179999999999998</v>
      </c>
      <c r="P132" s="1">
        <v>202.70500000000001</v>
      </c>
      <c r="Q132">
        <v>2.637</v>
      </c>
      <c r="R132" s="1">
        <v>83.75</v>
      </c>
      <c r="S132">
        <v>28.683</v>
      </c>
    </row>
    <row r="133" spans="1:19" x14ac:dyDescent="0.25">
      <c r="A133" t="s">
        <v>17</v>
      </c>
      <c r="B133" t="s">
        <v>70</v>
      </c>
      <c r="C133">
        <v>46</v>
      </c>
      <c r="D133">
        <v>50.5</v>
      </c>
      <c r="E133" s="1">
        <v>1.1839999999999999</v>
      </c>
      <c r="F133">
        <v>0.29199999999999998</v>
      </c>
      <c r="G133" s="1">
        <v>1.139</v>
      </c>
      <c r="H133" s="1">
        <v>9.125</v>
      </c>
      <c r="I133" s="1">
        <v>3.5190000000000001</v>
      </c>
      <c r="J133">
        <v>1.68</v>
      </c>
      <c r="K133">
        <v>0.88700000000000001</v>
      </c>
      <c r="L133" s="1">
        <v>1.0960000000000001</v>
      </c>
      <c r="M133" s="1">
        <v>0.92</v>
      </c>
      <c r="N133">
        <v>0.35399999999999998</v>
      </c>
      <c r="O133" s="14">
        <v>8.5350000000000001</v>
      </c>
      <c r="P133" s="14">
        <v>278.92399999999998</v>
      </c>
      <c r="Q133">
        <v>2.9</v>
      </c>
      <c r="R133" s="14">
        <v>17.384</v>
      </c>
      <c r="S133">
        <v>4.9870000000000001</v>
      </c>
    </row>
    <row r="134" spans="1:19" x14ac:dyDescent="0.25">
      <c r="A134" t="s">
        <v>160</v>
      </c>
      <c r="B134" t="s">
        <v>70</v>
      </c>
      <c r="C134">
        <v>76</v>
      </c>
      <c r="D134">
        <v>63</v>
      </c>
      <c r="E134" s="1">
        <v>3.36</v>
      </c>
      <c r="F134" s="8">
        <v>1.0309999999999999</v>
      </c>
      <c r="G134" s="1">
        <v>3.1789999999999998</v>
      </c>
      <c r="H134" s="1">
        <v>40.829000000000001</v>
      </c>
      <c r="I134" s="1">
        <v>18.585000000000001</v>
      </c>
      <c r="J134" s="8">
        <v>11.3</v>
      </c>
      <c r="K134" s="8">
        <v>5.7309999999999999</v>
      </c>
      <c r="L134" s="1">
        <v>2.8420000000000001</v>
      </c>
      <c r="M134" s="1">
        <v>2.7189999999999999</v>
      </c>
      <c r="N134" s="8">
        <v>0.997</v>
      </c>
      <c r="O134" s="1">
        <v>7.2089999999999996</v>
      </c>
      <c r="P134" s="1">
        <v>219.6</v>
      </c>
      <c r="Q134" s="8">
        <v>2.7669999999999999</v>
      </c>
      <c r="R134" s="1">
        <v>70.938000000000002</v>
      </c>
      <c r="S134" s="8">
        <v>25.32</v>
      </c>
    </row>
    <row r="135" spans="1:19" x14ac:dyDescent="0.25">
      <c r="A135" t="s">
        <v>126</v>
      </c>
      <c r="B135" t="s">
        <v>91</v>
      </c>
      <c r="C135">
        <v>74.400000000000006</v>
      </c>
      <c r="D135">
        <v>66.5</v>
      </c>
      <c r="E135" s="1">
        <v>3.1539999999999999</v>
      </c>
      <c r="F135">
        <v>1.0920000000000001</v>
      </c>
      <c r="G135" s="1">
        <v>2.9340000000000002</v>
      </c>
      <c r="H135" s="1">
        <v>34.155999999999999</v>
      </c>
      <c r="I135" s="1">
        <v>13.065</v>
      </c>
      <c r="J135">
        <v>11.487</v>
      </c>
      <c r="K135">
        <v>4.8499999999999996</v>
      </c>
      <c r="L135" s="1">
        <v>2.7240000000000002</v>
      </c>
      <c r="M135" s="1">
        <v>2.5920000000000001</v>
      </c>
      <c r="N135">
        <v>1.0549999999999999</v>
      </c>
      <c r="O135" s="1">
        <v>8.0210000000000008</v>
      </c>
      <c r="P135" s="1">
        <v>231.87100000000001</v>
      </c>
      <c r="Q135">
        <v>3.36</v>
      </c>
      <c r="R135" s="1">
        <v>47.692</v>
      </c>
      <c r="S135">
        <v>17.71</v>
      </c>
    </row>
    <row r="136" spans="1:19" x14ac:dyDescent="0.25">
      <c r="A136" t="s">
        <v>169</v>
      </c>
      <c r="B136" t="s">
        <v>72</v>
      </c>
      <c r="C136">
        <v>82</v>
      </c>
      <c r="D136">
        <v>81.5</v>
      </c>
      <c r="E136" s="1">
        <v>5.4980000000000002</v>
      </c>
      <c r="F136" s="8">
        <v>1.7769999999999999</v>
      </c>
      <c r="G136" s="1">
        <v>5.1440000000000001</v>
      </c>
      <c r="H136" s="1">
        <v>44.369</v>
      </c>
      <c r="I136" s="1">
        <v>28.596</v>
      </c>
      <c r="J136" s="8">
        <v>11.012</v>
      </c>
      <c r="K136" s="8">
        <v>6.7140000000000004</v>
      </c>
      <c r="L136" s="1">
        <v>3.2160000000000002</v>
      </c>
      <c r="M136" s="1">
        <v>2.9990000000000001</v>
      </c>
      <c r="N136" s="8">
        <v>1.222</v>
      </c>
      <c r="O136" s="1">
        <v>8.8379999999999992</v>
      </c>
      <c r="P136" s="1">
        <v>258.202</v>
      </c>
      <c r="Q136" s="8">
        <v>3.8420000000000001</v>
      </c>
      <c r="R136" s="1">
        <v>94.238</v>
      </c>
      <c r="S136" s="8">
        <v>34.590000000000003</v>
      </c>
    </row>
    <row r="137" spans="1:19" x14ac:dyDescent="0.25">
      <c r="A137" t="s">
        <v>19</v>
      </c>
      <c r="B137" t="s">
        <v>70</v>
      </c>
      <c r="C137">
        <v>74</v>
      </c>
      <c r="D137">
        <v>57</v>
      </c>
      <c r="E137" s="1">
        <v>1.978</v>
      </c>
      <c r="F137">
        <v>0.55000000000000004</v>
      </c>
      <c r="G137" s="1">
        <v>1.982</v>
      </c>
      <c r="H137" s="1">
        <v>7.5190000000000001</v>
      </c>
      <c r="I137" s="1">
        <v>5.9829999999999997</v>
      </c>
      <c r="J137">
        <v>1.706</v>
      </c>
      <c r="K137">
        <v>0.878</v>
      </c>
      <c r="L137" s="1">
        <v>1.5409999999999999</v>
      </c>
      <c r="M137" s="1">
        <v>1.3120000000000001</v>
      </c>
      <c r="N137">
        <v>0.53500000000000003</v>
      </c>
      <c r="O137" s="14">
        <v>7.4820000000000002</v>
      </c>
      <c r="P137">
        <v>220.06100000000001</v>
      </c>
      <c r="Q137">
        <v>2.669</v>
      </c>
      <c r="R137" s="14">
        <v>25.515999999999998</v>
      </c>
      <c r="S137">
        <v>7.8620000000000001</v>
      </c>
    </row>
    <row r="138" spans="1:19" x14ac:dyDescent="0.25">
      <c r="A138" t="s">
        <v>170</v>
      </c>
      <c r="B138" t="s">
        <v>72</v>
      </c>
      <c r="C138">
        <v>79</v>
      </c>
      <c r="D138">
        <v>62.8</v>
      </c>
      <c r="E138" s="1">
        <v>2.89</v>
      </c>
      <c r="F138" s="8">
        <v>0.91700000000000004</v>
      </c>
      <c r="G138" s="1">
        <v>2.8370000000000002</v>
      </c>
      <c r="H138" s="1">
        <v>24.437999999999999</v>
      </c>
      <c r="I138" s="1">
        <v>18.87</v>
      </c>
      <c r="J138" s="8">
        <v>6.7919999999999998</v>
      </c>
      <c r="K138" s="8">
        <v>4.673</v>
      </c>
      <c r="L138" s="1">
        <v>2.339</v>
      </c>
      <c r="M138" s="1">
        <v>2.2810000000000001</v>
      </c>
      <c r="N138" s="8">
        <v>0.88700000000000001</v>
      </c>
      <c r="O138" s="1">
        <v>5.5759999999999996</v>
      </c>
      <c r="P138" s="1">
        <v>146.9</v>
      </c>
      <c r="Q138" s="8">
        <v>2.2410000000000001</v>
      </c>
      <c r="R138" s="1">
        <v>67.147999999999996</v>
      </c>
      <c r="S138" s="8">
        <v>23.393999999999998</v>
      </c>
    </row>
    <row r="139" spans="1:19" x14ac:dyDescent="0.25">
      <c r="A139" t="s">
        <v>166</v>
      </c>
      <c r="B139" t="s">
        <v>91</v>
      </c>
      <c r="C139">
        <v>80.8</v>
      </c>
      <c r="D139">
        <v>63.5</v>
      </c>
      <c r="E139" s="1">
        <v>5.1289999999999996</v>
      </c>
      <c r="F139" s="8">
        <v>1.7849999999999999</v>
      </c>
      <c r="G139" s="1">
        <v>4.7130000000000001</v>
      </c>
      <c r="H139" s="1">
        <v>47.216999999999999</v>
      </c>
      <c r="I139" s="1">
        <v>5.6950000000000003</v>
      </c>
      <c r="J139" s="8">
        <v>15.884</v>
      </c>
      <c r="K139" s="8">
        <v>1.492</v>
      </c>
      <c r="L139" s="1">
        <v>2.8239999999999998</v>
      </c>
      <c r="M139" s="1">
        <v>2.754</v>
      </c>
      <c r="N139" s="8">
        <v>1.117</v>
      </c>
      <c r="O139" s="1">
        <v>9.0120000000000005</v>
      </c>
      <c r="P139" s="1">
        <v>239.208</v>
      </c>
      <c r="Q139" s="8">
        <v>3.7290000000000001</v>
      </c>
      <c r="R139" s="1">
        <v>55.572000000000003</v>
      </c>
      <c r="S139" s="8">
        <v>21.021999999999998</v>
      </c>
    </row>
    <row r="140" spans="1:19" x14ac:dyDescent="0.25">
      <c r="A140" t="s">
        <v>5</v>
      </c>
      <c r="B140" t="s">
        <v>70</v>
      </c>
      <c r="C140">
        <v>64.5</v>
      </c>
      <c r="D140">
        <v>66.400000000000006</v>
      </c>
      <c r="E140" s="1">
        <v>4.3520000000000003</v>
      </c>
      <c r="F140">
        <v>1.27</v>
      </c>
      <c r="G140" s="1">
        <v>4.2</v>
      </c>
      <c r="H140" s="1">
        <v>19.765000000000001</v>
      </c>
      <c r="I140" s="1">
        <v>13.805999999999999</v>
      </c>
      <c r="J140">
        <v>3.964</v>
      </c>
      <c r="K140">
        <v>1.778</v>
      </c>
      <c r="L140" s="1">
        <v>2.2269999999999999</v>
      </c>
      <c r="M140" s="1">
        <v>2.2000000000000002</v>
      </c>
      <c r="N140">
        <v>0.874</v>
      </c>
      <c r="O140" s="14">
        <v>6.7629999999999999</v>
      </c>
      <c r="P140" s="14">
        <v>262.39</v>
      </c>
      <c r="Q140">
        <v>3.0670000000000002</v>
      </c>
      <c r="R140" s="14">
        <v>45.945999999999998</v>
      </c>
      <c r="S140">
        <v>17.460999999999999</v>
      </c>
    </row>
    <row r="141" spans="1:19" x14ac:dyDescent="0.25">
      <c r="A141" t="s">
        <v>178</v>
      </c>
      <c r="B141" t="s">
        <v>72</v>
      </c>
      <c r="C141">
        <v>86</v>
      </c>
      <c r="D141">
        <v>83</v>
      </c>
      <c r="E141" s="1">
        <v>2.9750000000000001</v>
      </c>
      <c r="F141" s="8">
        <v>1.048</v>
      </c>
      <c r="G141" s="1">
        <v>2.988</v>
      </c>
      <c r="H141" s="1">
        <v>49.311999999999998</v>
      </c>
      <c r="I141" s="1">
        <v>24.231999999999999</v>
      </c>
      <c r="J141" s="8">
        <v>11.057</v>
      </c>
      <c r="K141" s="8">
        <v>5.4480000000000004</v>
      </c>
      <c r="L141" s="1">
        <v>2.2810000000000001</v>
      </c>
      <c r="M141" s="1">
        <v>1.8520000000000001</v>
      </c>
      <c r="N141" s="8">
        <v>0.874</v>
      </c>
      <c r="O141" s="1">
        <v>6.4989999999999997</v>
      </c>
      <c r="P141" s="1">
        <v>182.547</v>
      </c>
      <c r="Q141" s="8">
        <v>2.649</v>
      </c>
      <c r="R141" s="1">
        <v>77.715000000000003</v>
      </c>
      <c r="S141" s="8">
        <v>28.917000000000002</v>
      </c>
    </row>
    <row r="142" spans="1:19" x14ac:dyDescent="0.25">
      <c r="A142" t="s">
        <v>177</v>
      </c>
      <c r="B142" t="s">
        <v>72</v>
      </c>
      <c r="C142">
        <v>72</v>
      </c>
      <c r="D142">
        <v>14.62</v>
      </c>
      <c r="E142" s="1">
        <v>2.5819999999999999</v>
      </c>
      <c r="F142" s="8">
        <v>0.84499999999999997</v>
      </c>
      <c r="G142" s="1">
        <v>2.6019999999999999</v>
      </c>
      <c r="H142" s="1">
        <v>38.973999999999997</v>
      </c>
      <c r="I142" s="1">
        <v>17.989999999999998</v>
      </c>
      <c r="J142" s="8">
        <v>8.4090000000000007</v>
      </c>
      <c r="K142" s="8">
        <v>4.1180000000000003</v>
      </c>
      <c r="L142" s="1">
        <v>3.0019999999999998</v>
      </c>
      <c r="M142" s="1">
        <v>2.7629999999999999</v>
      </c>
      <c r="N142" s="8">
        <v>1.087</v>
      </c>
      <c r="O142" s="1">
        <v>7.8010000000000002</v>
      </c>
      <c r="P142" s="1">
        <v>225.214</v>
      </c>
      <c r="Q142" s="8">
        <v>3.1850000000000001</v>
      </c>
      <c r="R142" s="1">
        <v>61.478000000000002</v>
      </c>
      <c r="S142" s="8">
        <v>22.245000000000001</v>
      </c>
    </row>
    <row r="143" spans="1:19" x14ac:dyDescent="0.25">
      <c r="A143" t="s">
        <v>179</v>
      </c>
      <c r="B143" t="s">
        <v>72</v>
      </c>
      <c r="C143">
        <v>81</v>
      </c>
      <c r="D143">
        <v>65</v>
      </c>
      <c r="E143" s="1">
        <v>2.48</v>
      </c>
      <c r="F143" s="8">
        <v>0.755</v>
      </c>
      <c r="G143" s="1">
        <v>2.4830000000000001</v>
      </c>
      <c r="H143" s="1">
        <v>23.024000000000001</v>
      </c>
      <c r="I143" s="1">
        <v>11.551</v>
      </c>
      <c r="J143" s="8">
        <v>4.8179999999999996</v>
      </c>
      <c r="K143" s="8">
        <v>1.835</v>
      </c>
      <c r="L143" s="1">
        <v>2.4649999999999999</v>
      </c>
      <c r="M143" s="1">
        <v>2.2170000000000001</v>
      </c>
      <c r="N143" s="8">
        <v>0.84699999999999998</v>
      </c>
      <c r="O143" s="1">
        <v>6.3739999999999997</v>
      </c>
      <c r="P143" s="1">
        <v>169.88800000000001</v>
      </c>
      <c r="Q143" s="8">
        <v>2.6859999999999999</v>
      </c>
      <c r="R143" s="1">
        <v>45.552999999999997</v>
      </c>
      <c r="S143" s="8">
        <v>15.486000000000001</v>
      </c>
    </row>
    <row r="146" spans="6:19" x14ac:dyDescent="0.25">
      <c r="F146" s="6"/>
      <c r="J146" s="7"/>
      <c r="K146" s="7"/>
      <c r="N146" s="7"/>
      <c r="Q146" s="7"/>
      <c r="S146" s="6"/>
    </row>
    <row r="147" spans="6:19" x14ac:dyDescent="0.25">
      <c r="F147" s="7"/>
      <c r="J147" s="7"/>
      <c r="K147" s="7"/>
      <c r="N147" s="7"/>
      <c r="Q147" s="7"/>
      <c r="S147" s="7"/>
    </row>
    <row r="148" spans="6:19" x14ac:dyDescent="0.25">
      <c r="F148" s="8"/>
      <c r="J148" s="8"/>
      <c r="K148" s="8"/>
      <c r="N148" s="8"/>
      <c r="Q148" s="8"/>
      <c r="S148" s="8"/>
    </row>
  </sheetData>
  <conditionalFormatting sqref="A1:A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 old</vt:lpstr>
      <vt:lpstr>j dry</vt:lpstr>
      <vt:lpstr>v new dry</vt:lpstr>
      <vt:lpstr>all fresh</vt:lpstr>
      <vt:lpstr>all dry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Urvashi</dc:creator>
  <cp:lastModifiedBy>Faculty of Science</cp:lastModifiedBy>
  <dcterms:created xsi:type="dcterms:W3CDTF">2014-12-08T06:01:03Z</dcterms:created>
  <dcterms:modified xsi:type="dcterms:W3CDTF">2015-01-23T03:44:02Z</dcterms:modified>
</cp:coreProperties>
</file>