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glasshouse\glasshouse proj\outpu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<sst xmlns="http://schemas.openxmlformats.org/spreadsheetml/2006/main" count="205" uniqueCount="50">
  <si>
    <t>dryRootBiomass</t>
  </si>
  <si>
    <t>dryFineRootBiomass</t>
  </si>
  <si>
    <t>RMF</t>
  </si>
  <si>
    <t>fineRootDMC</t>
  </si>
  <si>
    <t>rootFineProportion</t>
  </si>
  <si>
    <t>acacia</t>
  </si>
  <si>
    <t>CO2</t>
  </si>
  <si>
    <t>treatment</t>
  </si>
  <si>
    <t>CO2:treatment</t>
  </si>
  <si>
    <t>casuarina</t>
  </si>
  <si>
    <t>eucalyptus</t>
  </si>
  <si>
    <t>dryShootBiomass</t>
  </si>
  <si>
    <t>photo</t>
  </si>
  <si>
    <t>dryBiomass</t>
  </si>
  <si>
    <t>SLA</t>
  </si>
  <si>
    <t>Acacia</t>
  </si>
  <si>
    <t>Control</t>
  </si>
  <si>
    <t>aCO2</t>
  </si>
  <si>
    <t>eCO2</t>
  </si>
  <si>
    <t>Waterlogged</t>
  </si>
  <si>
    <t>Recovered</t>
  </si>
  <si>
    <t>stemDensity</t>
  </si>
  <si>
    <t>Casuarina</t>
  </si>
  <si>
    <t>Eucalyptus</t>
  </si>
  <si>
    <t>Significance</t>
  </si>
  <si>
    <t>C, W, I, Cc, Cw, Cr, N</t>
  </si>
  <si>
    <t>N</t>
  </si>
  <si>
    <t>W</t>
  </si>
  <si>
    <t>C</t>
  </si>
  <si>
    <t>C,W</t>
  </si>
  <si>
    <t>I</t>
  </si>
  <si>
    <t>post-hoc</t>
  </si>
  <si>
    <t>rw</t>
  </si>
  <si>
    <t>cw, cr, wr</t>
  </si>
  <si>
    <t>cw, wr</t>
  </si>
  <si>
    <t>cw, cr</t>
  </si>
  <si>
    <t>cw, cr*</t>
  </si>
  <si>
    <t>* marginal</t>
  </si>
  <si>
    <t>wr</t>
  </si>
  <si>
    <t>dryFineRootMass</t>
  </si>
  <si>
    <t>Cc,I</t>
  </si>
  <si>
    <t>Cc,I*</t>
  </si>
  <si>
    <t>photosynthetic rate</t>
  </si>
  <si>
    <t>water use efficiency</t>
  </si>
  <si>
    <t>transpiration rate</t>
  </si>
  <si>
    <t>Trmmol</t>
  </si>
  <si>
    <t>WUE</t>
  </si>
  <si>
    <t>Ccr,I</t>
  </si>
  <si>
    <t>Cw,I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</si>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</sst>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1" fillId="2" borderId="0" xfId="0" applyNumberFormat="1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 applyAlignment="1">
      <alignment vertical="center"/>
    </xf>
    <xf numFmtId="2" fontId="2" fillId="0" borderId="5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13" xfId="0" applyNumberFormat="1" applyFont="1" applyBorder="1" applyAlignment="1">
      <alignment vertical="center" wrapText="1"/>
    </xf>
    <xf numFmtId="2" fontId="2" fillId="0" borderId="15" xfId="0" applyNumberFormat="1" applyFont="1" applyBorder="1" applyAlignment="1">
      <alignment vertical="center" wrapText="1"/>
    </xf>
    <xf numFmtId="2" fontId="2" fillId="0" borderId="11" xfId="0" applyNumberFormat="1" applyFont="1" applyBorder="1" applyAlignment="1">
      <alignment vertical="center" wrapText="1"/>
    </xf>
    <xf numFmtId="2" fontId="2" fillId="0" borderId="12" xfId="0" applyNumberFormat="1" applyFont="1" applyBorder="1" applyAlignment="1">
      <alignment vertical="center" wrapText="1"/>
    </xf>
    <xf numFmtId="2" fontId="2" fillId="0" borderId="14" xfId="0" applyNumberFormat="1" applyFont="1" applyBorder="1" applyAlignment="1">
      <alignment vertical="center" wrapText="1"/>
    </xf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topLeftCell="A8" workbookViewId="0">
      <selection activeCell="R96" sqref="R96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8.42578125" bestFit="1" customWidth="1"/>
    <col min="4" max="4" width="15.42578125" bestFit="1" customWidth="1"/>
    <col min="5" max="5" width="12.85546875" bestFit="1" customWidth="1"/>
    <col min="6" max="6" width="18.42578125" bestFit="1" customWidth="1"/>
    <col min="7" max="7" width="13.7109375" bestFit="1" customWidth="1"/>
    <col min="8" max="8" width="18.42578125" bestFit="1" customWidth="1"/>
    <col min="9" max="9" width="16.42578125" bestFit="1" customWidth="1"/>
    <col min="10" max="10" width="12.140625" bestFit="1" customWidth="1"/>
    <col min="16" max="16" width="15.140625" customWidth="1"/>
    <col min="17" max="17" width="16.28515625" bestFit="1" customWidth="1"/>
  </cols>
  <sheetData>
    <row r="1" spans="1:17" x14ac:dyDescent="0.25">
      <c r="C1" t="s">
        <v>13</v>
      </c>
      <c r="D1" t="s">
        <v>0</v>
      </c>
      <c r="E1" t="s">
        <v>39</v>
      </c>
      <c r="F1" t="s">
        <v>4</v>
      </c>
      <c r="G1" t="s">
        <v>3</v>
      </c>
      <c r="H1" t="s">
        <v>2</v>
      </c>
      <c r="I1" t="s">
        <v>11</v>
      </c>
      <c r="J1" t="s">
        <v>14</v>
      </c>
      <c r="K1" t="s">
        <v>21</v>
      </c>
      <c r="M1" t="s">
        <v>12</v>
      </c>
      <c r="N1" t="s">
        <v>45</v>
      </c>
      <c r="O1" t="s">
        <v>46</v>
      </c>
    </row>
    <row r="3" spans="1:17" x14ac:dyDescent="0.25">
      <c r="A3" t="s">
        <v>5</v>
      </c>
      <c r="B3" t="s">
        <v>6</v>
      </c>
      <c r="C3" s="2">
        <v>0.22002869999999999</v>
      </c>
      <c r="D3" s="2">
        <v>0.31986818</v>
      </c>
      <c r="E3" s="1">
        <v>0.61404968599999998</v>
      </c>
      <c r="F3" s="2">
        <v>0.92218259999999996</v>
      </c>
      <c r="G3" s="2">
        <v>0.78712031999999998</v>
      </c>
      <c r="H3" s="3">
        <v>0.75716570000000005</v>
      </c>
      <c r="I3" s="2">
        <v>0.2176437</v>
      </c>
      <c r="J3" s="3">
        <v>0.5232504</v>
      </c>
      <c r="K3" s="1">
        <v>0.5041677</v>
      </c>
      <c r="M3" s="2">
        <v>7.4447429999999995E-2</v>
      </c>
      <c r="N3" s="1">
        <v>6.8374009999999999E-2</v>
      </c>
      <c r="O3" s="1">
        <v>0.63746265300000005</v>
      </c>
    </row>
    <row r="4" spans="1:17" x14ac:dyDescent="0.25">
      <c r="B4" t="s">
        <v>7</v>
      </c>
      <c r="C4" s="2">
        <v>0.36043579999999997</v>
      </c>
      <c r="D4" s="2">
        <v>2.8483640000000001E-2</v>
      </c>
      <c r="E4" s="1">
        <v>4.5551890000000003E-3</v>
      </c>
      <c r="F4" s="2">
        <v>0.1014726</v>
      </c>
      <c r="G4" s="2">
        <v>3.569232E-2</v>
      </c>
      <c r="H4" s="3">
        <v>1.4372049999999999E-6</v>
      </c>
      <c r="I4" s="2">
        <v>0.93920530000000002</v>
      </c>
      <c r="J4" s="3">
        <v>6.3966129999999999E-5</v>
      </c>
      <c r="K4" s="1">
        <v>0.23411850000000001</v>
      </c>
      <c r="M4" s="2">
        <v>0.22763889000000001</v>
      </c>
      <c r="N4" s="1">
        <v>0.10617088</v>
      </c>
      <c r="O4" s="1">
        <v>2.482139E-3</v>
      </c>
    </row>
    <row r="5" spans="1:17" x14ac:dyDescent="0.25">
      <c r="B5" t="s">
        <v>8</v>
      </c>
      <c r="C5" s="2">
        <v>0.87005710000000003</v>
      </c>
      <c r="D5" s="2">
        <v>0.61657600000000001</v>
      </c>
      <c r="E5" s="1">
        <v>0.93921712599999996</v>
      </c>
      <c r="F5" s="2">
        <v>0.71344209999999997</v>
      </c>
      <c r="G5" s="2">
        <v>6.7403389999999994E-2</v>
      </c>
      <c r="H5" s="3">
        <v>0.21603349999999999</v>
      </c>
      <c r="I5" s="2">
        <v>0.57747689999999996</v>
      </c>
      <c r="J5" s="3">
        <v>0.26478069999999998</v>
      </c>
      <c r="K5" s="1">
        <v>0.33484659999999999</v>
      </c>
      <c r="M5" s="2">
        <v>0.60404164999999999</v>
      </c>
      <c r="N5" s="1">
        <v>7.4523820000000005E-2</v>
      </c>
      <c r="O5" s="1">
        <v>0.115970535</v>
      </c>
    </row>
    <row r="6" spans="1:17" x14ac:dyDescent="0.25">
      <c r="A6" t="s">
        <v>9</v>
      </c>
      <c r="B6" t="s">
        <v>6</v>
      </c>
      <c r="C6" s="2">
        <v>4.1009339999999998E-2</v>
      </c>
      <c r="D6" s="2">
        <v>1.239553E-2</v>
      </c>
      <c r="E6" s="1">
        <v>4.2271629999999999E-3</v>
      </c>
      <c r="F6" s="2">
        <v>0.15862490000000001</v>
      </c>
      <c r="G6" s="2">
        <v>1.260119E-2</v>
      </c>
      <c r="H6" s="2">
        <v>9.3817268400000001E-2</v>
      </c>
      <c r="I6" s="2">
        <v>0.107423226</v>
      </c>
      <c r="J6" s="2">
        <v>0.67359351000000001</v>
      </c>
      <c r="K6" s="1">
        <v>1.7741610000000001E-2</v>
      </c>
      <c r="M6" s="2">
        <v>1.9223020000000001E-3</v>
      </c>
      <c r="N6" s="1">
        <v>5.4658169999999999E-2</v>
      </c>
      <c r="O6" s="1">
        <v>8.7650790000000003E-3</v>
      </c>
    </row>
    <row r="7" spans="1:17" x14ac:dyDescent="0.25">
      <c r="B7" t="s">
        <v>7</v>
      </c>
      <c r="C7" s="2">
        <v>0.17636292000000001</v>
      </c>
      <c r="D7" s="2">
        <v>0.25051615999999999</v>
      </c>
      <c r="E7" s="1">
        <v>0.25011565299999999</v>
      </c>
      <c r="F7" s="2">
        <v>0.75497639999999999</v>
      </c>
      <c r="G7" s="2">
        <v>0.15032559000000001</v>
      </c>
      <c r="H7" s="2">
        <v>1.322765E-4</v>
      </c>
      <c r="I7" s="2">
        <v>0.15001251199999999</v>
      </c>
      <c r="J7" s="2">
        <v>0.32012062000000002</v>
      </c>
      <c r="K7" s="1">
        <v>1.2733329999999999E-2</v>
      </c>
      <c r="M7" s="2">
        <v>0.85874872400000002</v>
      </c>
      <c r="N7" s="1">
        <v>0.83235484000000004</v>
      </c>
      <c r="O7" s="1">
        <v>0.23540097400000001</v>
      </c>
    </row>
    <row r="8" spans="1:17" x14ac:dyDescent="0.25">
      <c r="B8" t="s">
        <v>8</v>
      </c>
      <c r="C8" s="2">
        <v>1.660708E-2</v>
      </c>
      <c r="D8" s="2">
        <v>4.8600520000000001E-2</v>
      </c>
      <c r="E8" s="1">
        <v>7.6415173000000003E-2</v>
      </c>
      <c r="F8" s="2">
        <v>0.16450319999999999</v>
      </c>
      <c r="G8" s="2">
        <v>0.57366910999999998</v>
      </c>
      <c r="H8" s="2">
        <v>0.2162875588</v>
      </c>
      <c r="I8" s="2">
        <v>8.5276169999999995E-3</v>
      </c>
      <c r="J8" s="2">
        <v>8.4744609999999998E-2</v>
      </c>
      <c r="K8" s="1">
        <v>0.26709632</v>
      </c>
      <c r="M8" s="2">
        <v>0.60889682899999997</v>
      </c>
      <c r="N8" s="1">
        <v>0.15051961999999999</v>
      </c>
      <c r="O8" s="1">
        <v>6.3276708000000001E-2</v>
      </c>
    </row>
    <row r="9" spans="1:17" x14ac:dyDescent="0.25">
      <c r="A9" t="s">
        <v>10</v>
      </c>
      <c r="B9" t="s">
        <v>6</v>
      </c>
      <c r="C9" s="2">
        <v>0.57083499999999998</v>
      </c>
      <c r="D9" s="2">
        <v>0.73622929999999998</v>
      </c>
      <c r="E9" s="1">
        <v>0.62147465000000002</v>
      </c>
      <c r="F9" s="2">
        <v>0.44178584999999998</v>
      </c>
      <c r="G9" s="2">
        <v>0.63566900000000004</v>
      </c>
      <c r="H9" s="3">
        <v>0.79185530000000004</v>
      </c>
      <c r="I9" s="2">
        <v>0.54898530000000001</v>
      </c>
      <c r="J9" s="2">
        <v>0.62887734750000002</v>
      </c>
      <c r="K9" s="1">
        <v>0.4603293</v>
      </c>
      <c r="M9" s="2">
        <v>3.7491530000000002E-2</v>
      </c>
      <c r="N9" s="1">
        <v>0.6539895429</v>
      </c>
      <c r="O9" s="1">
        <v>1.910864E-3</v>
      </c>
    </row>
    <row r="10" spans="1:17" x14ac:dyDescent="0.25">
      <c r="B10" t="s">
        <v>7</v>
      </c>
      <c r="C10" s="2">
        <v>0.96698419999999996</v>
      </c>
      <c r="D10" s="2">
        <v>0.46797879999999997</v>
      </c>
      <c r="E10" s="1">
        <v>4.625551E-2</v>
      </c>
      <c r="F10" s="2">
        <v>5.5600600000000003E-3</v>
      </c>
      <c r="G10" s="2">
        <v>1.01171E-2</v>
      </c>
      <c r="H10" s="3">
        <v>3.5339600000000002E-7</v>
      </c>
      <c r="I10" s="2">
        <v>0.63234970000000001</v>
      </c>
      <c r="J10" s="2">
        <v>2.0007179999999999E-4</v>
      </c>
      <c r="K10" s="1">
        <v>0.75300370000000005</v>
      </c>
      <c r="M10" s="2">
        <v>1.012074E-2</v>
      </c>
      <c r="N10" s="1">
        <v>6.6817860000000005E-4</v>
      </c>
      <c r="O10" s="1">
        <v>0.21040946499999999</v>
      </c>
    </row>
    <row r="11" spans="1:17" x14ac:dyDescent="0.25">
      <c r="B11" t="s">
        <v>8</v>
      </c>
      <c r="C11" s="2">
        <v>0.71252959999999999</v>
      </c>
      <c r="D11" s="2">
        <v>0.91051749999999998</v>
      </c>
      <c r="E11" s="1">
        <v>0.49360479000000002</v>
      </c>
      <c r="F11" s="2">
        <v>0.54756846999999997</v>
      </c>
      <c r="G11" s="2">
        <v>0.39553820000000001</v>
      </c>
      <c r="H11" s="3">
        <v>0.97420340000000005</v>
      </c>
      <c r="I11" s="2">
        <v>0.65314819999999996</v>
      </c>
      <c r="J11" s="2">
        <v>0.78516285620000004</v>
      </c>
      <c r="K11" s="1">
        <v>0.68633420000000001</v>
      </c>
      <c r="M11" s="2">
        <v>0.82649315999999995</v>
      </c>
      <c r="N11" s="1">
        <v>0.65596547120000004</v>
      </c>
      <c r="O11" s="1">
        <v>0.49088694599999999</v>
      </c>
    </row>
    <row r="13" spans="1:17" x14ac:dyDescent="0.25">
      <c r="F13" s="1"/>
      <c r="O13" t="s">
        <v>25</v>
      </c>
      <c r="Q13" t="s">
        <v>33</v>
      </c>
    </row>
    <row r="14" spans="1:17" x14ac:dyDescent="0.25">
      <c r="F14" s="1"/>
      <c r="Q14" t="s">
        <v>37</v>
      </c>
    </row>
    <row r="15" spans="1:17" ht="15.75" thickBot="1" x14ac:dyDescent="0.3">
      <c r="A15" s="5"/>
      <c r="B15" s="6"/>
      <c r="C15" s="5" t="s">
        <v>16</v>
      </c>
      <c r="D15" s="6"/>
      <c r="E15" s="6"/>
      <c r="F15" s="7"/>
      <c r="G15" s="5" t="s">
        <v>19</v>
      </c>
      <c r="H15" s="6"/>
      <c r="I15" s="6"/>
      <c r="J15" s="7"/>
      <c r="K15" s="6" t="s">
        <v>20</v>
      </c>
      <c r="L15" s="6"/>
      <c r="M15" s="6"/>
      <c r="N15" s="7"/>
      <c r="O15" t="s">
        <v>24</v>
      </c>
    </row>
    <row r="16" spans="1:17" ht="15.75" thickBot="1" x14ac:dyDescent="0.3">
      <c r="A16" s="11" t="s">
        <v>15</v>
      </c>
      <c r="B16" s="9"/>
      <c r="C16" s="8" t="s">
        <v>17</v>
      </c>
      <c r="D16" s="9"/>
      <c r="E16" s="4" t="s">
        <v>18</v>
      </c>
      <c r="F16" s="10"/>
      <c r="G16" s="11" t="s">
        <v>17</v>
      </c>
      <c r="H16" s="9"/>
      <c r="I16" s="14" t="s">
        <v>18</v>
      </c>
      <c r="J16" s="10"/>
      <c r="K16" s="9" t="s">
        <v>17</v>
      </c>
      <c r="L16" s="9"/>
      <c r="M16" s="9" t="s">
        <v>18</v>
      </c>
      <c r="N16" s="10"/>
    </row>
    <row r="17" spans="1:17" ht="15.75" thickBot="1" x14ac:dyDescent="0.3">
      <c r="A17" s="11"/>
      <c r="B17" s="9"/>
    </row>
    <row r="18" spans="1:17" ht="15.75" thickBot="1" x14ac:dyDescent="0.3">
      <c r="A18" s="11" t="s">
        <v>42</v>
      </c>
      <c r="B18" s="9"/>
      <c r="C18" s="16">
        <v>13.40592</v>
      </c>
      <c r="D18" s="16">
        <v>7.5802110000000003</v>
      </c>
      <c r="E18" s="16">
        <v>19.246510000000001</v>
      </c>
      <c r="F18" s="16">
        <v>7.4720230000000001</v>
      </c>
      <c r="G18" s="16">
        <v>20.89902</v>
      </c>
      <c r="H18" s="16">
        <v>6.8279810000000003</v>
      </c>
      <c r="I18" s="16">
        <v>22.05714</v>
      </c>
      <c r="J18" s="16">
        <v>7.6783799999999998</v>
      </c>
      <c r="K18" s="16">
        <v>17.153310000000001</v>
      </c>
      <c r="L18" s="16">
        <v>1.169643</v>
      </c>
      <c r="M18" s="16">
        <v>25.11148</v>
      </c>
      <c r="N18" s="16">
        <v>6.2979609999999999</v>
      </c>
      <c r="O18" t="s">
        <v>28</v>
      </c>
    </row>
    <row r="19" spans="1:17" ht="15.75" thickBot="1" x14ac:dyDescent="0.3">
      <c r="A19" s="11" t="s">
        <v>44</v>
      </c>
      <c r="B19" s="9"/>
      <c r="C19" s="16">
        <v>13.378043</v>
      </c>
      <c r="D19" s="16">
        <v>3.2448939999999999</v>
      </c>
      <c r="E19" s="16">
        <v>18.865845</v>
      </c>
      <c r="F19" s="16">
        <v>8.2489589999999993</v>
      </c>
      <c r="G19" s="16">
        <v>11.937514999999999</v>
      </c>
      <c r="H19" s="16">
        <v>4.9304769999999998</v>
      </c>
      <c r="I19" s="16">
        <v>8.6086559999999999</v>
      </c>
      <c r="J19" s="16">
        <v>2.1319300000000001</v>
      </c>
      <c r="K19" s="16">
        <v>8.6321580000000004</v>
      </c>
      <c r="L19" s="16">
        <v>1.17774</v>
      </c>
      <c r="M19" s="16">
        <v>16.794754999999999</v>
      </c>
      <c r="N19" s="16">
        <v>3.8477160000000001</v>
      </c>
      <c r="O19" t="s">
        <v>47</v>
      </c>
    </row>
    <row r="20" spans="1:17" ht="15.75" thickBot="1" x14ac:dyDescent="0.3">
      <c r="A20" s="11" t="s">
        <v>43</v>
      </c>
      <c r="B20" s="9"/>
      <c r="C20" s="16">
        <v>0.99719069999999999</v>
      </c>
      <c r="D20" s="16">
        <v>0.42558200000000002</v>
      </c>
      <c r="E20" s="16">
        <v>1.2154601</v>
      </c>
      <c r="F20" s="16">
        <v>0.61637249999999999</v>
      </c>
      <c r="G20" s="16">
        <v>1.8922763</v>
      </c>
      <c r="H20" s="16">
        <v>0.53231629999999996</v>
      </c>
      <c r="I20" s="16">
        <v>2.5457697000000001</v>
      </c>
      <c r="J20" s="16">
        <v>0.65155569999999996</v>
      </c>
      <c r="K20" s="16">
        <v>2.0182812000000001</v>
      </c>
      <c r="L20" s="16">
        <v>0.34623559999999998</v>
      </c>
      <c r="M20" s="16">
        <v>1.5291148999999999</v>
      </c>
      <c r="N20" s="16">
        <v>0.44050850000000003</v>
      </c>
      <c r="O20" t="s">
        <v>27</v>
      </c>
      <c r="Q20" t="s">
        <v>35</v>
      </c>
    </row>
    <row r="21" spans="1:17" x14ac:dyDescent="0.25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 spans="1:17" ht="15.75" thickBot="1" x14ac:dyDescent="0.3">
      <c r="A22" s="5"/>
      <c r="B22" s="6"/>
      <c r="C22" s="25" t="s">
        <v>16</v>
      </c>
      <c r="D22" s="26"/>
      <c r="E22" s="26"/>
      <c r="F22" s="27"/>
      <c r="G22" s="25" t="s">
        <v>19</v>
      </c>
      <c r="H22" s="26"/>
      <c r="I22" s="26"/>
      <c r="J22" s="27"/>
      <c r="K22" s="26" t="s">
        <v>20</v>
      </c>
      <c r="L22" s="26"/>
      <c r="M22" s="26"/>
      <c r="N22" s="27"/>
      <c r="O22" t="s">
        <v>24</v>
      </c>
    </row>
    <row r="23" spans="1:17" ht="15.75" thickBot="1" x14ac:dyDescent="0.3">
      <c r="A23" s="11" t="s">
        <v>22</v>
      </c>
      <c r="B23" s="9"/>
      <c r="C23" s="15" t="s">
        <v>17</v>
      </c>
      <c r="D23" s="28"/>
      <c r="E23" s="16" t="s">
        <v>18</v>
      </c>
      <c r="F23" s="29"/>
      <c r="G23" s="30" t="s">
        <v>17</v>
      </c>
      <c r="H23" s="28"/>
      <c r="I23" s="31" t="s">
        <v>18</v>
      </c>
      <c r="J23" s="29"/>
      <c r="K23" s="28" t="s">
        <v>17</v>
      </c>
      <c r="L23" s="28"/>
      <c r="M23" s="28" t="s">
        <v>18</v>
      </c>
      <c r="N23" s="29"/>
    </row>
    <row r="24" spans="1:17" ht="15.75" thickBot="1" x14ac:dyDescent="0.3">
      <c r="A24" s="11"/>
      <c r="B24" s="9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1:17" ht="15.75" thickBot="1" x14ac:dyDescent="0.3">
      <c r="A25" s="11" t="s">
        <v>42</v>
      </c>
      <c r="B25" s="9"/>
      <c r="C25" s="16">
        <v>25.30444</v>
      </c>
      <c r="D25" s="16">
        <v>6.3158669999999999</v>
      </c>
      <c r="E25" s="16">
        <v>38.10622</v>
      </c>
      <c r="F25" s="16">
        <v>7.8026450000000001</v>
      </c>
      <c r="G25" s="16">
        <v>26.62959</v>
      </c>
      <c r="H25" s="16">
        <v>7.5334180000000002</v>
      </c>
      <c r="I25" s="16">
        <v>33.52993</v>
      </c>
      <c r="J25" s="16">
        <v>3.7508750000000002</v>
      </c>
      <c r="K25" s="16">
        <v>27.40945</v>
      </c>
      <c r="L25" s="16">
        <v>1.810765</v>
      </c>
      <c r="M25" s="16">
        <v>35.377969999999998</v>
      </c>
      <c r="N25" s="16">
        <v>7.600867</v>
      </c>
      <c r="O25" t="s">
        <v>28</v>
      </c>
    </row>
    <row r="26" spans="1:17" ht="15.75" thickBot="1" x14ac:dyDescent="0.3">
      <c r="A26" t="s">
        <v>44</v>
      </c>
      <c r="B26" s="9"/>
      <c r="C26" s="16">
        <v>17.064209999999999</v>
      </c>
      <c r="D26" s="16">
        <v>4.4470510000000001</v>
      </c>
      <c r="E26" s="16">
        <v>22.504809999999999</v>
      </c>
      <c r="F26" s="16">
        <v>4.1843510000000004</v>
      </c>
      <c r="G26" s="16">
        <v>20.851330000000001</v>
      </c>
      <c r="H26" s="16">
        <v>2.3706399999999999</v>
      </c>
      <c r="I26" s="16">
        <v>19.641570000000002</v>
      </c>
      <c r="J26" s="16">
        <v>2.0906720000000001</v>
      </c>
      <c r="K26" s="16">
        <v>16.810870000000001</v>
      </c>
      <c r="L26" s="16">
        <v>2.3290329999999999</v>
      </c>
      <c r="M26" s="16">
        <v>21.525510000000001</v>
      </c>
      <c r="N26" s="16">
        <v>4.8036539999999999</v>
      </c>
      <c r="O26" t="s">
        <v>28</v>
      </c>
    </row>
    <row r="27" spans="1:17" ht="15.75" thickBot="1" x14ac:dyDescent="0.3">
      <c r="A27" s="11" t="s">
        <v>43</v>
      </c>
      <c r="B27" s="9"/>
      <c r="C27" s="16">
        <v>1.4997450000000001</v>
      </c>
      <c r="D27" s="16">
        <v>0.20394319</v>
      </c>
      <c r="E27" s="16">
        <v>1.689597</v>
      </c>
      <c r="F27" s="16">
        <v>7.6610880000000006E-2</v>
      </c>
      <c r="G27" s="16">
        <v>1.2606379999999999</v>
      </c>
      <c r="H27" s="16">
        <v>0.24097945000000001</v>
      </c>
      <c r="I27" s="16">
        <v>1.7195339999999999</v>
      </c>
      <c r="J27" s="16">
        <v>0.2316308</v>
      </c>
      <c r="K27" s="16">
        <v>1.646393</v>
      </c>
      <c r="L27" s="16">
        <v>0.17710914999999999</v>
      </c>
      <c r="M27" s="16">
        <v>1.648296</v>
      </c>
      <c r="N27" s="16">
        <v>7.372157E-2</v>
      </c>
      <c r="O27" t="s">
        <v>48</v>
      </c>
    </row>
    <row r="28" spans="1:17" ht="15.75" thickBot="1" x14ac:dyDescent="0.3">
      <c r="A28" s="11"/>
      <c r="B28" s="9"/>
      <c r="C28" s="15"/>
      <c r="D28" s="16"/>
      <c r="E28" s="16"/>
      <c r="F28" s="17"/>
      <c r="G28" s="15"/>
      <c r="H28" s="16"/>
      <c r="I28" s="16"/>
      <c r="J28" s="17"/>
      <c r="K28" s="19"/>
      <c r="L28" s="16"/>
      <c r="M28" s="16"/>
      <c r="N28" s="17"/>
    </row>
    <row r="29" spans="1:17" x14ac:dyDescent="0.25">
      <c r="A29" s="12"/>
      <c r="B29" s="13"/>
      <c r="C29" s="20"/>
      <c r="D29" s="21"/>
      <c r="E29" s="21"/>
      <c r="F29" s="22"/>
      <c r="G29" s="20"/>
      <c r="H29" s="21"/>
      <c r="I29" s="21"/>
      <c r="J29" s="22"/>
      <c r="K29" s="23"/>
      <c r="L29" s="21"/>
      <c r="M29" s="21"/>
      <c r="N29" s="22"/>
    </row>
    <row r="30" spans="1:17" x14ac:dyDescent="0.2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7" ht="15.75" thickBot="1" x14ac:dyDescent="0.3">
      <c r="A31" s="5"/>
      <c r="B31" s="6"/>
      <c r="C31" s="25" t="s">
        <v>16</v>
      </c>
      <c r="D31" s="26"/>
      <c r="E31" s="26"/>
      <c r="F31" s="27"/>
      <c r="G31" s="25" t="s">
        <v>19</v>
      </c>
      <c r="H31" s="26"/>
      <c r="I31" s="26"/>
      <c r="J31" s="27"/>
      <c r="K31" s="26" t="s">
        <v>20</v>
      </c>
      <c r="L31" s="26"/>
      <c r="M31" s="26"/>
      <c r="N31" s="27"/>
      <c r="O31" t="s">
        <v>24</v>
      </c>
    </row>
    <row r="32" spans="1:17" ht="15.75" thickBot="1" x14ac:dyDescent="0.3">
      <c r="A32" s="11" t="s">
        <v>23</v>
      </c>
      <c r="B32" s="9"/>
      <c r="C32" s="15" t="s">
        <v>17</v>
      </c>
      <c r="D32" s="28"/>
      <c r="E32" s="16" t="s">
        <v>18</v>
      </c>
      <c r="F32" s="29"/>
      <c r="G32" s="30" t="s">
        <v>17</v>
      </c>
      <c r="H32" s="28"/>
      <c r="I32" s="31" t="s">
        <v>18</v>
      </c>
      <c r="J32" s="29"/>
      <c r="K32" s="28" t="s">
        <v>17</v>
      </c>
      <c r="L32" s="28"/>
      <c r="M32" s="28" t="s">
        <v>18</v>
      </c>
      <c r="N32" s="29"/>
    </row>
    <row r="33" spans="1:17" ht="15.75" thickBot="1" x14ac:dyDescent="0.3">
      <c r="A33" s="11"/>
      <c r="B33" s="9"/>
      <c r="C33" s="30"/>
      <c r="D33" s="28"/>
      <c r="E33" s="28"/>
      <c r="F33" s="29"/>
      <c r="G33" s="30"/>
      <c r="H33" s="28"/>
      <c r="I33" s="28"/>
      <c r="J33" s="29"/>
      <c r="K33" s="28"/>
      <c r="L33" s="28"/>
      <c r="M33" s="28"/>
      <c r="N33" s="29"/>
    </row>
    <row r="34" spans="1:17" ht="15.75" thickBot="1" x14ac:dyDescent="0.3">
      <c r="A34" s="11" t="s">
        <v>42</v>
      </c>
      <c r="B34" s="9"/>
      <c r="C34" s="16">
        <v>9.9377829999999996</v>
      </c>
      <c r="D34" s="16">
        <v>5.876976</v>
      </c>
      <c r="E34" s="16">
        <v>15.456906999999999</v>
      </c>
      <c r="F34" s="16">
        <v>1.493242</v>
      </c>
      <c r="G34" s="16">
        <v>15.456906999999999</v>
      </c>
      <c r="H34" s="16">
        <v>1.493242</v>
      </c>
      <c r="I34" s="16">
        <v>18.387219000000002</v>
      </c>
      <c r="J34" s="16">
        <v>5.1074809999999999</v>
      </c>
      <c r="K34" s="16">
        <v>17.990262000000001</v>
      </c>
      <c r="L34" s="16">
        <v>3.8746779999999998</v>
      </c>
      <c r="M34" s="16">
        <v>21.092841</v>
      </c>
      <c r="N34" s="16">
        <v>2.9514119999999999</v>
      </c>
      <c r="O34" t="s">
        <v>29</v>
      </c>
      <c r="Q34" t="s">
        <v>49</v>
      </c>
    </row>
    <row r="35" spans="1:17" ht="15.75" thickBot="1" x14ac:dyDescent="0.3">
      <c r="A35" t="s">
        <v>44</v>
      </c>
      <c r="B35" s="9"/>
      <c r="C35" s="16">
        <v>4.4467410000000003</v>
      </c>
      <c r="D35" s="16">
        <v>2.4842293</v>
      </c>
      <c r="E35" s="16">
        <v>5.0679090000000002</v>
      </c>
      <c r="F35" s="16">
        <v>2.1016268999999999</v>
      </c>
      <c r="G35" s="16">
        <v>7.8966810000000001</v>
      </c>
      <c r="H35" s="16">
        <v>1.4222188</v>
      </c>
      <c r="I35" s="16">
        <v>7.0068279999999996</v>
      </c>
      <c r="J35" s="16">
        <v>1.7671678</v>
      </c>
      <c r="K35" s="16">
        <v>9.3047470000000008</v>
      </c>
      <c r="L35" s="16">
        <v>1.6079688000000001</v>
      </c>
      <c r="M35" s="16">
        <v>8.5765229999999999</v>
      </c>
      <c r="N35" s="16">
        <v>0.90328819999999999</v>
      </c>
      <c r="O35" t="s">
        <v>27</v>
      </c>
      <c r="Q35" t="s">
        <v>35</v>
      </c>
    </row>
    <row r="36" spans="1:17" ht="15.75" thickBot="1" x14ac:dyDescent="0.3">
      <c r="A36" s="11" t="s">
        <v>43</v>
      </c>
      <c r="B36" s="9"/>
      <c r="C36" s="16">
        <v>2.0992449999999998</v>
      </c>
      <c r="D36" s="16">
        <v>0.39502110000000001</v>
      </c>
      <c r="E36" s="16">
        <v>3.2564630000000001</v>
      </c>
      <c r="F36" s="16">
        <v>1.0036149999999999</v>
      </c>
      <c r="G36" s="16">
        <v>1.9883980000000001</v>
      </c>
      <c r="H36" s="16">
        <v>0.2493321</v>
      </c>
      <c r="I36" s="16">
        <v>2.651497</v>
      </c>
      <c r="J36" s="16">
        <v>0.46285710000000002</v>
      </c>
      <c r="K36" s="16">
        <v>1.934034</v>
      </c>
      <c r="L36" s="16">
        <v>0.21099470000000001</v>
      </c>
      <c r="M36" s="16">
        <v>2.4812979999999998</v>
      </c>
      <c r="N36" s="16">
        <v>0.46526970000000001</v>
      </c>
      <c r="O36" t="s">
        <v>28</v>
      </c>
    </row>
    <row r="37" spans="1:17" ht="15.75" thickBot="1" x14ac:dyDescent="0.3">
      <c r="A37" s="11"/>
      <c r="B37" s="9"/>
      <c r="C37" s="15"/>
      <c r="D37" s="16"/>
      <c r="E37" s="16"/>
      <c r="F37" s="17"/>
      <c r="G37" s="15"/>
      <c r="H37" s="16"/>
      <c r="I37" s="16"/>
      <c r="J37" s="17"/>
      <c r="K37" s="19"/>
      <c r="L37" s="16"/>
      <c r="M37" s="16"/>
      <c r="N37" s="17"/>
    </row>
    <row r="38" spans="1:17" x14ac:dyDescent="0.25">
      <c r="A38" s="12"/>
      <c r="B38" s="13"/>
      <c r="C38" s="20"/>
      <c r="D38" s="21"/>
      <c r="E38" s="21"/>
      <c r="F38" s="22"/>
      <c r="G38" s="20"/>
      <c r="H38" s="21"/>
      <c r="I38" s="21"/>
      <c r="J38" s="22"/>
      <c r="K38" s="23"/>
      <c r="L38" s="21"/>
      <c r="M38" s="21"/>
      <c r="N38" s="22"/>
    </row>
    <row r="44" spans="1:17" x14ac:dyDescent="0.25">
      <c r="F44" s="1"/>
      <c r="K44" t="s">
        <v>25</v>
      </c>
    </row>
    <row r="45" spans="1:17" x14ac:dyDescent="0.25">
      <c r="F45" s="1"/>
    </row>
    <row r="46" spans="1:17" ht="15.75" thickBot="1" x14ac:dyDescent="0.3">
      <c r="A46" s="5"/>
      <c r="B46" s="6"/>
      <c r="C46" s="5" t="s">
        <v>16</v>
      </c>
      <c r="D46" s="6"/>
      <c r="E46" s="6"/>
      <c r="F46" s="7"/>
      <c r="G46" s="6" t="s">
        <v>20</v>
      </c>
      <c r="H46" s="6"/>
      <c r="I46" s="6"/>
      <c r="J46" s="7"/>
    </row>
    <row r="47" spans="1:17" ht="15.75" thickBot="1" x14ac:dyDescent="0.3">
      <c r="A47" s="11" t="s">
        <v>15</v>
      </c>
      <c r="B47" s="9"/>
      <c r="C47" s="8" t="s">
        <v>17</v>
      </c>
      <c r="D47" s="9"/>
      <c r="E47" s="4" t="s">
        <v>18</v>
      </c>
      <c r="F47" s="10"/>
      <c r="G47" s="9" t="s">
        <v>17</v>
      </c>
      <c r="H47" s="9"/>
      <c r="I47" s="9" t="s">
        <v>18</v>
      </c>
      <c r="J47" s="10"/>
      <c r="K47" t="s">
        <v>24</v>
      </c>
    </row>
    <row r="48" spans="1:17" ht="15.75" thickBot="1" x14ac:dyDescent="0.3">
      <c r="A48" s="11"/>
      <c r="B48" s="9"/>
      <c r="C48" s="11"/>
      <c r="D48" s="9"/>
      <c r="E48" s="9"/>
      <c r="F48" s="10"/>
      <c r="G48" s="9"/>
      <c r="H48" s="9"/>
      <c r="I48" s="9"/>
      <c r="J48" s="10"/>
    </row>
    <row r="49" spans="1:11" ht="15.75" thickBot="1" x14ac:dyDescent="0.3">
      <c r="A49" s="11" t="s">
        <v>13</v>
      </c>
      <c r="B49" s="9"/>
      <c r="C49" s="16">
        <v>14.5425</v>
      </c>
      <c r="D49" s="16">
        <v>5.1734249999999999</v>
      </c>
      <c r="E49" s="16">
        <v>16.948250000000002</v>
      </c>
      <c r="F49" s="16">
        <v>5.6526040000000002</v>
      </c>
      <c r="G49" s="16">
        <v>13.03186</v>
      </c>
      <c r="H49" s="16">
        <v>2.2803629999999999</v>
      </c>
      <c r="I49" s="16">
        <v>14.90287</v>
      </c>
      <c r="J49" s="16">
        <v>4.0392020000000004</v>
      </c>
      <c r="K49" t="s">
        <v>26</v>
      </c>
    </row>
    <row r="50" spans="1:11" ht="15.75" thickBot="1" x14ac:dyDescent="0.3">
      <c r="A50" s="11" t="s">
        <v>11</v>
      </c>
      <c r="B50" s="9"/>
      <c r="C50" s="16">
        <v>8.9006249999999998</v>
      </c>
      <c r="D50" s="16">
        <v>4.1732610000000001</v>
      </c>
      <c r="E50" s="16">
        <v>10.931374999999999</v>
      </c>
      <c r="F50" s="16">
        <v>3.6749489999999998</v>
      </c>
      <c r="G50" s="16">
        <v>9.2907139999999995</v>
      </c>
      <c r="H50" s="16">
        <v>1.6511370000000001</v>
      </c>
      <c r="I50" s="16">
        <v>10.26525</v>
      </c>
      <c r="J50" s="16">
        <v>3.127087</v>
      </c>
      <c r="K50" t="s">
        <v>26</v>
      </c>
    </row>
    <row r="51" spans="1:11" ht="15.75" thickBot="1" x14ac:dyDescent="0.3">
      <c r="A51" s="11" t="s">
        <v>0</v>
      </c>
      <c r="B51" s="9"/>
      <c r="C51" s="16">
        <v>5.6418749999999998</v>
      </c>
      <c r="D51" s="16">
        <v>2.3455322000000001</v>
      </c>
      <c r="E51" s="16">
        <v>6.0168749999999998</v>
      </c>
      <c r="F51" s="16">
        <v>2.5132327999999999</v>
      </c>
      <c r="G51" s="16">
        <v>3.7411430000000001</v>
      </c>
      <c r="H51" s="16">
        <v>0.7592409</v>
      </c>
      <c r="I51" s="16">
        <v>4.6376249999999999</v>
      </c>
      <c r="J51" s="16">
        <v>0.94001729999999994</v>
      </c>
      <c r="K51" t="s">
        <v>27</v>
      </c>
    </row>
    <row r="52" spans="1:11" ht="15.75" thickBot="1" x14ac:dyDescent="0.3">
      <c r="A52" s="11" t="s">
        <v>1</v>
      </c>
      <c r="B52" s="9"/>
      <c r="C52" s="16">
        <v>2.1172499999999999</v>
      </c>
      <c r="D52" s="16">
        <v>1.4974354999999999</v>
      </c>
      <c r="E52" s="16">
        <v>2.2694999999999999</v>
      </c>
      <c r="F52" s="16">
        <v>1.0670993</v>
      </c>
      <c r="G52" s="16">
        <v>1.0085710000000001</v>
      </c>
      <c r="H52" s="16">
        <v>0.39482990000000001</v>
      </c>
      <c r="I52" s="16">
        <v>1.2146250000000001</v>
      </c>
      <c r="J52" s="16">
        <v>0.35365150000000001</v>
      </c>
      <c r="K52" t="s">
        <v>26</v>
      </c>
    </row>
    <row r="53" spans="1:11" x14ac:dyDescent="0.25">
      <c r="A53" s="12"/>
      <c r="B53" s="13"/>
      <c r="C53" s="20"/>
      <c r="D53" s="21"/>
      <c r="E53" s="21"/>
      <c r="F53" s="22"/>
      <c r="G53" s="23"/>
      <c r="H53" s="21"/>
      <c r="I53" s="21"/>
      <c r="J53" s="22"/>
    </row>
    <row r="54" spans="1:11" x14ac:dyDescent="0.25">
      <c r="C54" s="24"/>
      <c r="D54" s="24"/>
      <c r="E54" s="24"/>
      <c r="F54" s="24"/>
      <c r="G54" s="24"/>
      <c r="H54" s="24"/>
      <c r="I54" s="24"/>
      <c r="J54" s="24"/>
    </row>
    <row r="55" spans="1:11" ht="15.75" thickBot="1" x14ac:dyDescent="0.3">
      <c r="A55" s="5"/>
      <c r="B55" s="6"/>
      <c r="C55" s="25" t="s">
        <v>16</v>
      </c>
      <c r="D55" s="26"/>
      <c r="E55" s="26"/>
      <c r="F55" s="27"/>
      <c r="G55" s="26" t="s">
        <v>20</v>
      </c>
      <c r="H55" s="26"/>
      <c r="I55" s="26"/>
      <c r="J55" s="27"/>
    </row>
    <row r="56" spans="1:11" ht="15.75" thickBot="1" x14ac:dyDescent="0.3">
      <c r="A56" s="11" t="s">
        <v>22</v>
      </c>
      <c r="B56" s="9"/>
      <c r="C56" s="15" t="s">
        <v>17</v>
      </c>
      <c r="D56" s="28"/>
      <c r="E56" s="16" t="s">
        <v>18</v>
      </c>
      <c r="F56" s="29"/>
      <c r="G56" s="28" t="s">
        <v>17</v>
      </c>
      <c r="H56" s="28"/>
      <c r="I56" s="28" t="s">
        <v>18</v>
      </c>
      <c r="J56" s="29"/>
      <c r="K56" t="s">
        <v>24</v>
      </c>
    </row>
    <row r="57" spans="1:11" ht="15.75" thickBot="1" x14ac:dyDescent="0.3">
      <c r="A57" s="11"/>
      <c r="B57" s="9"/>
      <c r="C57" s="30"/>
      <c r="D57" s="28"/>
      <c r="E57" s="28"/>
      <c r="F57" s="29"/>
      <c r="G57" s="28"/>
      <c r="H57" s="28"/>
      <c r="I57" s="28"/>
      <c r="J57" s="29"/>
    </row>
    <row r="58" spans="1:11" ht="15.75" thickBot="1" x14ac:dyDescent="0.3">
      <c r="A58" s="11" t="s">
        <v>13</v>
      </c>
      <c r="B58" s="9"/>
      <c r="C58" s="16">
        <v>16.228190000000001</v>
      </c>
      <c r="D58" s="16">
        <v>6.7957850000000004</v>
      </c>
      <c r="E58" s="16">
        <v>28.07443</v>
      </c>
      <c r="F58" s="16">
        <v>9.2057590000000005</v>
      </c>
      <c r="G58" s="16">
        <v>18.284120000000001</v>
      </c>
      <c r="H58" s="16">
        <v>5.2603249999999999</v>
      </c>
      <c r="I58" s="16">
        <v>17.60425</v>
      </c>
      <c r="J58" s="16">
        <v>5.5852789999999999</v>
      </c>
      <c r="K58" t="s">
        <v>40</v>
      </c>
    </row>
    <row r="59" spans="1:11" ht="15.75" thickBot="1" x14ac:dyDescent="0.3">
      <c r="A59" s="11" t="s">
        <v>11</v>
      </c>
      <c r="B59" s="9"/>
      <c r="C59" s="16">
        <v>10.43938</v>
      </c>
      <c r="D59" s="16">
        <v>3.753368</v>
      </c>
      <c r="E59" s="16">
        <v>17.19014</v>
      </c>
      <c r="F59" s="16">
        <v>5.6604539999999997</v>
      </c>
      <c r="G59" s="16">
        <v>11.974500000000001</v>
      </c>
      <c r="H59" s="16">
        <v>3.2849469999999998</v>
      </c>
      <c r="I59" s="16">
        <v>10.55275</v>
      </c>
      <c r="J59" s="16">
        <v>2.9952610000000002</v>
      </c>
      <c r="K59" t="s">
        <v>30</v>
      </c>
    </row>
    <row r="60" spans="1:11" ht="15.75" thickBot="1" x14ac:dyDescent="0.3">
      <c r="A60" s="11" t="s">
        <v>0</v>
      </c>
      <c r="B60" s="9"/>
      <c r="C60" s="16">
        <v>5.7888120000000001</v>
      </c>
      <c r="D60" s="16">
        <v>3.0968360000000001</v>
      </c>
      <c r="E60" s="16">
        <v>10.884285999999999</v>
      </c>
      <c r="F60" s="16">
        <v>3.6738409999999999</v>
      </c>
      <c r="G60" s="16">
        <v>6.3096249999999996</v>
      </c>
      <c r="H60" s="16">
        <v>2.0699459999999998</v>
      </c>
      <c r="I60" s="16">
        <v>7.0514999999999999</v>
      </c>
      <c r="J60" s="16">
        <v>2.752767</v>
      </c>
      <c r="K60" t="s">
        <v>40</v>
      </c>
    </row>
    <row r="61" spans="1:11" ht="15.75" thickBot="1" x14ac:dyDescent="0.3">
      <c r="A61" s="11" t="s">
        <v>1</v>
      </c>
      <c r="B61" s="9"/>
      <c r="C61" s="16">
        <v>1.6600619999999999</v>
      </c>
      <c r="D61" s="16">
        <v>1.2315456</v>
      </c>
      <c r="E61" s="16">
        <v>4.1050000000000004</v>
      </c>
      <c r="F61" s="16">
        <v>1.9568705</v>
      </c>
      <c r="G61" s="16">
        <v>1.953875</v>
      </c>
      <c r="H61" s="16">
        <v>0.73251469999999996</v>
      </c>
      <c r="I61" s="16">
        <v>2.6071249999999999</v>
      </c>
      <c r="J61" s="16">
        <v>1.3068431</v>
      </c>
      <c r="K61" t="s">
        <v>41</v>
      </c>
    </row>
    <row r="62" spans="1:11" x14ac:dyDescent="0.25">
      <c r="A62" s="12"/>
      <c r="B62" s="13"/>
      <c r="C62" s="20"/>
      <c r="D62" s="21"/>
      <c r="E62" s="21"/>
      <c r="F62" s="22"/>
      <c r="G62" s="23"/>
      <c r="H62" s="21"/>
      <c r="I62" s="21"/>
      <c r="J62" s="22"/>
    </row>
    <row r="63" spans="1:11" x14ac:dyDescent="0.25">
      <c r="C63" s="24"/>
      <c r="D63" s="24"/>
      <c r="E63" s="24"/>
      <c r="F63" s="24"/>
      <c r="G63" s="24"/>
      <c r="H63" s="24"/>
      <c r="I63" s="24"/>
      <c r="J63" s="24"/>
    </row>
    <row r="64" spans="1:11" ht="15.75" thickBot="1" x14ac:dyDescent="0.3">
      <c r="A64" s="5"/>
      <c r="B64" s="6"/>
      <c r="C64" s="25" t="s">
        <v>16</v>
      </c>
      <c r="D64" s="26"/>
      <c r="E64" s="26"/>
      <c r="F64" s="27"/>
      <c r="G64" s="26" t="s">
        <v>20</v>
      </c>
      <c r="H64" s="26"/>
      <c r="I64" s="26"/>
      <c r="J64" s="27"/>
    </row>
    <row r="65" spans="1:17" ht="15.75" thickBot="1" x14ac:dyDescent="0.3">
      <c r="A65" s="11" t="s">
        <v>23</v>
      </c>
      <c r="B65" s="9"/>
      <c r="C65" s="15" t="s">
        <v>17</v>
      </c>
      <c r="D65" s="28"/>
      <c r="E65" s="16" t="s">
        <v>18</v>
      </c>
      <c r="F65" s="29"/>
      <c r="G65" s="28" t="s">
        <v>17</v>
      </c>
      <c r="H65" s="28"/>
      <c r="I65" s="28" t="s">
        <v>18</v>
      </c>
      <c r="J65" s="29"/>
      <c r="K65" t="s">
        <v>24</v>
      </c>
    </row>
    <row r="66" spans="1:17" ht="15.75" thickBot="1" x14ac:dyDescent="0.3">
      <c r="A66" s="11"/>
      <c r="B66" s="9"/>
      <c r="C66" s="30"/>
      <c r="D66" s="28"/>
      <c r="E66" s="28"/>
      <c r="F66" s="29"/>
      <c r="G66" s="28"/>
      <c r="H66" s="28"/>
      <c r="I66" s="28"/>
      <c r="J66" s="29"/>
    </row>
    <row r="67" spans="1:17" ht="15.75" thickBot="1" x14ac:dyDescent="0.3">
      <c r="A67" s="11" t="s">
        <v>13</v>
      </c>
      <c r="B67" s="9"/>
      <c r="C67" s="16">
        <v>37.783999999999999</v>
      </c>
      <c r="D67" s="16">
        <v>7.8268639999999996</v>
      </c>
      <c r="E67" s="16">
        <v>36.947290000000002</v>
      </c>
      <c r="F67" s="16">
        <v>8.0921710000000004</v>
      </c>
      <c r="G67" s="16">
        <v>40.58325</v>
      </c>
      <c r="H67" s="16">
        <v>15.135346999999999</v>
      </c>
      <c r="I67" s="16">
        <v>36.659120000000001</v>
      </c>
      <c r="J67" s="16">
        <v>14.461989000000001</v>
      </c>
      <c r="K67" t="s">
        <v>26</v>
      </c>
    </row>
    <row r="68" spans="1:17" ht="15.75" thickBot="1" x14ac:dyDescent="0.3">
      <c r="A68" s="11" t="s">
        <v>11</v>
      </c>
      <c r="B68" s="9"/>
      <c r="C68" s="16">
        <v>22.934750000000001</v>
      </c>
      <c r="D68" s="16">
        <v>5.3070539999999999</v>
      </c>
      <c r="E68" s="16">
        <v>22.631430000000002</v>
      </c>
      <c r="F68" s="16">
        <v>6.1283609999999999</v>
      </c>
      <c r="G68" s="16">
        <v>26.490120000000001</v>
      </c>
      <c r="H68" s="16">
        <v>10.353201</v>
      </c>
      <c r="I68" s="16">
        <v>23.234380000000002</v>
      </c>
      <c r="J68" s="16">
        <v>8.487997</v>
      </c>
      <c r="K68" t="s">
        <v>26</v>
      </c>
    </row>
    <row r="69" spans="1:17" ht="15.75" thickBot="1" x14ac:dyDescent="0.3">
      <c r="A69" s="11" t="s">
        <v>0</v>
      </c>
      <c r="B69" s="9"/>
      <c r="C69" s="16">
        <v>14.84925</v>
      </c>
      <c r="D69" s="16">
        <v>3.5013890000000001</v>
      </c>
      <c r="E69" s="16">
        <v>14.315860000000001</v>
      </c>
      <c r="F69" s="16">
        <v>2.5756109999999999</v>
      </c>
      <c r="G69" s="16">
        <v>14.09313</v>
      </c>
      <c r="H69" s="16">
        <v>5.7279819999999999</v>
      </c>
      <c r="I69" s="16">
        <v>13.42475</v>
      </c>
      <c r="J69" s="16">
        <v>6.5055389999999997</v>
      </c>
      <c r="K69" t="s">
        <v>26</v>
      </c>
    </row>
    <row r="70" spans="1:17" ht="15.75" thickBot="1" x14ac:dyDescent="0.3">
      <c r="A70" s="11" t="s">
        <v>1</v>
      </c>
      <c r="B70" s="9"/>
      <c r="C70" s="16">
        <v>2.6352500000000001</v>
      </c>
      <c r="D70" s="16">
        <v>1.8408230000000001</v>
      </c>
      <c r="E70" s="16">
        <v>1.729571</v>
      </c>
      <c r="F70" s="16">
        <v>0.93201840000000002</v>
      </c>
      <c r="G70" s="16">
        <v>3.6902249999999999</v>
      </c>
      <c r="H70" s="16">
        <v>2.7292860999999999</v>
      </c>
      <c r="I70" s="16">
        <v>3.8173750000000002</v>
      </c>
      <c r="J70" s="16">
        <v>2.2167355999999998</v>
      </c>
      <c r="K70" t="s">
        <v>27</v>
      </c>
    </row>
    <row r="71" spans="1:17" x14ac:dyDescent="0.25">
      <c r="A71" s="12"/>
      <c r="B71" s="13"/>
      <c r="C71" s="20"/>
      <c r="D71" s="21"/>
      <c r="E71" s="21"/>
      <c r="F71" s="22"/>
      <c r="G71" s="23"/>
      <c r="H71" s="21"/>
      <c r="I71" s="21"/>
      <c r="J71" s="22"/>
    </row>
    <row r="76" spans="1:17" x14ac:dyDescent="0.25">
      <c r="F76" s="1"/>
      <c r="O76" t="s">
        <v>25</v>
      </c>
      <c r="Q76" t="s">
        <v>33</v>
      </c>
    </row>
    <row r="77" spans="1:17" x14ac:dyDescent="0.25">
      <c r="F77" s="1"/>
      <c r="Q77" t="s">
        <v>37</v>
      </c>
    </row>
    <row r="78" spans="1:17" ht="15.75" thickBot="1" x14ac:dyDescent="0.3">
      <c r="A78" s="5"/>
      <c r="B78" s="6"/>
      <c r="C78" s="5" t="s">
        <v>16</v>
      </c>
      <c r="D78" s="6"/>
      <c r="E78" s="6"/>
      <c r="F78" s="7"/>
      <c r="G78" s="5" t="s">
        <v>19</v>
      </c>
      <c r="H78" s="6"/>
      <c r="I78" s="6"/>
      <c r="J78" s="7"/>
      <c r="K78" s="6" t="s">
        <v>20</v>
      </c>
      <c r="L78" s="6"/>
      <c r="M78" s="6"/>
      <c r="N78" s="7"/>
    </row>
    <row r="79" spans="1:17" ht="15.75" thickBot="1" x14ac:dyDescent="0.3">
      <c r="A79" s="11" t="s">
        <v>15</v>
      </c>
      <c r="B79" s="9"/>
      <c r="C79" s="8" t="s">
        <v>17</v>
      </c>
      <c r="D79" s="9"/>
      <c r="E79" s="4" t="s">
        <v>18</v>
      </c>
      <c r="F79" s="10"/>
      <c r="G79" s="11" t="s">
        <v>17</v>
      </c>
      <c r="H79" s="9"/>
      <c r="I79" s="14" t="s">
        <v>18</v>
      </c>
      <c r="J79" s="10"/>
      <c r="K79" s="9" t="s">
        <v>17</v>
      </c>
      <c r="L79" s="9"/>
      <c r="M79" s="9" t="s">
        <v>18</v>
      </c>
      <c r="N79" s="10"/>
      <c r="O79" t="s">
        <v>24</v>
      </c>
      <c r="Q79" t="s">
        <v>31</v>
      </c>
    </row>
    <row r="80" spans="1:17" ht="15.75" thickBot="1" x14ac:dyDescent="0.3">
      <c r="A80" s="11"/>
      <c r="B80" s="9"/>
      <c r="C80" s="11"/>
      <c r="D80" s="9"/>
      <c r="E80" s="9"/>
      <c r="F80" s="10"/>
      <c r="G80" s="11"/>
      <c r="H80" s="9"/>
      <c r="I80" s="9"/>
      <c r="J80" s="10"/>
      <c r="K80" s="9"/>
      <c r="L80" s="9"/>
      <c r="M80" s="9"/>
      <c r="N80" s="10"/>
    </row>
    <row r="81" spans="1:17" ht="15.75" thickBot="1" x14ac:dyDescent="0.3">
      <c r="A81" s="11" t="s">
        <v>4</v>
      </c>
      <c r="B81" s="9"/>
      <c r="C81" s="15">
        <v>0.34709719999999999</v>
      </c>
      <c r="D81" s="16">
        <v>0.12502889</v>
      </c>
      <c r="E81" s="16">
        <v>0.37564310000000001</v>
      </c>
      <c r="F81" s="17">
        <v>5.8157630000000002E-2</v>
      </c>
      <c r="G81" s="15">
        <v>0.31927990000000001</v>
      </c>
      <c r="H81" s="16">
        <v>0.18138266</v>
      </c>
      <c r="I81" s="16">
        <v>0.28084920000000002</v>
      </c>
      <c r="J81" s="17">
        <v>9.0403209999999998E-2</v>
      </c>
      <c r="K81" s="18">
        <v>0.27260489999999998</v>
      </c>
      <c r="L81" s="18">
        <v>9.0851100000000004E-2</v>
      </c>
      <c r="M81" s="16">
        <v>0.27280539999999998</v>
      </c>
      <c r="N81" s="17">
        <v>0.10292051000000001</v>
      </c>
      <c r="O81" t="s">
        <v>26</v>
      </c>
    </row>
    <row r="82" spans="1:17" ht="15.75" thickBot="1" x14ac:dyDescent="0.3">
      <c r="A82" s="11" t="s">
        <v>3</v>
      </c>
      <c r="B82" s="9"/>
      <c r="C82" s="15">
        <v>0.12582930000000001</v>
      </c>
      <c r="D82" s="16">
        <v>2.8941649999999999E-2</v>
      </c>
      <c r="E82" s="16">
        <v>0.1649863</v>
      </c>
      <c r="F82" s="17">
        <v>4.3016890000000002E-2</v>
      </c>
      <c r="G82" s="15">
        <v>0.17744879999999999</v>
      </c>
      <c r="H82" s="16">
        <v>7.2564829999999997E-2</v>
      </c>
      <c r="I82" s="16">
        <v>0.14885429999999999</v>
      </c>
      <c r="J82" s="17">
        <v>2.8857730000000002E-2</v>
      </c>
      <c r="K82" s="19">
        <v>0.12514140000000001</v>
      </c>
      <c r="L82" s="16">
        <v>1.442883E-2</v>
      </c>
      <c r="M82" s="16">
        <v>0.12383669999999999</v>
      </c>
      <c r="N82" s="17">
        <v>2.1780549999999999E-2</v>
      </c>
      <c r="O82" t="s">
        <v>27</v>
      </c>
      <c r="Q82" t="s">
        <v>32</v>
      </c>
    </row>
    <row r="83" spans="1:17" ht="15.75" thickBot="1" x14ac:dyDescent="0.3">
      <c r="A83" s="11" t="s">
        <v>2</v>
      </c>
      <c r="B83" s="9"/>
      <c r="C83" s="15">
        <v>0.39517669999999999</v>
      </c>
      <c r="D83" s="16">
        <v>0.14055293999999999</v>
      </c>
      <c r="E83" s="16">
        <v>0.35095330000000002</v>
      </c>
      <c r="F83" s="17">
        <v>6.6012230000000005E-2</v>
      </c>
      <c r="G83" s="15">
        <v>0.20356659999999999</v>
      </c>
      <c r="H83" s="16">
        <v>2.3367929999999999E-2</v>
      </c>
      <c r="I83" s="16">
        <v>0.23796729999999999</v>
      </c>
      <c r="J83" s="17">
        <v>4.7527159999999999E-2</v>
      </c>
      <c r="K83" s="19">
        <v>0.28649999999999998</v>
      </c>
      <c r="L83" s="16">
        <v>3.1584950000000001E-2</v>
      </c>
      <c r="M83" s="16">
        <v>0.316992</v>
      </c>
      <c r="N83" s="17">
        <v>2.927198E-2</v>
      </c>
      <c r="O83" t="s">
        <v>27</v>
      </c>
      <c r="Q83" t="s">
        <v>33</v>
      </c>
    </row>
    <row r="84" spans="1:17" ht="15.75" thickBot="1" x14ac:dyDescent="0.3">
      <c r="A84" s="11" t="s">
        <v>14</v>
      </c>
      <c r="B84" s="9"/>
      <c r="C84" s="15">
        <v>27.53914</v>
      </c>
      <c r="D84" s="16">
        <v>2.1224720000000001</v>
      </c>
      <c r="E84" s="16">
        <v>28.261030000000002</v>
      </c>
      <c r="F84" s="17">
        <v>2.3275239999999999</v>
      </c>
      <c r="G84" s="15">
        <v>24.83118</v>
      </c>
      <c r="H84" s="16">
        <v>2.1485050000000001</v>
      </c>
      <c r="I84" s="16">
        <v>24.719429999999999</v>
      </c>
      <c r="J84" s="17">
        <v>3.1202730000000001</v>
      </c>
      <c r="K84" s="19">
        <v>29.910620000000002</v>
      </c>
      <c r="L84" s="16">
        <v>2.9130419999999999</v>
      </c>
      <c r="M84" s="16">
        <v>27.843859999999999</v>
      </c>
      <c r="N84" s="17">
        <v>1.4011750000000001</v>
      </c>
      <c r="O84" t="s">
        <v>27</v>
      </c>
      <c r="Q84" t="s">
        <v>34</v>
      </c>
    </row>
    <row r="85" spans="1:17" x14ac:dyDescent="0.25">
      <c r="A85" s="12" t="s">
        <v>21</v>
      </c>
      <c r="B85" s="13"/>
      <c r="C85" s="20">
        <v>0.46431800000000001</v>
      </c>
      <c r="D85" s="21">
        <v>7.2507000000000002E-2</v>
      </c>
      <c r="E85" s="21">
        <v>0.48483159999999997</v>
      </c>
      <c r="F85" s="22">
        <v>4.941719E-2</v>
      </c>
      <c r="G85" s="20">
        <v>0.49346699999999999</v>
      </c>
      <c r="H85" s="21">
        <v>3.7445270000000003E-2</v>
      </c>
      <c r="I85" s="21">
        <v>0.54140739999999998</v>
      </c>
      <c r="J85" s="22">
        <v>6.6684939999999998E-2</v>
      </c>
      <c r="K85" s="23">
        <v>0.4993998</v>
      </c>
      <c r="L85" s="21">
        <v>2.4191210000000001E-2</v>
      </c>
      <c r="M85" s="21">
        <v>0.47198760000000001</v>
      </c>
      <c r="N85" s="22">
        <v>0.11920161</v>
      </c>
      <c r="O85" t="s">
        <v>26</v>
      </c>
    </row>
    <row r="86" spans="1:17" x14ac:dyDescent="0.25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</row>
    <row r="87" spans="1:17" ht="15.75" thickBot="1" x14ac:dyDescent="0.3">
      <c r="A87" s="5"/>
      <c r="B87" s="6"/>
      <c r="C87" s="25" t="s">
        <v>16</v>
      </c>
      <c r="D87" s="26"/>
      <c r="E87" s="26"/>
      <c r="F87" s="27"/>
      <c r="G87" s="25" t="s">
        <v>19</v>
      </c>
      <c r="H87" s="26"/>
      <c r="I87" s="26"/>
      <c r="J87" s="27"/>
      <c r="K87" s="26" t="s">
        <v>20</v>
      </c>
      <c r="L87" s="26"/>
      <c r="M87" s="26"/>
      <c r="N87" s="27"/>
    </row>
    <row r="88" spans="1:17" ht="15.75" thickBot="1" x14ac:dyDescent="0.3">
      <c r="A88" s="11" t="s">
        <v>22</v>
      </c>
      <c r="B88" s="9"/>
      <c r="C88" s="15" t="s">
        <v>17</v>
      </c>
      <c r="D88" s="28"/>
      <c r="E88" s="16" t="s">
        <v>18</v>
      </c>
      <c r="F88" s="29"/>
      <c r="G88" s="30" t="s">
        <v>17</v>
      </c>
      <c r="H88" s="28"/>
      <c r="I88" s="31" t="s">
        <v>18</v>
      </c>
      <c r="J88" s="29"/>
      <c r="K88" s="28" t="s">
        <v>17</v>
      </c>
      <c r="L88" s="28"/>
      <c r="M88" s="28" t="s">
        <v>18</v>
      </c>
      <c r="N88" s="29"/>
      <c r="O88" t="s">
        <v>24</v>
      </c>
    </row>
    <row r="89" spans="1:17" ht="15.75" thickBot="1" x14ac:dyDescent="0.3">
      <c r="A89" s="11"/>
      <c r="B89" s="9"/>
      <c r="C89" s="30"/>
      <c r="D89" s="28"/>
      <c r="E89" s="28"/>
      <c r="F89" s="29"/>
      <c r="G89" s="30"/>
      <c r="H89" s="28"/>
      <c r="I89" s="28"/>
      <c r="J89" s="29"/>
      <c r="K89" s="28"/>
      <c r="L89" s="28"/>
      <c r="M89" s="28"/>
      <c r="N89" s="29"/>
    </row>
    <row r="90" spans="1:17" ht="15.75" thickBot="1" x14ac:dyDescent="0.3">
      <c r="A90" s="11" t="s">
        <v>4</v>
      </c>
      <c r="B90" s="9"/>
      <c r="C90" s="15">
        <v>0.25750719999999999</v>
      </c>
      <c r="D90" s="16">
        <v>9.2860799999999993E-2</v>
      </c>
      <c r="E90" s="16">
        <v>0.36436829999999998</v>
      </c>
      <c r="F90" s="17">
        <v>8.6328509999999997E-2</v>
      </c>
      <c r="G90" s="15">
        <v>0.34566750000000002</v>
      </c>
      <c r="H90" s="16">
        <v>0.14928205999999999</v>
      </c>
      <c r="I90" s="16">
        <v>0.31515799999999999</v>
      </c>
      <c r="J90" s="17">
        <v>9.4752219999999998E-2</v>
      </c>
      <c r="K90" s="19">
        <v>0.31515799999999999</v>
      </c>
      <c r="L90" s="16">
        <v>9.4752219999999998E-2</v>
      </c>
      <c r="M90" s="16">
        <v>0.35999550000000002</v>
      </c>
      <c r="N90" s="17">
        <v>9.7957020000000006E-2</v>
      </c>
      <c r="O90" t="s">
        <v>26</v>
      </c>
    </row>
    <row r="91" spans="1:17" ht="15.75" thickBot="1" x14ac:dyDescent="0.3">
      <c r="A91" s="11" t="s">
        <v>3</v>
      </c>
      <c r="B91" s="9"/>
      <c r="C91" s="15">
        <v>0.17730290000000001</v>
      </c>
      <c r="D91" s="16">
        <v>7.6253000000000001E-2</v>
      </c>
      <c r="E91" s="16">
        <v>0.24926490000000001</v>
      </c>
      <c r="F91" s="17">
        <v>7.2912679999999994E-2</v>
      </c>
      <c r="G91" s="15">
        <v>0.17602229999999999</v>
      </c>
      <c r="H91" s="16">
        <v>8.280237E-2</v>
      </c>
      <c r="I91" s="16">
        <v>0.20831140000000001</v>
      </c>
      <c r="J91" s="17">
        <v>3.9646689999999998E-2</v>
      </c>
      <c r="K91" s="19">
        <v>0.1535849</v>
      </c>
      <c r="L91" s="16">
        <v>2.4351879999999999E-2</v>
      </c>
      <c r="M91" s="16">
        <v>0.18644379999999999</v>
      </c>
      <c r="N91" s="17">
        <v>3.379161E-2</v>
      </c>
      <c r="O91" t="s">
        <v>28</v>
      </c>
    </row>
    <row r="92" spans="1:17" ht="15.75" thickBot="1" x14ac:dyDescent="0.3">
      <c r="A92" s="11" t="s">
        <v>2</v>
      </c>
      <c r="B92" s="9"/>
      <c r="C92" s="15">
        <v>0.33886959999999999</v>
      </c>
      <c r="D92" s="16">
        <v>6.4405390000000007E-2</v>
      </c>
      <c r="E92" s="16">
        <v>0.38832529999999998</v>
      </c>
      <c r="F92" s="17">
        <v>3.518077E-2</v>
      </c>
      <c r="G92" s="15">
        <v>0.28682020000000003</v>
      </c>
      <c r="H92" s="16">
        <v>0.10224547</v>
      </c>
      <c r="I92" s="16">
        <v>0.27378419999999998</v>
      </c>
      <c r="J92" s="17">
        <v>4.3471540000000003E-2</v>
      </c>
      <c r="K92" s="19">
        <v>0.34165109999999999</v>
      </c>
      <c r="L92" s="16">
        <v>2.9107959999999999E-2</v>
      </c>
      <c r="M92" s="16">
        <v>0.3947177</v>
      </c>
      <c r="N92" s="17">
        <v>4.198354E-2</v>
      </c>
      <c r="O92" t="s">
        <v>27</v>
      </c>
      <c r="Q92" t="s">
        <v>34</v>
      </c>
    </row>
    <row r="93" spans="1:17" ht="15.75" thickBot="1" x14ac:dyDescent="0.3">
      <c r="A93" s="11" t="s">
        <v>14</v>
      </c>
      <c r="B93" s="9"/>
      <c r="C93" s="15">
        <v>20.82396</v>
      </c>
      <c r="D93" s="16">
        <v>2.393624</v>
      </c>
      <c r="E93" s="16">
        <v>18.842410000000001</v>
      </c>
      <c r="F93" s="17">
        <v>1.7553510000000001</v>
      </c>
      <c r="G93" s="15">
        <v>20.758849999999999</v>
      </c>
      <c r="H93" s="16">
        <v>1.613435</v>
      </c>
      <c r="I93" s="16">
        <v>20.57405</v>
      </c>
      <c r="J93" s="17">
        <v>2.325475</v>
      </c>
      <c r="K93" s="19">
        <v>20.304179999999999</v>
      </c>
      <c r="L93" s="16">
        <v>2.194493</v>
      </c>
      <c r="M93" s="16">
        <v>21.612749999999998</v>
      </c>
      <c r="N93" s="17">
        <v>1.4727479999999999</v>
      </c>
      <c r="O93" t="s">
        <v>26</v>
      </c>
    </row>
    <row r="94" spans="1:17" x14ac:dyDescent="0.25">
      <c r="A94" s="12" t="s">
        <v>21</v>
      </c>
      <c r="B94" s="13"/>
      <c r="C94" s="20">
        <v>0.40118920000000002</v>
      </c>
      <c r="D94" s="21">
        <v>3.1704540000000003E-2</v>
      </c>
      <c r="E94" s="21">
        <v>0.44262990000000002</v>
      </c>
      <c r="F94" s="22">
        <v>1.650283E-2</v>
      </c>
      <c r="G94" s="20">
        <v>0.34281450000000002</v>
      </c>
      <c r="H94" s="21">
        <v>9.2909610000000004E-2</v>
      </c>
      <c r="I94" s="21">
        <v>0.40115269999999997</v>
      </c>
      <c r="J94" s="22">
        <v>2.7345330000000001E-2</v>
      </c>
      <c r="K94" s="23">
        <v>0.41036630000000002</v>
      </c>
      <c r="L94" s="21">
        <v>1.8972590000000001E-2</v>
      </c>
      <c r="M94" s="21">
        <v>0.41471269999999999</v>
      </c>
      <c r="N94" s="22">
        <v>4.3487860000000003E-2</v>
      </c>
      <c r="O94" t="s">
        <v>28</v>
      </c>
    </row>
    <row r="95" spans="1:17" x14ac:dyDescent="0.25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17" ht="15.75" thickBot="1" x14ac:dyDescent="0.3">
      <c r="A96" s="5"/>
      <c r="B96" s="6"/>
      <c r="C96" s="25" t="s">
        <v>16</v>
      </c>
      <c r="D96" s="26"/>
      <c r="E96" s="26"/>
      <c r="F96" s="27"/>
      <c r="G96" s="25" t="s">
        <v>19</v>
      </c>
      <c r="H96" s="26"/>
      <c r="I96" s="26"/>
      <c r="J96" s="27"/>
      <c r="K96" s="26" t="s">
        <v>20</v>
      </c>
      <c r="L96" s="26"/>
      <c r="M96" s="26"/>
      <c r="N96" s="27"/>
    </row>
    <row r="97" spans="1:17" ht="15.75" thickBot="1" x14ac:dyDescent="0.3">
      <c r="A97" s="11" t="s">
        <v>23</v>
      </c>
      <c r="B97" s="9"/>
      <c r="C97" s="15" t="s">
        <v>17</v>
      </c>
      <c r="D97" s="28"/>
      <c r="E97" s="16" t="s">
        <v>18</v>
      </c>
      <c r="F97" s="29"/>
      <c r="G97" s="30" t="s">
        <v>17</v>
      </c>
      <c r="H97" s="28"/>
      <c r="I97" s="31" t="s">
        <v>18</v>
      </c>
      <c r="J97" s="29"/>
      <c r="K97" s="28" t="s">
        <v>17</v>
      </c>
      <c r="L97" s="28"/>
      <c r="M97" s="28" t="s">
        <v>18</v>
      </c>
      <c r="N97" s="29"/>
      <c r="O97" t="s">
        <v>24</v>
      </c>
    </row>
    <row r="98" spans="1:17" ht="15.75" thickBot="1" x14ac:dyDescent="0.3">
      <c r="A98" s="11"/>
      <c r="B98" s="9"/>
      <c r="C98" s="30"/>
      <c r="D98" s="28"/>
      <c r="E98" s="28"/>
      <c r="F98" s="29"/>
      <c r="G98" s="30"/>
      <c r="H98" s="28"/>
      <c r="I98" s="28"/>
      <c r="J98" s="29"/>
      <c r="K98" s="28"/>
      <c r="L98" s="28"/>
      <c r="M98" s="28"/>
      <c r="N98" s="29"/>
    </row>
    <row r="99" spans="1:17" ht="15.75" thickBot="1" x14ac:dyDescent="0.3">
      <c r="A99" s="11" t="s">
        <v>4</v>
      </c>
      <c r="B99" s="9"/>
      <c r="C99" s="15">
        <v>0.16698270000000001</v>
      </c>
      <c r="D99" s="16">
        <v>9.5129069999999996E-2</v>
      </c>
      <c r="E99" s="16">
        <v>0.12136619999999999</v>
      </c>
      <c r="F99" s="17">
        <v>6.3478350000000003E-2</v>
      </c>
      <c r="G99" s="15">
        <v>0.264845</v>
      </c>
      <c r="H99" s="16">
        <v>0.10350922999999999</v>
      </c>
      <c r="I99" s="16">
        <v>0.2172781</v>
      </c>
      <c r="J99" s="17">
        <v>8.8212020000000002E-2</v>
      </c>
      <c r="K99" s="19">
        <v>0.25269540000000001</v>
      </c>
      <c r="L99" s="16">
        <v>0.12998232000000001</v>
      </c>
      <c r="M99" s="16">
        <v>0.27501219999999998</v>
      </c>
      <c r="N99" s="17">
        <v>0.11144822</v>
      </c>
      <c r="O99" t="s">
        <v>27</v>
      </c>
      <c r="Q99" t="s">
        <v>35</v>
      </c>
    </row>
    <row r="100" spans="1:17" ht="15.75" thickBot="1" x14ac:dyDescent="0.3">
      <c r="A100" s="11" t="s">
        <v>3</v>
      </c>
      <c r="B100" s="9"/>
      <c r="C100" s="15">
        <v>0.25373820000000002</v>
      </c>
      <c r="D100" s="16">
        <v>6.4058359999999995E-2</v>
      </c>
      <c r="E100" s="16">
        <v>0.26215769999999999</v>
      </c>
      <c r="F100" s="17">
        <v>7.1060769999999995E-2</v>
      </c>
      <c r="G100" s="15">
        <v>0.200048</v>
      </c>
      <c r="H100" s="16">
        <v>6.7730860000000004E-2</v>
      </c>
      <c r="I100" s="16">
        <v>0.1770824</v>
      </c>
      <c r="J100" s="17">
        <v>6.6194989999999995E-2</v>
      </c>
      <c r="K100" s="19">
        <v>0.17683840000000001</v>
      </c>
      <c r="L100" s="16">
        <v>7.1469370000000004E-2</v>
      </c>
      <c r="M100" s="16">
        <v>0.2185578</v>
      </c>
      <c r="N100" s="17">
        <v>5.6196570000000001E-2</v>
      </c>
      <c r="O100" t="s">
        <v>27</v>
      </c>
      <c r="Q100" t="s">
        <v>36</v>
      </c>
    </row>
    <row r="101" spans="1:17" ht="15.75" thickBot="1" x14ac:dyDescent="0.3">
      <c r="A101" s="11" t="s">
        <v>2</v>
      </c>
      <c r="B101" s="9"/>
      <c r="C101" s="15">
        <v>0.39421479999999998</v>
      </c>
      <c r="D101" s="16">
        <v>5.3695470000000002E-2</v>
      </c>
      <c r="E101" s="16">
        <v>0.39398509999999998</v>
      </c>
      <c r="F101" s="17">
        <v>5.0394389999999997E-2</v>
      </c>
      <c r="G101" s="15">
        <v>0.2471747</v>
      </c>
      <c r="H101" s="16">
        <v>1.950617E-2</v>
      </c>
      <c r="I101" s="16">
        <v>0.25164419999999998</v>
      </c>
      <c r="J101" s="17">
        <v>5.7659160000000001E-2</v>
      </c>
      <c r="K101" s="19">
        <v>0.34819990000000001</v>
      </c>
      <c r="L101" s="16">
        <v>0.10567708000000001</v>
      </c>
      <c r="M101" s="16">
        <v>0.35832019999999998</v>
      </c>
      <c r="N101" s="17">
        <v>5.4187020000000002E-2</v>
      </c>
      <c r="O101" t="s">
        <v>27</v>
      </c>
      <c r="Q101" t="s">
        <v>34</v>
      </c>
    </row>
    <row r="102" spans="1:17" ht="15.75" thickBot="1" x14ac:dyDescent="0.3">
      <c r="A102" s="11" t="s">
        <v>14</v>
      </c>
      <c r="B102" s="9"/>
      <c r="C102" s="15">
        <v>31.696739999999998</v>
      </c>
      <c r="D102" s="16">
        <v>8.2361397000000007</v>
      </c>
      <c r="E102" s="16">
        <v>28.113600000000002</v>
      </c>
      <c r="F102" s="17">
        <v>1.7375757000000001</v>
      </c>
      <c r="G102" s="15">
        <v>31.380389999999998</v>
      </c>
      <c r="H102" s="16">
        <v>1.7969599000000001</v>
      </c>
      <c r="I102" s="16">
        <v>31.822089999999999</v>
      </c>
      <c r="J102" s="17">
        <v>3.6126472999999999</v>
      </c>
      <c r="K102" s="19">
        <v>28.59329</v>
      </c>
      <c r="L102" s="16">
        <v>1.5881745</v>
      </c>
      <c r="M102" s="16">
        <v>28.075489999999999</v>
      </c>
      <c r="N102" s="17">
        <v>0.74173690000000003</v>
      </c>
      <c r="O102" t="s">
        <v>27</v>
      </c>
      <c r="Q102" t="s">
        <v>38</v>
      </c>
    </row>
    <row r="103" spans="1:17" x14ac:dyDescent="0.25">
      <c r="A103" s="12" t="s">
        <v>21</v>
      </c>
      <c r="B103" s="13"/>
      <c r="C103" s="20">
        <v>0.38690269999999999</v>
      </c>
      <c r="D103" s="21">
        <v>2.3139989999999999E-2</v>
      </c>
      <c r="E103" s="21">
        <v>0.40624690000000002</v>
      </c>
      <c r="F103" s="22">
        <v>2.3766990000000002E-2</v>
      </c>
      <c r="G103" s="20">
        <v>0.38146920000000001</v>
      </c>
      <c r="H103" s="21">
        <v>1.720696E-2</v>
      </c>
      <c r="I103" s="21">
        <v>0.39083800000000002</v>
      </c>
      <c r="J103" s="22">
        <v>4.4988130000000001E-2</v>
      </c>
      <c r="K103" s="23">
        <v>0.39165610000000001</v>
      </c>
      <c r="L103" s="21">
        <v>3.6846299999999998E-2</v>
      </c>
      <c r="M103" s="21">
        <v>0.38791809999999999</v>
      </c>
      <c r="N103" s="22">
        <v>5.5363879999999997E-2</v>
      </c>
      <c r="O103" t="s">
        <v>26</v>
      </c>
    </row>
  </sheetData>
  <conditionalFormatting sqref="F76:F77 I79 M3:M11 C3:D11 F3:J11">
    <cfRule type="cellIs" dxfId="10" priority="19" operator="lessThan">
      <formula>0.05</formula>
    </cfRule>
  </conditionalFormatting>
  <conditionalFormatting sqref="I88">
    <cfRule type="cellIs" dxfId="9" priority="12" operator="lessThan">
      <formula>0.05</formula>
    </cfRule>
  </conditionalFormatting>
  <conditionalFormatting sqref="I97">
    <cfRule type="cellIs" dxfId="8" priority="11" operator="lessThan">
      <formula>0.05</formula>
    </cfRule>
  </conditionalFormatting>
  <conditionalFormatting sqref="K3:K11">
    <cfRule type="cellIs" dxfId="7" priority="10" operator="lessThan">
      <formula>0.05</formula>
    </cfRule>
  </conditionalFormatting>
  <conditionalFormatting sqref="F44:F45">
    <cfRule type="cellIs" dxfId="6" priority="9" operator="lessThan">
      <formula>0.05</formula>
    </cfRule>
  </conditionalFormatting>
  <conditionalFormatting sqref="E3:E11">
    <cfRule type="cellIs" dxfId="5" priority="6" operator="lessThan">
      <formula>0.05</formula>
    </cfRule>
  </conditionalFormatting>
  <conditionalFormatting sqref="I32">
    <cfRule type="cellIs" dxfId="4" priority="3" operator="lessThan">
      <formula>0.05</formula>
    </cfRule>
  </conditionalFormatting>
  <conditionalFormatting sqref="F13:F14 I16">
    <cfRule type="cellIs" dxfId="3" priority="5" operator="lessThan">
      <formula>0.05</formula>
    </cfRule>
  </conditionalFormatting>
  <conditionalFormatting sqref="I23">
    <cfRule type="cellIs" dxfId="2" priority="4" operator="lessThan">
      <formula>0.05</formula>
    </cfRule>
  </conditionalFormatting>
  <conditionalFormatting sqref="N3:O11">
    <cfRule type="cellIs" dxfId="1" priority="2" operator="lessThan">
      <formula>0.1</formula>
    </cfRule>
  </conditionalFormatting>
  <conditionalFormatting sqref="M3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2015-03-03T03:06:25Z</dcterms:created>
  <dcterms:modified xsi:type="dcterms:W3CDTF">2015-03-10T04:42:58Z</dcterms:modified>
</cp:coreProperties>
</file>