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eveloper\cesel-audit-models\BimManagement\BimManagement\Commands\ModelAudit\Config\"/>
    </mc:Choice>
  </mc:AlternateContent>
  <xr:revisionPtr revIDLastSave="0" documentId="13_ncr:1_{45B3EE87-2581-404C-946D-55BA92BB37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ditoria" sheetId="1" r:id="rId1"/>
  </sheets>
  <externalReferences>
    <externalReference r:id="rId2"/>
  </externalReferences>
  <definedNames>
    <definedName name="entregable">[1]INICIAL!$E$11</definedName>
    <definedName name="fecha">[1]INICIAL!$E$12</definedName>
    <definedName name="_xlnm.Print_Titles" localSheetId="0">Auditoria!$1:$8</definedName>
    <definedName name="responsable">[1]INICIAL!$E$13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<sst xmlns="http://schemas.openxmlformats.org/spreadsheetml/2006/main" count="29" uniqueCount="27">
  <si>
    <t>-</t>
  </si>
  <si>
    <t>SEGURIDAD</t>
  </si>
  <si>
    <t>Archivo:</t>
  </si>
  <si>
    <t>Fecha:</t>
  </si>
  <si>
    <t>ITEM</t>
  </si>
  <si>
    <t>CRITERIO DE 
EVALUACION</t>
  </si>
  <si>
    <t>#</t>
  </si>
  <si>
    <t>DESCRIPCION DEL
PUNTO A EVALUAR</t>
  </si>
  <si>
    <t>2235055-CPA-UT3-B02-ZZZ-M3D-SSA-AulasOficinas</t>
  </si>
  <si>
    <t>COMENTARIO
DE LA REVISION</t>
  </si>
  <si>
    <t>CONFORMIDAD</t>
  </si>
  <si>
    <t>Configuración 
de 
entorno</t>
  </si>
  <si>
    <t>2.d</t>
  </si>
  <si>
    <t>El modelo se encuentra georeferenciado según las coordenadas del modelo topográfico y el emplazamiento de Arquitectura.</t>
  </si>
  <si>
    <t>Parámetros</t>
  </si>
  <si>
    <t>4.a</t>
  </si>
  <si>
    <t>El modelo contiene únicamente parámetros necesarios de acuerdo a la fase de entrega establecida en el PEB.</t>
  </si>
  <si>
    <t>Extracción 
de 
Datos</t>
  </si>
  <si>
    <t>5.b</t>
  </si>
  <si>
    <t>Los campos de los parámetros se encuentren rellenados de la data necesaria para la extracción de cantidades, metrados, según lo indicado en el PEB.</t>
  </si>
  <si>
    <t>Cod. Proyecto:</t>
  </si>
  <si>
    <t>Entrega:</t>
  </si>
  <si>
    <t>Elaborado por:</t>
  </si>
  <si>
    <t xml:space="preserve">Referencia: LICITACIÓN PÚBLICA N° Proy 001-MINITER/OIM-2023 </t>
  </si>
  <si>
    <t xml:space="preserve">Proyecto:   AMPLIACIÓN Y MEJORAMIENTO DEL SERVICIO DE FORMACIÓN POLICIAL DE LA ESCUELA DE OFICIALES DE LA POLICÍA NACIONAL DEL PERÚ (EO-PNP) - DISTRITO DE CHORRILLOS PROVINCIA LIMA – LIMA”- CUI 2235055       </t>
  </si>
  <si>
    <t>RESULTADO DE AUDITORIA DE MODELO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</si>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</sst>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B4C6E7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496B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14" fontId="7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</cellXfs>
  <cellStyles count="1">
    <cellStyle name="Normal" xfId="0" builtinId="0"/>
  </cellStyles>
  <dxfs count="11"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vertAlign val="baseline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68916</xdr:colOff>
      <xdr:row>0</xdr:row>
      <xdr:rowOff>160244</xdr:rowOff>
    </xdr:from>
    <xdr:to>
      <xdr:col>2</xdr:col>
      <xdr:colOff>523880</xdr:colOff>
      <xdr:row>2</xdr:row>
      <xdr:rowOff>95250</xdr:rowOff>
    </xdr:to>
    <xdr:pic>
      <xdr:nvPicPr>
        <xdr:cNvPr id="2" name="0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" y="160244"/>
          <a:ext cx="1931339" cy="4303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orrillos/1.%20WIP/Revisi&#243;n%20Entregables%20BIM/Entregable%2007%20-%20UT3/Matriz%20de%20Auditor&#237;a%20de%20Modelo%20&#8211;%20Entregable%207%20&#8211;%20U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ADO"/>
      <sheetName val="INICIAL"/>
      <sheetName val="ARQ"/>
      <sheetName val="AGUA"/>
      <sheetName val="DESAGUE"/>
      <sheetName val="ACI"/>
      <sheetName val="DRENAJE"/>
      <sheetName val="MECÁNICAS"/>
      <sheetName val="ELÉCTRICAS"/>
      <sheetName val="COMUNICACIONES"/>
      <sheetName val="SEGURIDAD"/>
      <sheetName val="RESUMEN"/>
      <sheetName val="DB"/>
      <sheetName val="Hoja2"/>
      <sheetName val="Tablas"/>
    </sheetNames>
    <sheetDataSet>
      <sheetData sheetId="0"/>
      <sheetData sheetId="1">
        <row r="11">
          <cell r="E11" t="str">
            <v xml:space="preserve">Entregable 07 </v>
          </cell>
        </row>
        <row r="12">
          <cell r="E12">
            <v>45631</v>
          </cell>
        </row>
        <row r="13">
          <cell r="E13" t="str">
            <v>James Cabrera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1410" displayName="Table11410" ref="C8:F11" totalsRowShown="0" headerRowDxfId="10" dataDxfId="8" headerRowBorderDxfId="9">
  <autoFilter ref="C8:F11" xr:uid="{00000000-0009-0000-0100-000001000000}"/>
  <tableColumns count="4">
    <tableColumn id="1" xr3:uid="{00000000-0010-0000-0000-000001000000}" name="#" dataDxfId="7"/>
    <tableColumn id="2" xr3:uid="{00000000-0010-0000-0000-000002000000}" name="DESCRIPCION DEL_x000a_PUNTO A EVALUAR" dataDxfId="6"/>
    <tableColumn id="3" xr3:uid="{00000000-0010-0000-0000-000003000000}" name="2235055-CPA-UT3-B02-ZZZ-M3D-SSA-AulasOficinas" dataDxfId="5"/>
    <tableColumn id="4" xr3:uid="{00000000-0010-0000-0000-000004000000}" name="COMENTARIO_x000a_DE LA REVISION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70" zoomScaleNormal="70" zoomScaleSheetLayoutView="100" workbookViewId="0">
      <pane xSplit="4" ySplit="8" topLeftCell="E9" activePane="bottomRight" state="frozen"/>
      <selection pane="topRight" activeCell="E1" sqref="E1"/>
      <selection pane="bottomLeft" activeCell="A12" sqref="A12"/>
      <selection pane="bottomRight" activeCell="J10" sqref="J10"/>
    </sheetView>
  </sheetViews>
  <sheetFormatPr defaultColWidth="6.77734375" defaultRowHeight="13.2" outlineLevelRow="1" x14ac:dyDescent="0.25"/>
  <cols>
    <col min="1" max="1" width="6.109375" style="3" customWidth="1"/>
    <col min="2" max="2" width="16" style="15" customWidth="1"/>
    <col min="3" max="3" width="8.77734375" style="3" customWidth="1"/>
    <col min="4" max="4" width="67.44140625" style="3" customWidth="1"/>
    <col min="5" max="5" width="22" style="3" customWidth="1"/>
    <col min="6" max="6" width="28" style="3" customWidth="1"/>
    <col min="7" max="16384" width="6.77734375" style="3"/>
  </cols>
  <sheetData>
    <row r="1" spans="1:6" ht="20.100000000000001" customHeight="1" outlineLevel="1" x14ac:dyDescent="0.25">
      <c r="A1" s="25"/>
      <c r="B1" s="25"/>
      <c r="C1" s="25"/>
      <c r="D1" s="24" t="s">
        <v>25</v>
      </c>
      <c r="E1" s="16" t="s">
        <v>20</v>
      </c>
      <c r="F1" s="17">
        <v>240800</v>
      </c>
    </row>
    <row r="2" spans="1:6" ht="20.100000000000001" customHeight="1" outlineLevel="1" x14ac:dyDescent="0.25">
      <c r="A2" s="25"/>
      <c r="B2" s="25"/>
      <c r="C2" s="25"/>
      <c r="D2" s="24"/>
      <c r="E2" s="16" t="s">
        <v>21</v>
      </c>
      <c r="F2" s="17"/>
    </row>
    <row r="3" spans="1:6" ht="20.100000000000001" customHeight="1" outlineLevel="1" x14ac:dyDescent="0.25">
      <c r="A3" s="25"/>
      <c r="B3" s="25"/>
      <c r="C3" s="25"/>
      <c r="D3" s="14" t="s">
        <v>1</v>
      </c>
      <c r="E3" s="16" t="s">
        <v>3</v>
      </c>
      <c r="F3" s="18">
        <v>45664</v>
      </c>
    </row>
    <row r="4" spans="1:6" ht="24.75" customHeight="1" outlineLevel="1" x14ac:dyDescent="0.25">
      <c r="A4" s="26" t="s">
        <v>24</v>
      </c>
      <c r="B4" s="26"/>
      <c r="C4" s="26"/>
      <c r="D4" s="26"/>
      <c r="E4" s="19" t="s">
        <v>22</v>
      </c>
      <c r="F4" s="17"/>
    </row>
    <row r="5" spans="1:6" ht="24" outlineLevel="1" x14ac:dyDescent="0.25">
      <c r="A5" s="26" t="s">
        <v>23</v>
      </c>
      <c r="B5" s="26"/>
      <c r="C5" s="26"/>
      <c r="D5" s="26"/>
      <c r="E5" s="20" t="s">
        <v>2</v>
      </c>
      <c r="F5" s="20" t="str">
        <f>E8</f>
        <v>2235055-CPA-UT3-B02-ZZZ-M3D-SSA-AulasOficinas</v>
      </c>
    </row>
    <row r="6" spans="1:6" outlineLevel="1" x14ac:dyDescent="0.25">
      <c r="A6" s="1"/>
      <c r="B6" s="2"/>
      <c r="C6" s="1"/>
      <c r="D6" s="2"/>
    </row>
    <row r="7" spans="1:6" x14ac:dyDescent="0.25">
      <c r="A7" s="1"/>
      <c r="B7" s="2"/>
      <c r="C7" s="1"/>
      <c r="D7" s="2"/>
      <c r="E7" s="4" t="s">
        <v>10</v>
      </c>
      <c r="F7" s="5" t="s">
        <v>0</v>
      </c>
    </row>
    <row r="8" spans="1:6" ht="39.6" x14ac:dyDescent="0.25">
      <c r="A8" s="6" t="s">
        <v>4</v>
      </c>
      <c r="B8" s="7" t="s">
        <v>5</v>
      </c>
      <c r="C8" s="8" t="s">
        <v>6</v>
      </c>
      <c r="D8" s="8" t="s">
        <v>7</v>
      </c>
      <c r="E8" s="4" t="s">
        <v>8</v>
      </c>
      <c r="F8" s="9" t="s">
        <v>9</v>
      </c>
    </row>
    <row r="9" spans="1:6" ht="39.6" x14ac:dyDescent="0.25">
      <c r="A9" s="21">
        <v>2</v>
      </c>
      <c r="B9" s="23" t="s">
        <v>11</v>
      </c>
      <c r="C9" s="10" t="s">
        <v>12</v>
      </c>
      <c r="D9" s="11" t="s">
        <v>13</v>
      </c>
      <c r="E9" s="12" t="s">
        <v>26</v>
      </c>
      <c r="F9" s="13"/>
    </row>
    <row r="10" spans="1:6" ht="26.4" x14ac:dyDescent="0.25">
      <c r="A10" s="21">
        <v>4</v>
      </c>
      <c r="B10" s="22" t="s">
        <v>14</v>
      </c>
      <c r="C10" s="14" t="s">
        <v>15</v>
      </c>
      <c r="D10" s="11" t="s">
        <v>16</v>
      </c>
      <c r="E10" s="12" t="s">
        <v>26</v>
      </c>
      <c r="F10" s="13"/>
    </row>
    <row r="11" spans="1:6" ht="39.6" x14ac:dyDescent="0.25">
      <c r="A11" s="21">
        <v>5</v>
      </c>
      <c r="B11" s="23" t="s">
        <v>17</v>
      </c>
      <c r="C11" s="10" t="s">
        <v>18</v>
      </c>
      <c r="D11" s="11" t="s">
        <v>19</v>
      </c>
      <c r="E11" s="12" t="s">
        <v>26</v>
      </c>
      <c r="F11" s="13"/>
    </row>
    <row r="12" spans="1:6" x14ac:dyDescent="0.25">
      <c r="A12" s="1"/>
      <c r="B12" s="2"/>
      <c r="C12" s="1"/>
      <c r="D12" s="2"/>
    </row>
    <row r="13" spans="1:6" x14ac:dyDescent="0.25">
      <c r="A13" s="1"/>
      <c r="B13" s="2"/>
      <c r="C13" s="1"/>
      <c r="D13" s="2"/>
    </row>
    <row r="14" spans="1:6" x14ac:dyDescent="0.25">
      <c r="A14" s="1"/>
      <c r="B14" s="2"/>
      <c r="C14" s="1"/>
      <c r="D14" s="2"/>
    </row>
  </sheetData>
  <mergeCells count="4">
    <mergeCell ref="D1:D2"/>
    <mergeCell ref="A1:C3"/>
    <mergeCell ref="A4:D4"/>
    <mergeCell ref="A5:D5"/>
  </mergeCells>
  <conditionalFormatting sqref="E9:E11">
    <cfRule type="cellIs" dxfId="3" priority="113" operator="equal">
      <formula>"NO APLICA"</formula>
    </cfRule>
    <cfRule type="cellIs" dxfId="2" priority="114" operator="equal">
      <formula>"NO"</formula>
    </cfRule>
    <cfRule type="cellIs" dxfId="1" priority="115" operator="equal">
      <formula>"SI"</formula>
    </cfRule>
    <cfRule type="cellIs" dxfId="0" priority="116" operator="equal">
      <formula>"-"</formula>
    </cfRule>
  </conditionalFormatting>
  <printOptions horizontalCentered="1"/>
  <pageMargins left="0.31496062992125984" right="0.31496062992125984" top="0.35433070866141736" bottom="0.35433070866141736" header="0.11811023622047245" footer="0.11811023622047245"/>
  <pageSetup paperSize="9" scale="65" fitToWidth="0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rencia xmlns="a9b2221c-e067-4b8a-9bf9-83fdb561d5d4">
      <Url xsi:nil="true"/>
      <Description xsi:nil="true"/>
    </Refrencia>
    <HTD_x0020_recepcion xmlns="a9b2221c-e067-4b8a-9bf9-83fdb561d5d4" xsi:nil="true"/>
    <k66838accd504e12bd75da04acc36cb8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ORGANIZACION INTERNACIONAL PARA LAS MIGRACIONES</TermName>
          <TermId xmlns="http://schemas.microsoft.com/office/infopath/2007/PartnerControls">bcfa6c14-62f0-4329-801a-2463aa589465</TermId>
        </TermInfo>
      </Terms>
    </k66838accd504e12bd75da04acc36cb8>
    <Asunto xmlns="a9b2221c-e067-4b8a-9bf9-83fdb561d5d4" xsi:nil="true"/>
    <Remitente xmlns="a9b2221c-e067-4b8a-9bf9-83fdb561d5d4" xsi:nil="true"/>
    <General4 xmlns="a9b2221c-e067-4b8a-9bf9-83fdb561d5d4" xsi:nil="true"/>
    <Adjunto xmlns="a9b2221c-e067-4b8a-9bf9-83fdb561d5d4">
      <Url xsi:nil="true"/>
      <Description xsi:nil="true"/>
    </Adjunto>
    <a1609b5a0b5f46c3bf9a39af537e25e0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Supervisión Escuela de Oficiales PNP Chorrillos</TermName>
          <TermId xmlns="http://schemas.microsoft.com/office/infopath/2007/PartnerControls">bdf6216b-9251-4218-a718-efee418e2107</TermId>
        </TermInfo>
      </Terms>
    </a1609b5a0b5f46c3bf9a39af537e25e0>
    <Fecha_x0020_de_x0020_transmision xmlns="a9b2221c-e067-4b8a-9bf9-83fdb561d5d4" xsi:nil="true"/>
    <General2 xmlns="a9b2221c-e067-4b8a-9bf9-83fdb561d5d4" xsi:nil="true"/>
    <Fecha_x0020_de_x0020_recepcion xmlns="a9b2221c-e067-4b8a-9bf9-83fdb561d5d4" xsi:nil="true"/>
    <TaxCatchAll xmlns="a9b2221c-e067-4b8a-9bf9-83fdb561d5d4">
      <Value>93</Value>
      <Value>92</Value>
      <Value>85</Value>
    </TaxCatchAll>
    <TipoDeDocumento xmlns="a9b2221c-e067-4b8a-9bf9-83fdb561d5d4" xsi:nil="true"/>
    <Atencion xmlns="a9b2221c-e067-4b8a-9bf9-83fdb561d5d4" xsi:nil="true"/>
    <HTD_x0020_envio xmlns="a9b2221c-e067-4b8a-9bf9-83fdb561d5d4" xsi:nil="true"/>
    <FlujoAprobacion xmlns="07a04526-e23d-43a9-9176-684526d0d7d7">
      <Url xsi:nil="true"/>
      <Description xsi:nil="true"/>
    </FlujoAprobacion>
    <General3 xmlns="a9b2221c-e067-4b8a-9bf9-83fdb561d5d4" xsi:nil="true"/>
    <l6a7d041aa9c4b9ca764daaaeb583fb6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240800</TermName>
          <TermId xmlns="http://schemas.microsoft.com/office/infopath/2007/PartnerControls">6d81ca66-ed94-4edb-8c9f-3ba0303a6a35</TermId>
        </TermInfo>
      </Terms>
    </l6a7d041aa9c4b9ca764daaaeb583fb6>
    <General1 xmlns="a9b2221c-e067-4b8a-9bf9-83fdb561d5d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C primario" ma:contentTypeID="0x010100715D56E80292094587AC535CEB94BB95006372F71B00ABE14187E0EACAE5BAD46B" ma:contentTypeVersion="41" ma:contentTypeDescription="Create a new document." ma:contentTypeScope="" ma:versionID="5965b7c11f53a64e9a1b1251209e7585">
  <xsd:schema xmlns:xsd="http://www.w3.org/2001/XMLSchema" xmlns:xs="http://www.w3.org/2001/XMLSchema" xmlns:p="http://schemas.microsoft.com/office/2006/metadata/properties" xmlns:ns1="a9b2221c-e067-4b8a-9bf9-83fdb561d5d4" xmlns:ns3="07a04526-e23d-43a9-9176-684526d0d7d7" targetNamespace="http://schemas.microsoft.com/office/2006/metadata/properties" ma:root="true" ma:fieldsID="ef4485d1477feebcf8d6c6977b6d41f6" ns1:_="" ns3:_="">
    <xsd:import namespace="a9b2221c-e067-4b8a-9bf9-83fdb561d5d4"/>
    <xsd:import namespace="07a04526-e23d-43a9-9176-684526d0d7d7"/>
    <xsd:element name="properties">
      <xsd:complexType>
        <xsd:sequence>
          <xsd:element name="documentManagement">
            <xsd:complexType>
              <xsd:all>
                <xsd:element ref="ns1:TipoDeDocumento" minOccurs="0"/>
                <xsd:element ref="ns1:Refrencia" minOccurs="0"/>
                <xsd:element ref="ns1:Fecha_x0020_de_x0020_transmision" minOccurs="0"/>
                <xsd:element ref="ns1:Fecha_x0020_de_x0020_recepcion" minOccurs="0"/>
                <xsd:element ref="ns1:Atencion" minOccurs="0"/>
                <xsd:element ref="ns1:Remitente" minOccurs="0"/>
                <xsd:element ref="ns1:Adjunto" minOccurs="0"/>
                <xsd:element ref="ns1:Asunto" minOccurs="0"/>
                <xsd:element ref="ns1:General1" minOccurs="0"/>
                <xsd:element ref="ns1:General2" minOccurs="0"/>
                <xsd:element ref="ns1:General3" minOccurs="0"/>
                <xsd:element ref="ns1:General4" minOccurs="0"/>
                <xsd:element ref="ns1:HTD_x0020_envio" minOccurs="0"/>
                <xsd:element ref="ns1:HTD_x0020_recepcion" minOccurs="0"/>
                <xsd:element ref="ns1:_dlc_DocIdUrl" minOccurs="0"/>
                <xsd:element ref="ns1:_dlc_DocIdPersistId" minOccurs="0"/>
                <xsd:element ref="ns1:l6a7d041aa9c4b9ca764daaaeb583fb6" minOccurs="0"/>
                <xsd:element ref="ns1:TaxCatchAll" minOccurs="0"/>
                <xsd:element ref="ns1:TaxCatchAllLabel" minOccurs="0"/>
                <xsd:element ref="ns1:a1609b5a0b5f46c3bf9a39af537e25e0" minOccurs="0"/>
                <xsd:element ref="ns1:_dlc_DocId" minOccurs="0"/>
                <xsd:element ref="ns1:k66838accd504e12bd75da04acc36cb8" minOccurs="0"/>
                <xsd:element ref="ns3:FlujoAprobac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2221c-e067-4b8a-9bf9-83fdb561d5d4" elementFormDefault="qualified">
    <xsd:import namespace="http://schemas.microsoft.com/office/2006/documentManagement/types"/>
    <xsd:import namespace="http://schemas.microsoft.com/office/infopath/2007/PartnerControls"/>
    <xsd:element name="TipoDeDocumento" ma:index="1" nillable="true" ma:displayName="TipoDeDocumento" ma:list="{be4d7801-f563-4c5a-9282-31103c5d288a}" ma:internalName="TipoDeDocumento" ma:showField="Title" ma:web="a9b2221c-e067-4b8a-9bf9-83fdb561d5d4">
      <xsd:simpleType>
        <xsd:restriction base="dms:Lookup"/>
      </xsd:simpleType>
    </xsd:element>
    <xsd:element name="Refrencia" ma:index="4" nillable="true" ma:displayName="Refrencia" ma:format="Hyperlink" ma:internalName="Refrenci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Fecha_x0020_de_x0020_transmision" ma:index="5" nillable="true" ma:displayName="Fecha de transmisión" ma:format="DateOnly" ma:internalName="Fecha_x0020_de_x0020_transmision">
      <xsd:simpleType>
        <xsd:restriction base="dms:DateTime"/>
      </xsd:simpleType>
    </xsd:element>
    <xsd:element name="Fecha_x0020_de_x0020_recepcion" ma:index="6" nillable="true" ma:displayName="Fecha de recepción" ma:format="DateOnly" ma:internalName="Fecha_x0020_de_x0020_recepcion">
      <xsd:simpleType>
        <xsd:restriction base="dms:DateTime"/>
      </xsd:simpleType>
    </xsd:element>
    <xsd:element name="Atencion" ma:index="8" nillable="true" ma:displayName="Atencion" ma:internalName="Atencion">
      <xsd:simpleType>
        <xsd:restriction base="dms:Text">
          <xsd:maxLength value="255"/>
        </xsd:restriction>
      </xsd:simpleType>
    </xsd:element>
    <xsd:element name="Remitente" ma:index="9" nillable="true" ma:displayName="Remitente" ma:internalName="Remitente">
      <xsd:simpleType>
        <xsd:restriction base="dms:Text">
          <xsd:maxLength value="255"/>
        </xsd:restriction>
      </xsd:simpleType>
    </xsd:element>
    <xsd:element name="Adjunto" ma:index="10" nillable="true" ma:displayName="Adjunto" ma:format="Hyperlink" ma:internalName="Adjunto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sunto" ma:index="11" nillable="true" ma:displayName="Asunto" ma:internalName="Asunto" ma:readOnly="false">
      <xsd:simpleType>
        <xsd:restriction base="dms:Text">
          <xsd:maxLength value="255"/>
        </xsd:restriction>
      </xsd:simpleType>
    </xsd:element>
    <xsd:element name="General1" ma:index="12" nillable="true" ma:displayName="General1" ma:internalName="General1">
      <xsd:simpleType>
        <xsd:restriction base="dms:Text">
          <xsd:maxLength value="255"/>
        </xsd:restriction>
      </xsd:simpleType>
    </xsd:element>
    <xsd:element name="General2" ma:index="13" nillable="true" ma:displayName="General2" ma:internalName="General2">
      <xsd:simpleType>
        <xsd:restriction base="dms:Text">
          <xsd:maxLength value="255"/>
        </xsd:restriction>
      </xsd:simpleType>
    </xsd:element>
    <xsd:element name="General3" ma:index="14" nillable="true" ma:displayName="General3" ma:internalName="General3">
      <xsd:simpleType>
        <xsd:restriction base="dms:Text">
          <xsd:maxLength value="255"/>
        </xsd:restriction>
      </xsd:simpleType>
    </xsd:element>
    <xsd:element name="General4" ma:index="15" nillable="true" ma:displayName="General4" ma:internalName="General4">
      <xsd:simpleType>
        <xsd:restriction base="dms:Text">
          <xsd:maxLength value="255"/>
        </xsd:restriction>
      </xsd:simpleType>
    </xsd:element>
    <xsd:element name="HTD_x0020_envio" ma:index="16" nillable="true" ma:displayName="HTD envio" ma:list="{1573c8f9-5e2d-4f7a-b9d3-f5e1c7abc73e}" ma:internalName="HTD_x0020_envio0" ma:showField="Title" ma:web="a9b2221c-e067-4b8a-9bf9-83fdb561d5d4">
      <xsd:simpleType>
        <xsd:restriction base="dms:Lookup"/>
      </xsd:simpleType>
    </xsd:element>
    <xsd:element name="HTD_x0020_recepcion" ma:index="17" nillable="true" ma:displayName="HTD recepcion" ma:list="{d5eb9a21-5ec9-4104-83a1-d694b1975e2e}" ma:internalName="HTD_x0020_recepcion" ma:showField="Title" ma:web="a9b2221c-e067-4b8a-9bf9-83fdb561d5d4">
      <xsd:simpleType>
        <xsd:restriction base="dms:Lookup"/>
      </xsd:simpleType>
    </xsd:element>
    <xsd:element name="_dlc_DocIdUrl" ma:index="1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6a7d041aa9c4b9ca764daaaeb583fb6" ma:index="20" nillable="true" ma:taxonomy="true" ma:internalName="l6a7d041aa9c4b9ca764daaaeb583fb6" ma:taxonomyFieldName="Codigo_x0020_Proyecto" ma:displayName="Código Proyecto" ma:readOnly="true" ma:default="39;#240800|6d81ca66-ed94-4edb-8c9f-3ba0303a6a35" ma:fieldId="{56a7d041-aa9c-4b9c-a764-daaaeb583fb6}" ma:sspId="19599ad4-b0c5-4666-9f4e-4fe12187bc79" ma:termSetId="5bf4206a-aca1-4733-b95b-c38a9bf2be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ca651b06-ca7b-4354-bb34-26d1b3df647d}" ma:internalName="TaxCatchAll" ma:showField="CatchAllData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2" nillable="true" ma:displayName="Taxonomy Catch All Column1" ma:hidden="true" ma:list="{ca651b06-ca7b-4354-bb34-26d1b3df647d}" ma:internalName="TaxCatchAllLabel" ma:readOnly="true" ma:showField="CatchAllDataLabel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1609b5a0b5f46c3bf9a39af537e25e0" ma:index="27" nillable="true" ma:taxonomy="true" ma:internalName="a1609b5a0b5f46c3bf9a39af537e25e0" ma:taxonomyFieldName="Nombre_x0020_Proyecto" ma:displayName="Nombre Proyecto" ma:default="92;#Supervisión Escuela de Oficiales PNP Chorrillos|bdf6216b-9251-4218-a718-efee418e2107" ma:fieldId="{a1609b5a-0b5f-46c3-bf9a-39af537e25e0}" ma:sspId="19599ad4-b0c5-4666-9f4e-4fe12187bc79" ma:termSetId="72a5283f-f7de-4e4b-bd78-f0f9022bf6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k66838accd504e12bd75da04acc36cb8" ma:index="30" nillable="true" ma:taxonomy="true" ma:internalName="k66838accd504e12bd75da04acc36cb8" ma:taxonomyFieldName="Cliente" ma:displayName="Cliente" ma:readOnly="true" ma:default="39;#ORGANIZACION INTERNACIONAL PARA LAS MIGRACIONES|bcfa6c14-62f0-4329-801a-2463aa589465" ma:fieldId="{466838ac-cd50-4e12-bd75-da04acc36cb8}" ma:sspId="19599ad4-b0c5-4666-9f4e-4fe12187bc79" ma:termSetId="cf1161e4-14ec-4b62-b0d8-906db9b70bc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04526-e23d-43a9-9176-684526d0d7d7" elementFormDefault="qualified">
    <xsd:import namespace="http://schemas.microsoft.com/office/2006/documentManagement/types"/>
    <xsd:import namespace="http://schemas.microsoft.com/office/infopath/2007/PartnerControls"/>
    <xsd:element name="FlujoAprobacion" ma:index="33" nillable="true" ma:displayName="FlujoAprobacion" ma:internalName="FlujoAprobacio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3" ma:displayName="Content Type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719D67-3FF6-4B99-A0BA-B8DB81E4505B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07a04526-e23d-43a9-9176-684526d0d7d7"/>
    <ds:schemaRef ds:uri="http://schemas.microsoft.com/office/2006/documentManagement/types"/>
    <ds:schemaRef ds:uri="a9b2221c-e067-4b8a-9bf9-83fdb561d5d4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B65981A-96D5-4BD1-BAF9-5CA2E2FF7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42BE52-E846-4139-9C5A-1E63C941DA2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AC1F934-9BBF-4284-B8EF-17F24E6895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b2221c-e067-4b8a-9bf9-83fdb561d5d4"/>
    <ds:schemaRef ds:uri="07a04526-e23d-43a9-9176-684526d0d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Auditoria</vt:lpstr>
      <vt:lpstr>Auditoria!Print_Titles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 Bravo, Franklin James</dc:creator>
  <cp:lastModifiedBy>James Cabrera</cp:lastModifiedBy>
  <cp:lastPrinted>2025-03-26T21:03:45Z</cp:lastPrinted>
  <dcterms:created xsi:type="dcterms:W3CDTF">2025-01-16T14:35:23Z</dcterms:created>
  <dcterms:modified xsi:type="dcterms:W3CDTF">2025-07-17T17:52:36Z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History">
    <vt:lpwstr/>
  </property>
  <property fmtid="{D5CDD505-2E9C-101B-9397-08002B2CF9AE}" pid="3" name="Iniciador">
    <vt:lpwstr/>
  </property>
  <property fmtid="{D5CDD505-2E9C-101B-9397-08002B2CF9AE}" pid="4" name="ContentTypeId">
    <vt:lpwstr>0x010100715D56E80292094587AC535CEB94BB95006372F71B00ABE14187E0EACAE5BAD46B</vt:lpwstr>
  </property>
  <property fmtid="{D5CDD505-2E9C-101B-9397-08002B2CF9AE}" pid="5" name="NombreFlujo">
    <vt:lpwstr/>
  </property>
  <property fmtid="{D5CDD505-2E9C-101B-9397-08002B2CF9AE}" pid="6" name="Cliente">
    <vt:lpwstr>85</vt:lpwstr>
  </property>
  <property fmtid="{D5CDD505-2E9C-101B-9397-08002B2CF9AE}" pid="7" name="GuidHistoryInstance">
    <vt:lpwstr/>
  </property>
  <property fmtid="{D5CDD505-2E9C-101B-9397-08002B2CF9AE}" pid="8" name="FlagUrl">
    <vt:lpwstr/>
  </property>
  <property fmtid="{D5CDD505-2E9C-101B-9397-08002B2CF9AE}" pid="9" name="Nombre Proyecto">
    <vt:lpwstr>92</vt:lpwstr>
  </property>
  <property fmtid="{D5CDD505-2E9C-101B-9397-08002B2CF9AE}" pid="10" name="GuidTask">
    <vt:lpwstr/>
  </property>
  <property fmtid="{D5CDD505-2E9C-101B-9397-08002B2CF9AE}" pid="11" name="Codigo Proyecto">
    <vt:lpwstr>93</vt:lpwstr>
  </property>
  <property fmtid="{D5CDD505-2E9C-101B-9397-08002B2CF9AE}" pid="12" name="EstadoAnteriorFA">
    <vt:lpwstr/>
  </property>
</Properties>
</file>