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7845" yWindow="0" windowWidth="19320" windowHeight="15315" tabRatio="500" activeTab="1"/>
  </bookViews>
  <sheets>
    <sheet name="Bainard2012" sheetId="1" r:id="rId1"/>
    <sheet name="GLOPNET" sheetId="3" r:id="rId2"/>
    <sheet name="Barow and Meister 2003" sheetId="4" r:id="rId3"/>
    <sheet name="Nagl 1976" sheetId="5" r:id="rId4"/>
    <sheet name="Kochjarova et al. 2006" sheetId="6" r:id="rId5"/>
    <sheet name="Dolezel et al. 2007" sheetId="7" r:id="rId6"/>
    <sheet name="Zotschke et al. 2007" sheetId="8" r:id="rId7"/>
    <sheet name="Castro et al. 2007" sheetId="9" r:id="rId8"/>
    <sheet name="Lukaszewska and Sliwinska 2007" sheetId="10" r:id="rId9"/>
    <sheet name="Jovtchev et al. 2007" sheetId="11" r:id="rId10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4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8"/>
  <c r="E2"/>
  <c r="E3"/>
  <c r="E4"/>
  <c r="E5"/>
  <c r="E6"/>
  <c r="E7"/>
  <c r="E2271" i="3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2"/>
</calcChain>
</file>

<file path=xl/sharedStrings.xml><?xml version="1.0" encoding="utf-8"?>
<sst xmlns="http://schemas.openxmlformats.org/spreadsheetml/2006/main" count="5015" uniqueCount="2082">
  <si>
    <t>Allium cepa</t>
    <phoneticPr fontId="3" type="noConversion"/>
  </si>
  <si>
    <t>Allium ursinum</t>
    <phoneticPr fontId="3" type="noConversion"/>
  </si>
  <si>
    <t>Allium ampeloprasum</t>
    <phoneticPr fontId="3" type="noConversion"/>
  </si>
  <si>
    <t>Upper leaf EI</t>
    <phoneticPr fontId="3" type="noConversion"/>
  </si>
  <si>
    <t>Lower leaf EI</t>
    <phoneticPr fontId="3" type="noConversion"/>
  </si>
  <si>
    <t>Mean leaf EI</t>
    <phoneticPr fontId="3" type="noConversion"/>
  </si>
  <si>
    <t>Cydonia oblonga</t>
    <phoneticPr fontId="3" type="noConversion"/>
  </si>
  <si>
    <t>Duchesnea indica</t>
    <phoneticPr fontId="3" type="noConversion"/>
  </si>
  <si>
    <t>Trifolium pratense</t>
    <phoneticPr fontId="3" type="noConversion"/>
  </si>
  <si>
    <t>Sophora japonica</t>
    <phoneticPr fontId="3" type="noConversion"/>
  </si>
  <si>
    <t>Phaseolus vulgaris</t>
    <phoneticPr fontId="3" type="noConversion"/>
  </si>
  <si>
    <t>Glycine max</t>
    <phoneticPr fontId="3" type="noConversion"/>
  </si>
  <si>
    <t>Pisum sativum</t>
    <phoneticPr fontId="3" type="noConversion"/>
  </si>
  <si>
    <t>Vicia faba</t>
    <phoneticPr fontId="3" type="noConversion"/>
  </si>
  <si>
    <t>Arabidopsis thaliana</t>
    <phoneticPr fontId="3" type="noConversion"/>
  </si>
  <si>
    <t>Sinapis arvensis</t>
    <phoneticPr fontId="3" type="noConversion"/>
  </si>
  <si>
    <t>Raphanus sativus</t>
    <phoneticPr fontId="3" type="noConversion"/>
  </si>
  <si>
    <t>Alliaria petiolata</t>
    <phoneticPr fontId="3" type="noConversion"/>
  </si>
  <si>
    <t>Brassica napus</t>
    <phoneticPr fontId="3" type="noConversion"/>
  </si>
  <si>
    <t>Cucurbita moschata</t>
    <phoneticPr fontId="3" type="noConversion"/>
  </si>
  <si>
    <t>Cucumis sativus</t>
    <phoneticPr fontId="3" type="noConversion"/>
  </si>
  <si>
    <t>Cucurbita pepo</t>
    <phoneticPr fontId="3" type="noConversion"/>
  </si>
  <si>
    <t>Momordica charantia</t>
    <phoneticPr fontId="3" type="noConversion"/>
  </si>
  <si>
    <t>Lycopersicon pimpinellifolium</t>
    <phoneticPr fontId="3" type="noConversion"/>
  </si>
  <si>
    <t>Capsicum frutescens</t>
    <phoneticPr fontId="3" type="noConversion"/>
  </si>
  <si>
    <t>Nicotiana tabacum</t>
    <phoneticPr fontId="3" type="noConversion"/>
  </si>
  <si>
    <t>Hyssopus officinalis</t>
    <phoneticPr fontId="3" type="noConversion"/>
  </si>
  <si>
    <t>Stachys grandiflora</t>
    <phoneticPr fontId="3" type="noConversion"/>
  </si>
  <si>
    <t>Haplopappus gracilis</t>
    <phoneticPr fontId="3" type="noConversion"/>
  </si>
  <si>
    <t>Lactuca sativa</t>
    <phoneticPr fontId="3" type="noConversion"/>
  </si>
  <si>
    <t>Chrysanthemum multicolor</t>
    <phoneticPr fontId="3" type="noConversion"/>
  </si>
  <si>
    <t>Allium ledebourianum</t>
    <phoneticPr fontId="3" type="noConversion"/>
  </si>
  <si>
    <t>Fritillaria uva-vulpis</t>
    <phoneticPr fontId="3" type="noConversion"/>
  </si>
  <si>
    <t>Oryza sativa ssp. Japonica</t>
    <phoneticPr fontId="3" type="noConversion"/>
  </si>
  <si>
    <t>Zea mays</t>
    <phoneticPr fontId="3" type="noConversion"/>
  </si>
  <si>
    <t>Hordeum vulgare</t>
    <phoneticPr fontId="3" type="noConversion"/>
  </si>
  <si>
    <t>Secale cereale</t>
    <phoneticPr fontId="3" type="noConversion"/>
  </si>
  <si>
    <t>Triticum aestivum</t>
    <phoneticPr fontId="3" type="noConversion"/>
  </si>
  <si>
    <t>Teucrium scorodonia</t>
    <phoneticPr fontId="3" type="noConversion"/>
  </si>
  <si>
    <t>Bulnesia arborea</t>
  </si>
  <si>
    <t>Caesalpinia granadillo</t>
  </si>
  <si>
    <t>Capparis linearis</t>
  </si>
  <si>
    <t>Capparis pachaca</t>
  </si>
  <si>
    <t>Cochlospermum vitifolium</t>
  </si>
  <si>
    <t>Jacquinia revoluta</t>
  </si>
  <si>
    <t>Pereskia guamacho</t>
  </si>
  <si>
    <t>Pithecellobium carobobense</t>
  </si>
  <si>
    <t>Tabebuia billbergiana</t>
  </si>
  <si>
    <t>Aristotelia fruiticosa</t>
  </si>
  <si>
    <t>Brachyglottis revolutus</t>
  </si>
  <si>
    <t>Cassinia vauvilliersii</t>
  </si>
  <si>
    <t>Coprosma alpina</t>
  </si>
  <si>
    <t>Coprosma cheesemanii</t>
  </si>
  <si>
    <t>Coprosma ciliata</t>
  </si>
  <si>
    <t>Coprosma parviflora</t>
  </si>
  <si>
    <t>Coprosma rugosa</t>
  </si>
  <si>
    <t>Coprosma serrulata</t>
  </si>
  <si>
    <t>Dracophyllum uniflorum</t>
  </si>
  <si>
    <t>Draracophyllum prostratum</t>
  </si>
  <si>
    <t>Gaultheria crassa</t>
  </si>
  <si>
    <t>Halocarpus bidwillii</t>
  </si>
  <si>
    <t>Hebe argentea</t>
  </si>
  <si>
    <t>Hebe cockayneana</t>
  </si>
  <si>
    <t>Hebe hectorii</t>
  </si>
  <si>
    <t>Hebe odora</t>
  </si>
  <si>
    <t>Hebe pauciflora</t>
  </si>
  <si>
    <t>Hebe pauciramosa</t>
  </si>
  <si>
    <t>Hebe subalpina</t>
  </si>
  <si>
    <t>Lepidothamnus laxifolius</t>
  </si>
  <si>
    <t>Myrsine nummularia</t>
  </si>
  <si>
    <t>Olearia moschata</t>
  </si>
  <si>
    <t>Olearia numularifolia</t>
  </si>
  <si>
    <t>Olearia virgata</t>
  </si>
  <si>
    <t>Phyocladus alpinus</t>
  </si>
  <si>
    <t>Podocarpus nivalis</t>
  </si>
  <si>
    <t>Betula sp</t>
  </si>
  <si>
    <t>Fraxinus sp</t>
  </si>
  <si>
    <t>Magnolia fraseri</t>
  </si>
  <si>
    <t>Nyssa sylvatica</t>
  </si>
  <si>
    <t>Oxydendron arboreum</t>
  </si>
  <si>
    <t>GF</t>
  </si>
  <si>
    <t>S</t>
  </si>
  <si>
    <t>V</t>
  </si>
  <si>
    <t>T</t>
  </si>
  <si>
    <t>G</t>
  </si>
  <si>
    <t>F</t>
  </si>
  <si>
    <t>H</t>
  </si>
  <si>
    <t>EP</t>
  </si>
  <si>
    <t>log LMA</t>
  </si>
  <si>
    <t>SLA</t>
    <phoneticPr fontId="3" type="noConversion"/>
  </si>
  <si>
    <t>Species</t>
    <phoneticPr fontId="3" type="noConversion"/>
  </si>
  <si>
    <t>2C in pg</t>
    <phoneticPr fontId="3" type="noConversion"/>
  </si>
  <si>
    <t>Ginko biloba</t>
    <phoneticPr fontId="3" type="noConversion"/>
  </si>
  <si>
    <t>Larix decidua</t>
    <phoneticPr fontId="3" type="noConversion"/>
  </si>
  <si>
    <t>Abies concolor</t>
    <phoneticPr fontId="3" type="noConversion"/>
  </si>
  <si>
    <t>Picea abies</t>
    <phoneticPr fontId="3" type="noConversion"/>
  </si>
  <si>
    <t>Pinus sylvestris</t>
    <phoneticPr fontId="3" type="noConversion"/>
  </si>
  <si>
    <t>Aquilegia vulgaris</t>
    <phoneticPr fontId="3" type="noConversion"/>
  </si>
  <si>
    <t>Anemone sylvestris</t>
    <phoneticPr fontId="3" type="noConversion"/>
  </si>
  <si>
    <t>Anemone ranunculoides</t>
    <phoneticPr fontId="3" type="noConversion"/>
  </si>
  <si>
    <t>Beta vulgaris</t>
    <phoneticPr fontId="3" type="noConversion"/>
  </si>
  <si>
    <t>Atriplex rosea</t>
    <phoneticPr fontId="3" type="noConversion"/>
  </si>
  <si>
    <t>Spinacia oleracea</t>
    <phoneticPr fontId="3" type="noConversion"/>
  </si>
  <si>
    <t>Urtica urens</t>
    <phoneticPr fontId="3" type="noConversion"/>
  </si>
  <si>
    <t>Parietaria officinalis</t>
    <phoneticPr fontId="3" type="noConversion"/>
  </si>
  <si>
    <t>Urtica dioica</t>
    <phoneticPr fontId="3" type="noConversion"/>
  </si>
  <si>
    <t>Fagus sylvatica</t>
    <phoneticPr fontId="3" type="noConversion"/>
  </si>
  <si>
    <t>Castanea sativa</t>
    <phoneticPr fontId="3" type="noConversion"/>
  </si>
  <si>
    <t>Quercus robur</t>
    <phoneticPr fontId="3" type="noConversion"/>
  </si>
  <si>
    <t>Physocarpus opulifolius</t>
    <phoneticPr fontId="3" type="noConversion"/>
  </si>
  <si>
    <t>Hakea orthorryncha filiformis</t>
  </si>
  <si>
    <t>Hakea orthorryncha orthorryncha</t>
  </si>
  <si>
    <t>Hakea pycnoneura</t>
  </si>
  <si>
    <t>Hakea stenophylla</t>
  </si>
  <si>
    <t>Hakea commutata</t>
  </si>
  <si>
    <t>Hakea cygna cygna</t>
  </si>
  <si>
    <t>Hakea cygna needlei</t>
  </si>
  <si>
    <t>Hakea horrida</t>
  </si>
  <si>
    <t>Hakea kippistiana</t>
  </si>
  <si>
    <t>Hakea newbeyana</t>
  </si>
  <si>
    <t>Hakea obliqua parviflora</t>
  </si>
  <si>
    <t>Hakea strumosa</t>
  </si>
  <si>
    <t>Hakea subsulcata</t>
  </si>
  <si>
    <t>Hakea erecta</t>
  </si>
  <si>
    <t>Hakea francisiana</t>
  </si>
  <si>
    <t>Hakea invaginata</t>
  </si>
  <si>
    <t>Hakea minyma</t>
  </si>
  <si>
    <t>Hakea multilineata</t>
  </si>
  <si>
    <t>Hakea drupacea</t>
  </si>
  <si>
    <t>Hakea elliptica</t>
  </si>
  <si>
    <t>Hakea ferruginea</t>
  </si>
  <si>
    <t>Hakea lasiantha</t>
  </si>
  <si>
    <t>Hakea laurina</t>
  </si>
  <si>
    <t>Hakea preissii</t>
  </si>
  <si>
    <t>Hakea sulcata</t>
  </si>
  <si>
    <t>Hakea tuberculata</t>
  </si>
  <si>
    <t>Hakea ambigua</t>
  </si>
  <si>
    <t>Hakea baxteri</t>
  </si>
  <si>
    <t>Hakea ceratophylla</t>
  </si>
  <si>
    <t>Hakea corymbosa</t>
  </si>
  <si>
    <t>Hakea cucullata</t>
  </si>
  <si>
    <t>Hakea denticulata</t>
  </si>
  <si>
    <t>Hakea lehmanniana</t>
  </si>
  <si>
    <t>Hakea pandicarpa crassifolia</t>
  </si>
  <si>
    <t>Hakea pritzelii</t>
  </si>
  <si>
    <t>Hakea varia</t>
  </si>
  <si>
    <t>Hakea falcata</t>
  </si>
  <si>
    <t>Hakea florida</t>
  </si>
  <si>
    <t>Hakea linearis</t>
  </si>
  <si>
    <t>Hakea oleifolia</t>
  </si>
  <si>
    <t>Hakea brownii</t>
  </si>
  <si>
    <t>Hakea candolleana</t>
  </si>
  <si>
    <t>Hakea circumalata</t>
  </si>
  <si>
    <t>Hakea gilbertii</t>
  </si>
  <si>
    <t>Hakea platysperma</t>
  </si>
  <si>
    <t>Hakea polyanthema</t>
  </si>
  <si>
    <t>Hakea recurva arida</t>
  </si>
  <si>
    <t>Hakea recurva recurva</t>
  </si>
  <si>
    <t>Hakea scoparia scoparia</t>
  </si>
  <si>
    <t>Alnus crispa</t>
  </si>
  <si>
    <t>Arctagrostis latifolia</t>
  </si>
  <si>
    <t>Arctous alpina</t>
  </si>
  <si>
    <t>Betula glandulosa</t>
  </si>
  <si>
    <t>Bistorta plumosa</t>
  </si>
  <si>
    <t>Calamagrostis canadensis</t>
  </si>
  <si>
    <t>Carex aquatilis</t>
  </si>
  <si>
    <t>Carex bigelowii</t>
  </si>
  <si>
    <t>Epilobium angustifolium</t>
  </si>
  <si>
    <t>Epilobium latifolium</t>
  </si>
  <si>
    <t>Equisetum arvense</t>
  </si>
  <si>
    <t>Equisetum variegatum</t>
  </si>
  <si>
    <t>Eriophorum triste</t>
  </si>
  <si>
    <t>Eriophorum vaginatum</t>
  </si>
  <si>
    <t>Hedysarum alpinum</t>
  </si>
  <si>
    <t>Hedysarum mackenzii</t>
  </si>
  <si>
    <t>Hierochloe alpina</t>
  </si>
  <si>
    <t>Juncus biglumis</t>
  </si>
  <si>
    <t>Luzula arctica</t>
  </si>
  <si>
    <t>Oxytropis maydelliana</t>
  </si>
  <si>
    <t>Oxytropis nigrescens</t>
  </si>
  <si>
    <t>Petasites frigidus</t>
  </si>
  <si>
    <t>Poa arctica</t>
  </si>
  <si>
    <t>Poa glauca</t>
  </si>
  <si>
    <t>Potentilla fruticosa</t>
  </si>
  <si>
    <t>Potentilla hyparctica</t>
  </si>
  <si>
    <t>Salix alaxensis</t>
  </si>
  <si>
    <t>Salix fuscescens</t>
  </si>
  <si>
    <t>Salix pulchra</t>
  </si>
  <si>
    <t>Tofieldia coccinea</t>
  </si>
  <si>
    <t>Tofieldia pusilla</t>
  </si>
  <si>
    <t>Trichophorum caespitos</t>
  </si>
  <si>
    <t>Vaccinium ulignosum</t>
  </si>
  <si>
    <t>Leucadendron lanigerum</t>
  </si>
  <si>
    <t>Leucadendron pubescens (m&amp;f)</t>
  </si>
  <si>
    <t>Protea bracteolaris</t>
  </si>
  <si>
    <t>Protea laurifolia</t>
  </si>
  <si>
    <t>Leucadendron salignum (m&amp;f)</t>
  </si>
  <si>
    <t>Protea burchellii</t>
  </si>
  <si>
    <t>Aulax umbellata</t>
  </si>
  <si>
    <t>Leucadendron arcuatum (m&amp;f)</t>
  </si>
  <si>
    <t>Leucadendron brunoides</t>
  </si>
  <si>
    <t>Protea glabra</t>
  </si>
  <si>
    <t>Paranomus bracteolaris</t>
  </si>
  <si>
    <t>Diastella divaricata</t>
  </si>
  <si>
    <t>Leucadendron laureolum</t>
  </si>
  <si>
    <t>Leucospermum conocarpodendron</t>
  </si>
  <si>
    <t>Leucospermum hypophyllocarpodendron</t>
  </si>
  <si>
    <t>Mimetes fibrifolium</t>
  </si>
  <si>
    <t>Protea speciosa</t>
  </si>
  <si>
    <t>Serruria hirsuta</t>
  </si>
  <si>
    <t>Leucadendron foedum (m&amp;f)</t>
  </si>
  <si>
    <t>Serruria fucifolia</t>
  </si>
  <si>
    <t>Protea nerifolia</t>
  </si>
  <si>
    <t>Serruria sp</t>
  </si>
  <si>
    <t>Leucadendron conifesula</t>
  </si>
  <si>
    <t>Mimetes cucullatus</t>
  </si>
  <si>
    <t>Protea susannae</t>
  </si>
  <si>
    <t>Serruria nervosa</t>
  </si>
  <si>
    <t>Aulax umbellata (m&amp;f)</t>
  </si>
  <si>
    <t>Leucadendron xanthoconus (m&amp;f)</t>
  </si>
  <si>
    <t>Leucospermum cordifolium</t>
  </si>
  <si>
    <t>Protea cordata</t>
  </si>
  <si>
    <t>Serruria fasciflora</t>
  </si>
  <si>
    <t>Protea compacta</t>
  </si>
  <si>
    <t>Hakea amplexicaulis</t>
  </si>
  <si>
    <t>Hakea cristata</t>
  </si>
  <si>
    <t>Hakea cyclocarpa</t>
  </si>
  <si>
    <t>Hakea erinacea</t>
  </si>
  <si>
    <t>Hakea incrassata</t>
  </si>
  <si>
    <t>Hakea lissocarpha</t>
  </si>
  <si>
    <t>Hakea myrtoides</t>
  </si>
  <si>
    <t>Hakea petiolaris</t>
  </si>
  <si>
    <t>Hakea ruscifolia</t>
  </si>
  <si>
    <t>Hakea stenocarpa</t>
  </si>
  <si>
    <t>Hakea trifurcata (needle)</t>
  </si>
  <si>
    <t>Hakea undulata</t>
  </si>
  <si>
    <t>Hakea anadenia</t>
  </si>
  <si>
    <t>Hakea auriculata</t>
  </si>
  <si>
    <t>Hakea conchifolia</t>
  </si>
  <si>
    <t>Hakea costata</t>
  </si>
  <si>
    <t>Hakea eneabba</t>
  </si>
  <si>
    <t>Hakea flabellifolia</t>
  </si>
  <si>
    <t>Hakea longiflora</t>
  </si>
  <si>
    <t>Hakea marginata</t>
  </si>
  <si>
    <t>Hakea megalosperma</t>
  </si>
  <si>
    <t>Hakea neurophylla</t>
  </si>
  <si>
    <t>Hakea prostrata</t>
  </si>
  <si>
    <t>Hakea psilorryncha</t>
  </si>
  <si>
    <t>Hakea spathulata</t>
  </si>
  <si>
    <t>Hakea adnata</t>
  </si>
  <si>
    <t>Hakea bicornata</t>
  </si>
  <si>
    <t>Hakea pandicarpa pandicarpa</t>
  </si>
  <si>
    <t>Hakea scoparia trycherica</t>
  </si>
  <si>
    <t>Hakea acuminata</t>
  </si>
  <si>
    <t>Hakea cinerea</t>
  </si>
  <si>
    <t>Hakea hookeriana</t>
  </si>
  <si>
    <t>Hakea ilicifolia</t>
  </si>
  <si>
    <t>Hakea lasiocarpha</t>
  </si>
  <si>
    <t>Hakea nitida</t>
  </si>
  <si>
    <t>Hakea obtusa</t>
  </si>
  <si>
    <t>Hakea verrucosa</t>
  </si>
  <si>
    <t>Hakea victoria</t>
  </si>
  <si>
    <t>Hakea bucculenta</t>
  </si>
  <si>
    <t>Eriostemon australasius</t>
  </si>
  <si>
    <t>Eucalyptus haemostoma</t>
  </si>
  <si>
    <t>Gompholobium grandiflorum</t>
  </si>
  <si>
    <t>Grevillea buxifolia</t>
  </si>
  <si>
    <t>Grevillea speciosa</t>
  </si>
  <si>
    <t>Hakea dactyloides</t>
  </si>
  <si>
    <t>Hakea teretifolia</t>
  </si>
  <si>
    <t>Hibbertia bracteata</t>
  </si>
  <si>
    <t>Lambertia formosa</t>
  </si>
  <si>
    <t>Leptospermum trinervium</t>
  </si>
  <si>
    <t>Persoonia levis</t>
  </si>
  <si>
    <t>Phyllota phylicoides</t>
  </si>
  <si>
    <t>Pimelea linifolia</t>
  </si>
  <si>
    <t>Acacia doratoxylon</t>
  </si>
  <si>
    <t>Acacia oswaldii</t>
  </si>
  <si>
    <t>Atriplex stipitata</t>
  </si>
  <si>
    <t>Brachychiton populneus</t>
  </si>
  <si>
    <t>Callitris glaucophylla</t>
  </si>
  <si>
    <t>Dodonaea viscosa angustissima</t>
  </si>
  <si>
    <t>Dodonaea viscosa cuneata</t>
  </si>
  <si>
    <t>Dodonaea viscosa spatulata</t>
  </si>
  <si>
    <t>Eremophila glabra</t>
  </si>
  <si>
    <t>Eremophila longifolia</t>
  </si>
  <si>
    <t>Eremophila mitchelli</t>
  </si>
  <si>
    <t>Eucalyptus intertexta</t>
  </si>
  <si>
    <t>Exocarpus apophyllum</t>
  </si>
  <si>
    <t>Geijera parviflora</t>
  </si>
  <si>
    <t>Hakea tephrosperma</t>
  </si>
  <si>
    <t>Helichrysum apiculatum</t>
  </si>
  <si>
    <t>Olearia pimelioides</t>
  </si>
  <si>
    <t>Philotheca difformis</t>
  </si>
  <si>
    <t>Pimelea microcephala</t>
  </si>
  <si>
    <t>Senna artemisioides 1lft</t>
  </si>
  <si>
    <t>Senna artemisioides 3lft</t>
  </si>
  <si>
    <t>Solanum ferocissium</t>
  </si>
  <si>
    <t>Spartothamnella puberula</t>
  </si>
  <si>
    <t>Acacia colletioides</t>
  </si>
  <si>
    <t>Acacia havilandiorum</t>
  </si>
  <si>
    <t>Acacia willhelmiana</t>
  </si>
  <si>
    <t>Bertya cunninghamii</t>
  </si>
  <si>
    <t>Beyeria opaca</t>
  </si>
  <si>
    <t>Bossiaea walkeri</t>
  </si>
  <si>
    <t>Cassinia laevis</t>
  </si>
  <si>
    <t>Eremophila deserti</t>
  </si>
  <si>
    <t>Eucalyptus dumosa</t>
  </si>
  <si>
    <t>Eucalyptus socialis</t>
  </si>
  <si>
    <t>Eutaxia microphylla</t>
  </si>
  <si>
    <t>Grevillea aneura</t>
  </si>
  <si>
    <t>Micromyrtus sessilis</t>
  </si>
  <si>
    <t>Olearia decurrens</t>
  </si>
  <si>
    <t>Santalum acuminatum</t>
  </si>
  <si>
    <t>Triodia scabra</t>
  </si>
  <si>
    <t>Citharexylum macradenium</t>
  </si>
  <si>
    <t>Baccharis pedunculata</t>
  </si>
  <si>
    <t>Parathesis amplifolia</t>
  </si>
  <si>
    <t>Blakea foliacea</t>
  </si>
  <si>
    <t>Ficus macbridei</t>
  </si>
  <si>
    <t>Inga punctata</t>
  </si>
  <si>
    <t>Croton draco</t>
  </si>
  <si>
    <t>Clusia stenophylla</t>
  </si>
  <si>
    <t>Abies alba</t>
  </si>
  <si>
    <t>Carpinus betulus</t>
  </si>
  <si>
    <t>Picea abies</t>
  </si>
  <si>
    <t>Pinus nigra</t>
  </si>
  <si>
    <t>Pseudotsuga menziesii</t>
  </si>
  <si>
    <t>Peucedanum multivittatum</t>
  </si>
  <si>
    <t>Potentilla marsumurae</t>
  </si>
  <si>
    <t>Sieversia pentapetala</t>
  </si>
  <si>
    <t>Alnus maximowiczii</t>
  </si>
  <si>
    <t>Betula platyphylla japonica</t>
  </si>
  <si>
    <t>Quercus mongolica grosseserrata</t>
  </si>
  <si>
    <t>Didymopanax morototoni</t>
  </si>
  <si>
    <t>Ficus obtusifolia</t>
  </si>
  <si>
    <t>Pseudobombax septenatum</t>
  </si>
  <si>
    <t>Halimium umbellatum</t>
  </si>
  <si>
    <t>Lavandula stoechas</t>
  </si>
  <si>
    <t>Phillyrea angustifolia</t>
  </si>
  <si>
    <t>Rosmarinus officinalis</t>
  </si>
  <si>
    <t>Cistus laurifolius</t>
  </si>
  <si>
    <t>Cistus populifolius</t>
  </si>
  <si>
    <t>Fraxinus ornus</t>
  </si>
  <si>
    <t>Quercus lusitanica</t>
  </si>
  <si>
    <t>Rubus ulmifolius</t>
  </si>
  <si>
    <t>Salix sp</t>
  </si>
  <si>
    <t>Smilax aspera</t>
  </si>
  <si>
    <t>Vitis vinifera</t>
  </si>
  <si>
    <t>Piper aequale</t>
  </si>
  <si>
    <t>Piper lapathifolium</t>
  </si>
  <si>
    <t>Piper peltatum</t>
  </si>
  <si>
    <t>Piper umbellatum</t>
  </si>
  <si>
    <t>Clethra mexicana</t>
  </si>
  <si>
    <t>Quercus xalapensis</t>
  </si>
  <si>
    <t>Cinnamomum barbeyanum</t>
  </si>
  <si>
    <t>Hedyosnium maxicanum</t>
  </si>
  <si>
    <t>Magnolia schiedeana</t>
  </si>
  <si>
    <t>Oreopanax xalapensis</t>
  </si>
  <si>
    <t>Turpinia insignis</t>
  </si>
  <si>
    <t>Acacia floribunda</t>
  </si>
  <si>
    <t>Allocasuarina sp</t>
  </si>
  <si>
    <t>Astrotricha floccosa</t>
  </si>
  <si>
    <t>Correa reflexa</t>
  </si>
  <si>
    <t>Dodonaea triquetra</t>
  </si>
  <si>
    <t>Eucalyptus paniculata</t>
  </si>
  <si>
    <t>Eucalyptus umbra</t>
  </si>
  <si>
    <t>Gompholobium latifolium</t>
  </si>
  <si>
    <t>Lasiopetalum ferrugineum</t>
  </si>
  <si>
    <t>Leptospermum polygalifolium</t>
  </si>
  <si>
    <t>Lomatia silaifolia</t>
  </si>
  <si>
    <t>Macrozamia communis</t>
  </si>
  <si>
    <t>Persoonia linearis</t>
  </si>
  <si>
    <t>Pomaderris ferruginea</t>
  </si>
  <si>
    <t>Pultenea daphnoides</t>
  </si>
  <si>
    <t>Pultenea flexilis</t>
  </si>
  <si>
    <t>Synoum glandulosum</t>
  </si>
  <si>
    <t>Syncarpia glomulifera</t>
  </si>
  <si>
    <t>Xylomelum pyriforme</t>
  </si>
  <si>
    <t>Acacia suaveolens</t>
  </si>
  <si>
    <t>Boronia ledifolia</t>
  </si>
  <si>
    <t>Corymbia gummifera</t>
  </si>
  <si>
    <t>Calytrix flavescens</t>
  </si>
  <si>
    <t>Conostephium pendulum</t>
  </si>
  <si>
    <t>Eremaea pauciflora</t>
  </si>
  <si>
    <t>Hibbertia huegelii</t>
  </si>
  <si>
    <t>Hibbertia subvaginata</t>
  </si>
  <si>
    <t>Jacksonia floribunda</t>
  </si>
  <si>
    <t>Leucopogon conostephioides</t>
  </si>
  <si>
    <t>Lyginia barbata</t>
  </si>
  <si>
    <t>Macrozamia riedlei</t>
  </si>
  <si>
    <t>Melaleuca acerosa</t>
  </si>
  <si>
    <t>Nuytsia floribunda</t>
  </si>
  <si>
    <t>Patersonia occidentalis</t>
  </si>
  <si>
    <t>Persoonia saccata</t>
  </si>
  <si>
    <t>Petrophile linearis</t>
  </si>
  <si>
    <t>Regelia ciliata</t>
  </si>
  <si>
    <t>Scholtzia involucrata</t>
  </si>
  <si>
    <t>Stirlingia latifolia</t>
  </si>
  <si>
    <t>Verticordia nitens</t>
  </si>
  <si>
    <t>Xanthorrhoea preissii</t>
  </si>
  <si>
    <t>Anigozanthos humilis</t>
  </si>
  <si>
    <t>Drosera sp</t>
  </si>
  <si>
    <t>Gladiolus caryophyllaceus</t>
  </si>
  <si>
    <t>Pterostylis sp</t>
  </si>
  <si>
    <t>Stylidium sp</t>
  </si>
  <si>
    <t>Apollonias barbujana</t>
  </si>
  <si>
    <t>Arbutus canariensis</t>
  </si>
  <si>
    <t>Erica arborea</t>
  </si>
  <si>
    <t>Erica scoparia</t>
  </si>
  <si>
    <t>Heberdenia bahamensis</t>
  </si>
  <si>
    <t>Ilex canariensis</t>
  </si>
  <si>
    <t>Ilex platyphylla</t>
  </si>
  <si>
    <t>Laurus azorica</t>
  </si>
  <si>
    <t>Maytenus canariensis</t>
  </si>
  <si>
    <t>Myrica faya</t>
  </si>
  <si>
    <t>Ocotea foetens</t>
  </si>
  <si>
    <t>Persea indica</t>
  </si>
  <si>
    <t>Picconia excelsa</t>
  </si>
  <si>
    <t>Rhamnus glandulosa</t>
  </si>
  <si>
    <t>Salix canariensis</t>
  </si>
  <si>
    <t>Viburnum rigidum</t>
  </si>
  <si>
    <t>Visnea mocanera</t>
  </si>
  <si>
    <t>Adenocarpus foliolosus</t>
  </si>
  <si>
    <t>Argyranthemum spp.</t>
  </si>
  <si>
    <t>Bupleurum salicifolium</t>
  </si>
  <si>
    <t>Chamaecytisus proliferus</t>
  </si>
  <si>
    <t>Cistus simphytifolius</t>
  </si>
  <si>
    <t>Daphne gnidium</t>
  </si>
  <si>
    <t>Dorycnium spectabile</t>
  </si>
  <si>
    <t>Hypericum reflexum</t>
  </si>
  <si>
    <t>Jasminum odoratisimum</t>
  </si>
  <si>
    <t>Juniperus phoenicea</t>
  </si>
  <si>
    <t>Pinus canariensis</t>
  </si>
  <si>
    <t>Rumex lunaria</t>
  </si>
  <si>
    <t>Alnus rhombifolia</t>
  </si>
  <si>
    <t>Quercus lobata</t>
  </si>
  <si>
    <t>Quercus keloggii</t>
  </si>
  <si>
    <t>Quercus douglasii</t>
  </si>
  <si>
    <t>Aesculus californica</t>
  </si>
  <si>
    <t>Salix laevigata</t>
  </si>
  <si>
    <t>Arctostaphylos crustacea</t>
  </si>
  <si>
    <t>Diplacus aurantiacus</t>
  </si>
  <si>
    <t>Berberis ilicifolia</t>
  </si>
  <si>
    <t>Maytenus magellanica</t>
  </si>
  <si>
    <t>Nothofagus antarctica</t>
  </si>
  <si>
    <t>Nothofagus pumilio</t>
  </si>
  <si>
    <t>Chilopsis linearis</t>
  </si>
  <si>
    <t>Chrysothamnus nauseosus</t>
  </si>
  <si>
    <t>Flourensia cernua</t>
  </si>
  <si>
    <t>Simmondsia chinensis</t>
  </si>
  <si>
    <t>Carya tomentosa</t>
  </si>
  <si>
    <t>Chionanthus virginicus</t>
  </si>
  <si>
    <t>Ilex opaca</t>
  </si>
  <si>
    <t>Liquidambar styraciflua</t>
  </si>
  <si>
    <t>Platanus occidentalis</t>
  </si>
  <si>
    <t>Populus heterophylla</t>
  </si>
  <si>
    <t>Salix arctica</t>
  </si>
  <si>
    <t>Dryas integrifolia</t>
  </si>
  <si>
    <t>Cistus ladanifer</t>
  </si>
  <si>
    <t>Cistus libanotis</t>
  </si>
  <si>
    <t>Halimium commutatum</t>
  </si>
  <si>
    <t>Halimium halimifolium</t>
  </si>
  <si>
    <t>Aconogonon campanulatum</t>
  </si>
  <si>
    <t>Anemone rupicola</t>
  </si>
  <si>
    <t>Athylium wallichianum</t>
  </si>
  <si>
    <t>Bistorta amplexicaulis</t>
  </si>
  <si>
    <t>Cremanthodium pinnatifidum</t>
  </si>
  <si>
    <t>Lagotis kunawarensis</t>
  </si>
  <si>
    <t>Picrorhiza scrophulariiflora</t>
  </si>
  <si>
    <t>Potentilla contigua</t>
  </si>
  <si>
    <t>Potentilla peduncularis</t>
  </si>
  <si>
    <t>Rheum acuminatum</t>
  </si>
  <si>
    <t>Rheum nobile</t>
  </si>
  <si>
    <t>Rhododendron anthopogon</t>
  </si>
  <si>
    <t>Salix anticecrenata Monadelpha</t>
  </si>
  <si>
    <t>Saussurea gossypiphora</t>
  </si>
  <si>
    <t>Swertia acaulis</t>
  </si>
  <si>
    <t>Capparis odoratissima</t>
  </si>
  <si>
    <t>Agastache foeniculum</t>
  </si>
  <si>
    <t>Agrostis scabra</t>
  </si>
  <si>
    <t>Ambrosia artemisiifolia</t>
  </si>
  <si>
    <t>Asclepias tuberosa</t>
  </si>
  <si>
    <t>Aster azureus</t>
  </si>
  <si>
    <t>Aster ericoides</t>
  </si>
  <si>
    <t>Aster novaeanglieae</t>
  </si>
  <si>
    <t>Astragalus candensis</t>
  </si>
  <si>
    <t>Bouteloua curtipendula</t>
  </si>
  <si>
    <t>Calamovilfa longifolia</t>
  </si>
  <si>
    <t>Coreopsis palmata</t>
  </si>
  <si>
    <t>Corylus americanus</t>
  </si>
  <si>
    <t>Desmodium canadense</t>
  </si>
  <si>
    <t>Liatris aspera</t>
  </si>
  <si>
    <t>Panicum capillare</t>
  </si>
  <si>
    <t>Penstemon grandiflorus</t>
  </si>
  <si>
    <t>Petalostemum purpureum</t>
  </si>
  <si>
    <t>Potentilla arguta</t>
  </si>
  <si>
    <t>Rudbeckia serotina</t>
  </si>
  <si>
    <t>Solidago nemoralis</t>
  </si>
  <si>
    <t>Stipa spartea</t>
  </si>
  <si>
    <t>Avicennia alba</t>
  </si>
  <si>
    <t>Avicennia lanata</t>
  </si>
  <si>
    <t>Bruguiera cylindrica</t>
  </si>
  <si>
    <t>Ceriops tagal</t>
  </si>
  <si>
    <t>Lumnitzera littorea</t>
  </si>
  <si>
    <t>Rhizophora apiculata</t>
  </si>
  <si>
    <t>Rhizophora mucronata</t>
  </si>
  <si>
    <t>Scyphiphora hydrophyllacea</t>
  </si>
  <si>
    <t>Sonneratia alba</t>
  </si>
  <si>
    <t>Cerbera manghas</t>
  </si>
  <si>
    <t>Hibiscus tiliaceus</t>
  </si>
  <si>
    <t>Planchonella obovata</t>
  </si>
  <si>
    <t>Scaevola taccada</t>
  </si>
  <si>
    <t>Tarenna fragrans</t>
  </si>
  <si>
    <t>Terminalia catappa</t>
  </si>
  <si>
    <t>Thespesia populnea</t>
  </si>
  <si>
    <t>Tristaniopsis whiteana</t>
  </si>
  <si>
    <t>Eugenia spicata</t>
  </si>
  <si>
    <t>Fagraea fragrans</t>
  </si>
  <si>
    <t>Myrica esculenta</t>
  </si>
  <si>
    <t>Rhodamnia cinerea</t>
  </si>
  <si>
    <t>Arthrophyllum diversifolium</t>
  </si>
  <si>
    <t>Claoxylon indicum</t>
  </si>
  <si>
    <t>Commersonia bartramia</t>
  </si>
  <si>
    <t>Ficus fistulosa</t>
  </si>
  <si>
    <t>Ficus grossularioides</t>
  </si>
  <si>
    <t>Ixonanthes reticulata</t>
  </si>
  <si>
    <t>Ixora congesta</t>
  </si>
  <si>
    <t>Macaranga hypoleuca</t>
  </si>
  <si>
    <t>Sapium discolor</t>
  </si>
  <si>
    <t>Trema cannabina</t>
  </si>
  <si>
    <t>Vitex pinnata</t>
  </si>
  <si>
    <t>Adenanthos cygnorum</t>
  </si>
  <si>
    <t>Andersonia heterophylla</t>
  </si>
  <si>
    <t>Astroloma xerophyllum</t>
  </si>
  <si>
    <t>Banksia attenuata</t>
  </si>
  <si>
    <t>Banksia menziesii</t>
  </si>
  <si>
    <t>Bossiaea eriocarpa</t>
  </si>
  <si>
    <t>Galeopsis tetrahit</t>
  </si>
  <si>
    <t>Hieracium scabrum</t>
  </si>
  <si>
    <t>Hypericum perforatum</t>
  </si>
  <si>
    <t>Impatiens capensis</t>
  </si>
  <si>
    <t>Lobelia inflata</t>
  </si>
  <si>
    <t>Lythrum salicaria</t>
  </si>
  <si>
    <t>Maianthemum canadense</t>
  </si>
  <si>
    <t>Melilotus alba</t>
  </si>
  <si>
    <t>Oenothera blennis</t>
  </si>
  <si>
    <t>Oenothera perennis</t>
  </si>
  <si>
    <t>Oxalis stricta</t>
  </si>
  <si>
    <t>Polygonum persicaria</t>
  </si>
  <si>
    <t>Potentilla simplex</t>
  </si>
  <si>
    <t>Prunella vulgaris</t>
  </si>
  <si>
    <t>Pyrola elliptica</t>
  </si>
  <si>
    <t>Rudbeckia hirta</t>
  </si>
  <si>
    <t>Solidago canadensis</t>
  </si>
  <si>
    <t>Sonchus arvensis</t>
  </si>
  <si>
    <t>Spiraea tomentosa</t>
  </si>
  <si>
    <t>Veronica officinalis</t>
  </si>
  <si>
    <t>Betula populifolia</t>
  </si>
  <si>
    <t>Betula pumila</t>
  </si>
  <si>
    <t>Comptonia peregrina</t>
  </si>
  <si>
    <t>Gaylussacia baccata</t>
  </si>
  <si>
    <t>Kalmia angustifolia</t>
  </si>
  <si>
    <t>Kalmia polifolia</t>
  </si>
  <si>
    <t>Ledum groenlandicum</t>
  </si>
  <si>
    <t>Nemopanthus mucronata</t>
  </si>
  <si>
    <t>Rubus hispidus</t>
  </si>
  <si>
    <t>Salix fragilis</t>
  </si>
  <si>
    <t>Spiraea alba</t>
  </si>
  <si>
    <t>Vaccinium myrtilLoides</t>
  </si>
  <si>
    <t>Viburnum cassinoides</t>
  </si>
  <si>
    <t>Beureria cumanensis</t>
  </si>
  <si>
    <t>Capparis verrucosa</t>
  </si>
  <si>
    <t>Capparis aristiguetae</t>
  </si>
  <si>
    <t>Coursetia arborea</t>
  </si>
  <si>
    <t>Lonchocarpus dipteroneurus</t>
  </si>
  <si>
    <t>Mansoa verrucifera</t>
  </si>
  <si>
    <t>Memora sp</t>
  </si>
  <si>
    <t>Morisonia americana</t>
  </si>
  <si>
    <t>Pithecellobium dulce</t>
  </si>
  <si>
    <t>Pithecellobium ligustrinum</t>
  </si>
  <si>
    <t>Catostemma sp</t>
  </si>
  <si>
    <t>Clusia sp</t>
  </si>
  <si>
    <t>Heteropteris sp</t>
  </si>
  <si>
    <t>Hirtella punctillata</t>
  </si>
  <si>
    <t>Humiria balsamifera</t>
  </si>
  <si>
    <t>Macairea rufescens</t>
  </si>
  <si>
    <t>Mouriri incitheca</t>
  </si>
  <si>
    <t>Ocotea esmereldana</t>
  </si>
  <si>
    <t>Remijia morilloi</t>
  </si>
  <si>
    <t>Retiniphyllum concolor</t>
  </si>
  <si>
    <t>Rodognaphalopsis discolor</t>
  </si>
  <si>
    <t>Allocasuarina pusilla</t>
  </si>
  <si>
    <t>Banksia marginata</t>
  </si>
  <si>
    <t>Banksia ornata</t>
  </si>
  <si>
    <t>Calytrix alpestris</t>
  </si>
  <si>
    <t>Hibbertia riparia</t>
  </si>
  <si>
    <t>Hibbertia sericea</t>
  </si>
  <si>
    <t>Hypolaena fastigiata</t>
  </si>
  <si>
    <t>Lepidosperma carphoides</t>
  </si>
  <si>
    <t>Lepidosperma laterale</t>
  </si>
  <si>
    <t>Phyllota remota</t>
  </si>
  <si>
    <t>Xanthorrhoea australis</t>
  </si>
  <si>
    <t>Baeckea crassifolia</t>
  </si>
  <si>
    <t>Eucalyptus foecunda</t>
  </si>
  <si>
    <t>Eucalyptus incrassata</t>
  </si>
  <si>
    <t>Hakea muellerana</t>
  </si>
  <si>
    <t>Melaleuca uncinata</t>
  </si>
  <si>
    <t>Eucalyptus baxteri</t>
  </si>
  <si>
    <t>Eucalyptus obliqua</t>
  </si>
  <si>
    <t>Lepidosperma semiteres</t>
  </si>
  <si>
    <t>Leptospermum myrsinoides</t>
  </si>
  <si>
    <t>Adinandra dumosa</t>
  </si>
  <si>
    <t>Dillenia suffruticosa</t>
  </si>
  <si>
    <t>Melastoma malabathricum</t>
  </si>
  <si>
    <t>Macaranga heynei</t>
  </si>
  <si>
    <t>Mallotus paniculatus</t>
  </si>
  <si>
    <t>Trema tomentosa</t>
  </si>
  <si>
    <t>Arisaema triphyllum</t>
  </si>
  <si>
    <t>Baptisia leucophaea</t>
  </si>
  <si>
    <t>Betula nigra</t>
  </si>
  <si>
    <t>Betula pumilla</t>
  </si>
  <si>
    <t>Carya ovata</t>
  </si>
  <si>
    <t>Caulophyllum thalictroides</t>
  </si>
  <si>
    <t>Celtis occidentalis</t>
  </si>
  <si>
    <t>Cornus florida</t>
  </si>
  <si>
    <t>Cornus racemosa</t>
  </si>
  <si>
    <t>Dentaria laciniata</t>
  </si>
  <si>
    <t>Echinacea purpurea</t>
  </si>
  <si>
    <t>Erythronium americanum</t>
  </si>
  <si>
    <t>Ilex verticillata</t>
  </si>
  <si>
    <t>Juglans nigra</t>
  </si>
  <si>
    <t>Juniperus virginiana</t>
  </si>
  <si>
    <t>Larix laricina</t>
  </si>
  <si>
    <t>Lonicera bella</t>
  </si>
  <si>
    <t>Picea glauca</t>
  </si>
  <si>
    <t>Picea mariana</t>
  </si>
  <si>
    <t>Pinus banksiana</t>
  </si>
  <si>
    <t>Pinus resinosa</t>
  </si>
  <si>
    <t>Populus tremuloides</t>
  </si>
  <si>
    <t>Quercus ellipsoidalis</t>
  </si>
  <si>
    <t>Quercus macrocarpa</t>
  </si>
  <si>
    <t>Sanguinaria canadensis</t>
  </si>
  <si>
    <t>Sarracenia purpurea</t>
  </si>
  <si>
    <t>Silphium integrifolium</t>
  </si>
  <si>
    <t>Silphium terebinthinaceum</t>
  </si>
  <si>
    <t>Thuja occidentalis</t>
  </si>
  <si>
    <t>Trillium grandiflora</t>
  </si>
  <si>
    <t>Acer negundo</t>
  </si>
  <si>
    <t>Rhus typhina</t>
  </si>
  <si>
    <t>Alnus rugosa</t>
  </si>
  <si>
    <t>Betula alleghaniensis</t>
  </si>
  <si>
    <t>Carpinus caroliniana</t>
  </si>
  <si>
    <t>Ostrya virginiana</t>
  </si>
  <si>
    <t>Cornus alternifolia</t>
  </si>
  <si>
    <t>Carya cordiformis</t>
  </si>
  <si>
    <t>Juglans cinerea</t>
  </si>
  <si>
    <t>Fraxinus nigra</t>
  </si>
  <si>
    <t>Fraxinus pennsylvanica</t>
  </si>
  <si>
    <t>Prunus pennsylvanica</t>
  </si>
  <si>
    <t>Prunus virginiana</t>
  </si>
  <si>
    <t>Malus sp</t>
  </si>
  <si>
    <t>Populus balsamifera</t>
  </si>
  <si>
    <t>Salix nigra</t>
  </si>
  <si>
    <t>Tilia americana</t>
  </si>
  <si>
    <t>Ulmus rubra</t>
  </si>
  <si>
    <t>Ulmus thomasii</t>
  </si>
  <si>
    <t>Acacia mimula</t>
  </si>
  <si>
    <t>Eucalyptus porrecta</t>
  </si>
  <si>
    <t>Eucalyptus tectifica</t>
  </si>
  <si>
    <t>Eucalyptus tetradonta</t>
  </si>
  <si>
    <t>Livistona humilis</t>
  </si>
  <si>
    <t>Acacia dimidiata</t>
  </si>
  <si>
    <t>Eucalyptus bleeseri</t>
  </si>
  <si>
    <t>Eucalyptus conferiflora</t>
  </si>
  <si>
    <t>Grevillea pyramidalis</t>
  </si>
  <si>
    <t>Lysiphyllum cunninghamii</t>
  </si>
  <si>
    <t>Petalostigma quadriloculare</t>
  </si>
  <si>
    <t>Acacia holosericea</t>
  </si>
  <si>
    <t>Carissa lanceolata</t>
  </si>
  <si>
    <t>Eucalyptus brevifolia</t>
  </si>
  <si>
    <t>Eucalyptus pruinosa</t>
  </si>
  <si>
    <t>Eucalyptus terminalis</t>
  </si>
  <si>
    <t>Hakea arborescens</t>
  </si>
  <si>
    <t>Melaleuca sp</t>
  </si>
  <si>
    <t>Cycas armstrongii</t>
  </si>
  <si>
    <t>Eucalyptus nesophilla</t>
  </si>
  <si>
    <t>Persoonia falcata</t>
  </si>
  <si>
    <t>Grevillea dimidiata</t>
  </si>
  <si>
    <t>Hakea leucoptera</t>
  </si>
  <si>
    <t>Terminalia arostrata</t>
  </si>
  <si>
    <t>Terminalia canescens</t>
  </si>
  <si>
    <t>Ventilago viminalis</t>
  </si>
  <si>
    <t>Agrimonia gryposepala</t>
  </si>
  <si>
    <t>Aster acuminatus</t>
  </si>
  <si>
    <t>Brassica oleracea</t>
  </si>
  <si>
    <t>Centaurea nigra</t>
  </si>
  <si>
    <t>Epilobium glandulosum</t>
  </si>
  <si>
    <t>Epipactis helleborine</t>
  </si>
  <si>
    <t>Erigeron strigosus</t>
  </si>
  <si>
    <t>Veronica longifolia</t>
  </si>
  <si>
    <t>Veronica spicata</t>
  </si>
  <si>
    <t>Viola canina</t>
  </si>
  <si>
    <t>Viola mirabilis</t>
  </si>
  <si>
    <t>Allium rubens</t>
  </si>
  <si>
    <t>Allium strictum</t>
  </si>
  <si>
    <t>Calla palustre</t>
  </si>
  <si>
    <t>Convallaria majalis</t>
  </si>
  <si>
    <t>Maianthemum bifolium</t>
  </si>
  <si>
    <t>Polygonatum officinale</t>
  </si>
  <si>
    <t>Lilium martagon</t>
  </si>
  <si>
    <t>Neottianthe cucullata</t>
  </si>
  <si>
    <t>Platanthera bifolia</t>
  </si>
  <si>
    <t>Linnaea borealis</t>
  </si>
  <si>
    <t>Genista tinctoria</t>
  </si>
  <si>
    <t>Moneses uniflora</t>
  </si>
  <si>
    <t>Pyrola media</t>
  </si>
  <si>
    <t>Pyrola minor</t>
  </si>
  <si>
    <t>Pyrola rotundifolia</t>
  </si>
  <si>
    <t>Sparganium erectum</t>
  </si>
  <si>
    <t>Typha latifolia</t>
  </si>
  <si>
    <t>Abies lasiocarpa</t>
  </si>
  <si>
    <t>Acomastylis rosii</t>
  </si>
  <si>
    <t>Arctostaphylos uva-ursi</t>
  </si>
  <si>
    <t>Bistorta bistortoides</t>
  </si>
  <si>
    <t>Picea engelmanii</t>
  </si>
  <si>
    <t>Pinus flexilis</t>
  </si>
  <si>
    <t>Psychrophila leptosepala</t>
  </si>
  <si>
    <t>Salix glauca</t>
  </si>
  <si>
    <t>Salix planifolia</t>
  </si>
  <si>
    <t>Eupatorium rugesum</t>
  </si>
  <si>
    <t>Galax aphylla</t>
  </si>
  <si>
    <t>Helianthus microcephalus</t>
  </si>
  <si>
    <t>Kalmia latifolia</t>
  </si>
  <si>
    <t>Pinus rigida</t>
  </si>
  <si>
    <t>Pinus strobus</t>
  </si>
  <si>
    <t>Podophyllum peltatum</t>
  </si>
  <si>
    <t>Quercus coccinea</t>
  </si>
  <si>
    <t>Rhododendron maximum</t>
  </si>
  <si>
    <t>Tsuga canadensis</t>
  </si>
  <si>
    <t>Veratrum parviflorum</t>
  </si>
  <si>
    <t>Atriplex canescens</t>
  </si>
  <si>
    <t>Baccharis angustifolia</t>
  </si>
  <si>
    <t>Eleagnus angustifolia</t>
  </si>
  <si>
    <t>Gutierrezia sarothrae</t>
  </si>
  <si>
    <t>Juniperus monosperma</t>
  </si>
  <si>
    <t>Larrea tridentata</t>
  </si>
  <si>
    <t>Pinus edulis</t>
  </si>
  <si>
    <t>Populus fremontii</t>
  </si>
  <si>
    <t>Quercus turbinella</t>
  </si>
  <si>
    <t>Persea borbonia</t>
  </si>
  <si>
    <t>Pinus palustris</t>
  </si>
  <si>
    <t>Pinus serotina</t>
  </si>
  <si>
    <t>Pterocaulon pycnostachyum</t>
  </si>
  <si>
    <t>Quercus virginia var geminata</t>
  </si>
  <si>
    <t>Taxodium distichum</t>
  </si>
  <si>
    <t>Vaccinium arboreum</t>
  </si>
  <si>
    <t>Vaccinium corymbosum</t>
  </si>
  <si>
    <t>Aspidosperma album</t>
  </si>
  <si>
    <t>Bellucia grossularioides</t>
  </si>
  <si>
    <t>Caraipa heterocarpa</t>
  </si>
  <si>
    <t>Cecropia ficifolia</t>
  </si>
  <si>
    <t>Clidemia sericea</t>
  </si>
  <si>
    <t>Eperua leucantha</t>
  </si>
  <si>
    <t>Goupia glabra</t>
  </si>
  <si>
    <t>Leguminosae sp</t>
  </si>
  <si>
    <t>Licania heteromorpha</t>
  </si>
  <si>
    <t>Manihot esculenta</t>
  </si>
  <si>
    <t>Miconia dispar</t>
  </si>
  <si>
    <t>Micrandra sprucei</t>
  </si>
  <si>
    <t>Micropholis magueirei</t>
  </si>
  <si>
    <t>Neea obovata</t>
  </si>
  <si>
    <t>Ocotea costulata</t>
  </si>
  <si>
    <t>Protium sp1</t>
  </si>
  <si>
    <t>Protium sp2</t>
  </si>
  <si>
    <t>Protium sp3</t>
  </si>
  <si>
    <t>Retiniphyllum truncatum</t>
  </si>
  <si>
    <t>Rhodognaphalopsis humilis</t>
  </si>
  <si>
    <t>Solanum straminifolia</t>
  </si>
  <si>
    <t>Vismia japurensis</t>
  </si>
  <si>
    <t>Vismia lauriformis</t>
  </si>
  <si>
    <t>Andromeda glaucophylla</t>
  </si>
  <si>
    <t>Lloydia serotina</t>
  </si>
  <si>
    <t>Oxygraphis glacialis</t>
  </si>
  <si>
    <t>Oxytropis incanescens</t>
  </si>
  <si>
    <t>Papaver involucratum</t>
  </si>
  <si>
    <t>Primula macrophylla</t>
  </si>
  <si>
    <t>Rheum spiciforme</t>
  </si>
  <si>
    <t>Rhodiola gelida</t>
  </si>
  <si>
    <t>Rhodiola pamiroalaica</t>
  </si>
  <si>
    <t>Saxifraga hirculus</t>
  </si>
  <si>
    <t>Sibbaldia tetrandra</t>
  </si>
  <si>
    <t>Smelowskia pectinata</t>
  </si>
  <si>
    <t>Swertia marginata</t>
  </si>
  <si>
    <t>Valeriana fedtschenkoi</t>
  </si>
  <si>
    <t>Calamagrostis anthoxanthoides</t>
  </si>
  <si>
    <t>Carex melanantha</t>
  </si>
  <si>
    <t>Carex stenocarpa</t>
  </si>
  <si>
    <t>Chenopodium foliosum</t>
  </si>
  <si>
    <t>Geranium himalayense</t>
  </si>
  <si>
    <t>Leontopodium ochroleucum</t>
  </si>
  <si>
    <t>Lonicera semenovii</t>
  </si>
  <si>
    <t>Potentilla pamirica</t>
  </si>
  <si>
    <t>Ranunculus rufosepalus</t>
  </si>
  <si>
    <t>Rhodiola heterodonta</t>
  </si>
  <si>
    <t>Sophiopsis annua</t>
  </si>
  <si>
    <t>Impatiens noli-tangere</t>
  </si>
  <si>
    <t>Capsella bursa-pastoris</t>
  </si>
  <si>
    <t>Lepidium ruderale</t>
  </si>
  <si>
    <t>Spergula arvensis</t>
  </si>
  <si>
    <t>Stellaria media</t>
  </si>
  <si>
    <t>Fumaria officinalis</t>
  </si>
  <si>
    <t>Erodium cicutarium</t>
  </si>
  <si>
    <t>Polygonum aviculare</t>
  </si>
  <si>
    <t>Melampyrum pratense</t>
  </si>
  <si>
    <t>Spergularia rubra</t>
  </si>
  <si>
    <t>Campanula sibirica</t>
  </si>
  <si>
    <t>Hyoscyamus niger</t>
  </si>
  <si>
    <t>Aegopodium podagraria</t>
  </si>
  <si>
    <t>Vincetoxicum hirundinaria</t>
  </si>
  <si>
    <t>Antennaria dioica</t>
  </si>
  <si>
    <t>Anthemis tinctoria</t>
  </si>
  <si>
    <t>Arctium tomentosum</t>
  </si>
  <si>
    <t>Artemisia absinthium</t>
  </si>
  <si>
    <t>Artemisia vulgaris</t>
  </si>
  <si>
    <t>Aster amellus</t>
  </si>
  <si>
    <t>Cacalia hastata</t>
  </si>
  <si>
    <t>Inula hirta</t>
  </si>
  <si>
    <t>Myosotis palustris</t>
  </si>
  <si>
    <t>Onobrychis arenaria</t>
  </si>
  <si>
    <t>Bunias orientalis</t>
  </si>
  <si>
    <t>Dianthus acicularis</t>
  </si>
  <si>
    <t>Dianthus versicolor</t>
  </si>
  <si>
    <t>Sedum acre</t>
  </si>
  <si>
    <t>Sedum purpureum</t>
  </si>
  <si>
    <t>Knautia arvensis</t>
  </si>
  <si>
    <t>Lathyrus vernus</t>
  </si>
  <si>
    <t>Lupinus polyphyllus</t>
  </si>
  <si>
    <t>Origanum vulgare</t>
  </si>
  <si>
    <t>Herniaria glabra</t>
  </si>
  <si>
    <t>Betonica officinalis</t>
  </si>
  <si>
    <t>Glechoma hederaceae</t>
  </si>
  <si>
    <t>Chamaenerion angustifolium</t>
  </si>
  <si>
    <t>Plantago media</t>
  </si>
  <si>
    <t>Polygala sibirica</t>
  </si>
  <si>
    <t>Polygala vulgaris</t>
  </si>
  <si>
    <t>Trientalis europaea</t>
  </si>
  <si>
    <t>Adonis vernalis</t>
  </si>
  <si>
    <t>Anemone sylvestris</t>
  </si>
  <si>
    <t>Aquilegia vulgaris</t>
  </si>
  <si>
    <t>Thalictrum simplex</t>
  </si>
  <si>
    <t>Filipendula vulgaris</t>
  </si>
  <si>
    <t>Fragaria vesca</t>
  </si>
  <si>
    <t>Fragaria viridis</t>
  </si>
  <si>
    <t>Potentilla erecta</t>
  </si>
  <si>
    <t>Sanguisorba officinalis</t>
  </si>
  <si>
    <t>Galium boreale</t>
  </si>
  <si>
    <t>Galium mollugo</t>
  </si>
  <si>
    <t>Galium verum</t>
  </si>
  <si>
    <t>Chrysosplenium alternifolium</t>
  </si>
  <si>
    <t>Digitalis grandiflora</t>
  </si>
  <si>
    <t>Verbascum thapsus</t>
  </si>
  <si>
    <t>Eucalyptus miniata</t>
  </si>
  <si>
    <t>Acacia auriculiformis</t>
  </si>
  <si>
    <t>Lophostemon lactifluus</t>
  </si>
  <si>
    <t>Ficus scobina</t>
  </si>
  <si>
    <t>Mallotus nesophilus</t>
  </si>
  <si>
    <t>Melaleuca leucadendra</t>
  </si>
  <si>
    <t>Terminalia microcarpa</t>
  </si>
  <si>
    <t>Wrightia pubescens</t>
  </si>
  <si>
    <t>Acantholimon diapensioides</t>
  </si>
  <si>
    <t>Achnatherum splendens</t>
  </si>
  <si>
    <t>Ajania tibetica</t>
  </si>
  <si>
    <t>Allium platyspathum</t>
  </si>
  <si>
    <t>Allium sp</t>
  </si>
  <si>
    <t>Artemisia leucotricha</t>
  </si>
  <si>
    <t>Artemisia pamirica</t>
  </si>
  <si>
    <t>Artemisia rhodantha</t>
  </si>
  <si>
    <t>Astragalus tibetanus</t>
  </si>
  <si>
    <t>Carex dimorphotheca</t>
  </si>
  <si>
    <t>Carex orbicularis</t>
  </si>
  <si>
    <t>Carex pseudofoetida</t>
  </si>
  <si>
    <t>Christolea crassifolia</t>
  </si>
  <si>
    <t>Comarum salesovianum</t>
  </si>
  <si>
    <t>Corydalis stricta</t>
  </si>
  <si>
    <t>Dracocephalum heterophyllum</t>
  </si>
  <si>
    <t>Elymus nutans</t>
  </si>
  <si>
    <t>Ephedra regeliana</t>
  </si>
  <si>
    <t>Gentiana karelinii</t>
  </si>
  <si>
    <t>Gentiana leucomelaena</t>
  </si>
  <si>
    <t>Glaux maritima</t>
  </si>
  <si>
    <t>Gypsophila capituliflora</t>
  </si>
  <si>
    <t>Halerpestes sarmentosa</t>
  </si>
  <si>
    <t>Hedysarum minjanense</t>
  </si>
  <si>
    <t>Hordeum turkestanicum</t>
  </si>
  <si>
    <t>Knorringia pamiricum</t>
  </si>
  <si>
    <t>Kobresia capilliformis</t>
  </si>
  <si>
    <t>Krascheninnikovia ceratoides</t>
  </si>
  <si>
    <t>Leymus pubescens</t>
  </si>
  <si>
    <t>Ligularia alpigena</t>
  </si>
  <si>
    <t>Lindelofia pterocarpa</t>
  </si>
  <si>
    <t>Lomatocarpa albomarginata</t>
  </si>
  <si>
    <t>Macrotomia euchroma</t>
  </si>
  <si>
    <t>Myricaria squamosa</t>
  </si>
  <si>
    <t>Oxytropis chiliophylla</t>
  </si>
  <si>
    <t>Oxytropis globiflora</t>
  </si>
  <si>
    <t>Parnassia laxmannii</t>
  </si>
  <si>
    <t>Pedicularis ludwigii</t>
  </si>
  <si>
    <t>Pentaphylloides dryadanthoides</t>
  </si>
  <si>
    <t>Plantago arachnoidea</t>
  </si>
  <si>
    <t>Potentilla malacotricha</t>
  </si>
  <si>
    <t>Potentilla moorcroftii</t>
  </si>
  <si>
    <t>Potentilla multifida</t>
  </si>
  <si>
    <t>Primula algida</t>
  </si>
  <si>
    <t>Primula pamirica</t>
  </si>
  <si>
    <t>Pyrethrum djilgense</t>
  </si>
  <si>
    <t>Ranunculus krasnovii</t>
  </si>
  <si>
    <t>Ranunculus pseudohirculus</t>
  </si>
  <si>
    <t>Saussurea salsa</t>
  </si>
  <si>
    <t>Scrophularia pamirica</t>
  </si>
  <si>
    <t>Senecio krascheninnikovii</t>
  </si>
  <si>
    <t>Serratula procumbens</t>
  </si>
  <si>
    <t>Silene graminifolia</t>
  </si>
  <si>
    <t>Stellaria winkleri</t>
  </si>
  <si>
    <t>Stipa orientalis</t>
  </si>
  <si>
    <t>Suaeda olufsenii</t>
  </si>
  <si>
    <t>Taraxacum dissectum</t>
  </si>
  <si>
    <t>Taraxacum leucantum</t>
  </si>
  <si>
    <t>Viola tianschanica</t>
  </si>
  <si>
    <t>Zygophyllum rosowii</t>
  </si>
  <si>
    <t>Androsace akbaitalensis</t>
  </si>
  <si>
    <t>Bistorta viviparum</t>
  </si>
  <si>
    <t>Clematis tangutica</t>
  </si>
  <si>
    <t>Draba korshinskyi</t>
  </si>
  <si>
    <t>Draba pamirica</t>
  </si>
  <si>
    <t>Dracocephalum paulsenii</t>
  </si>
  <si>
    <t>Erigeron heterochaeta</t>
  </si>
  <si>
    <t>Erigeron poncinsii</t>
  </si>
  <si>
    <t>Xanthophyllum stipitatum</t>
  </si>
  <si>
    <t>Aporosa bracteosa</t>
  </si>
  <si>
    <t>Aporosa lunata</t>
  </si>
  <si>
    <t>Aporosa microstachya</t>
  </si>
  <si>
    <t>Baccaurea parviflora</t>
  </si>
  <si>
    <t>Baccaurea racemosa</t>
  </si>
  <si>
    <t>Baccaurea reticulata</t>
  </si>
  <si>
    <t>Diospyros cauliflora</t>
  </si>
  <si>
    <t>Diospyros maingayi</t>
  </si>
  <si>
    <t>Diospyros nutans</t>
  </si>
  <si>
    <t>Garcinia bancana</t>
  </si>
  <si>
    <t>Garcinia malaccensis</t>
  </si>
  <si>
    <t>Garcinia small sp</t>
  </si>
  <si>
    <t>Epilobium lirsutum</t>
  </si>
  <si>
    <t>Phragmites australis</t>
  </si>
  <si>
    <t>Agrostis tenuis</t>
  </si>
  <si>
    <t>Anthoxanthum odoratum</t>
  </si>
  <si>
    <t>Holcus lanatus</t>
  </si>
  <si>
    <t>Leontodon autumnalis</t>
  </si>
  <si>
    <t>Ranunculus repens</t>
  </si>
  <si>
    <t>Carex lasiocarpa</t>
  </si>
  <si>
    <t>Carex nigra</t>
  </si>
  <si>
    <t>Juncus subnodulosus</t>
  </si>
  <si>
    <t>Menyanthes trifoliata</t>
  </si>
  <si>
    <t>Potentilla palustris</t>
  </si>
  <si>
    <t>Eupatorium cannabinum</t>
  </si>
  <si>
    <t>Galium aparine</t>
  </si>
  <si>
    <t>Brachypodium pinnatum</t>
  </si>
  <si>
    <t>Carex flacca</t>
  </si>
  <si>
    <t>Centaurea jacea</t>
  </si>
  <si>
    <t>Dactylorhiza maculata</t>
  </si>
  <si>
    <t>Ononis repens</t>
  </si>
  <si>
    <t>Carex pilulifera</t>
  </si>
  <si>
    <t>Deschampsia flexuosa</t>
  </si>
  <si>
    <t>Genista anglica</t>
  </si>
  <si>
    <t>Molinia caerulea</t>
  </si>
  <si>
    <t>Festuca rubra</t>
  </si>
  <si>
    <t>Leucanthemum vulgare</t>
  </si>
  <si>
    <t>Unidentified composite</t>
  </si>
  <si>
    <t>Carex panicea</t>
  </si>
  <si>
    <t>Cirsium dissectum</t>
  </si>
  <si>
    <t>Erica tetralix</t>
  </si>
  <si>
    <t>Salix repens</t>
  </si>
  <si>
    <t>Succisa pratensis</t>
  </si>
  <si>
    <t>Viola palustris</t>
  </si>
  <si>
    <t>Aegiphila lhotzkiana</t>
  </si>
  <si>
    <t>Annona coriaceae</t>
  </si>
  <si>
    <t>Aspidosperma tomentosum</t>
  </si>
  <si>
    <t>Bauhinia holophylla</t>
  </si>
  <si>
    <t>Bowdichia virgilioides</t>
  </si>
  <si>
    <t>Campomanesia aromatica</t>
  </si>
  <si>
    <t>Caryocar brasiliense</t>
  </si>
  <si>
    <t>Connarus suberosus</t>
  </si>
  <si>
    <t>Davilla rugosa</t>
  </si>
  <si>
    <t>Didymopanax vinosum</t>
  </si>
  <si>
    <t>Duguetia furfuracea</t>
  </si>
  <si>
    <t>Gochnatia floribunda</t>
  </si>
  <si>
    <t>Kielmeyera coriacea</t>
  </si>
  <si>
    <t>Miconia albicans</t>
  </si>
  <si>
    <t>Miconia ligustroides</t>
  </si>
  <si>
    <t>Piptocarpha rotundifolia</t>
  </si>
  <si>
    <t>Qualea dichotoma</t>
  </si>
  <si>
    <t>Styrax camporum</t>
  </si>
  <si>
    <t>Tibouchina stenocarpa</t>
  </si>
  <si>
    <t>Tocoyena formosa</t>
  </si>
  <si>
    <t>Callitris intratropica</t>
  </si>
  <si>
    <t>Cochlospermum fraseri</t>
  </si>
  <si>
    <t>Corymbia foelscheana</t>
  </si>
  <si>
    <t>Melaleuca viridiflora</t>
  </si>
  <si>
    <t>Planchonia careya</t>
  </si>
  <si>
    <t>Syzygium eucalyptoides ssp bleeseri</t>
  </si>
  <si>
    <t>Terminalia ferdinandiana</t>
  </si>
  <si>
    <t>Xanthostemon paradoxus</t>
  </si>
  <si>
    <t>Brachychiton megaphyllus</t>
  </si>
  <si>
    <t>Buchanania obovata</t>
  </si>
  <si>
    <t>Erythrophleum chlorostachys</t>
  </si>
  <si>
    <t>Eucalyptus tetrodonta</t>
  </si>
  <si>
    <t>Syzygium suborbiculare</t>
  </si>
  <si>
    <t>Eucalyptus clavigera</t>
  </si>
  <si>
    <t>Condalia hookeri</t>
  </si>
  <si>
    <t>Diospyros texana</t>
  </si>
  <si>
    <t>Prosopis glandulosa</t>
  </si>
  <si>
    <t>Zanthoxylum fagra</t>
  </si>
  <si>
    <t>Ziziphus obtusifolia</t>
  </si>
  <si>
    <t>Amelanchier spicata</t>
  </si>
  <si>
    <t>Aronia melanocarpa</t>
  </si>
  <si>
    <t>Betula humilis</t>
  </si>
  <si>
    <t>Cerasus vulgaris</t>
  </si>
  <si>
    <t>Chamaedaphne calyculata</t>
  </si>
  <si>
    <t>Cotoneaster interrigimus</t>
  </si>
  <si>
    <t>Crataegus curvisepala</t>
  </si>
  <si>
    <t>Grossularia reclinata</t>
  </si>
  <si>
    <t>Ledum palustre</t>
  </si>
  <si>
    <t>Lonicera baltica</t>
  </si>
  <si>
    <t>Lonicera xylosteum</t>
  </si>
  <si>
    <t>Malus domestica</t>
  </si>
  <si>
    <t>Myrica gale</t>
  </si>
  <si>
    <t>Padus avium</t>
  </si>
  <si>
    <t>Pentaphylloides fruticosa</t>
  </si>
  <si>
    <t>Physocarpus opulifolius</t>
  </si>
  <si>
    <t>Pyrus pyraster</t>
  </si>
  <si>
    <t>Ribes alpinum</t>
  </si>
  <si>
    <t>Ribes rubrum</t>
  </si>
  <si>
    <t>Rosa caesia</t>
  </si>
  <si>
    <t>Rosa canina</t>
  </si>
  <si>
    <t>Rosa ciesielski</t>
  </si>
  <si>
    <t>Rosa dumalis</t>
  </si>
  <si>
    <t>Rosa glauca</t>
  </si>
  <si>
    <t>Rosa majalis</t>
  </si>
  <si>
    <t>Rosa mollis</t>
  </si>
  <si>
    <t>Rosa rugosa</t>
  </si>
  <si>
    <t>Rosa spinisissima</t>
  </si>
  <si>
    <t>Rosa subcanina</t>
  </si>
  <si>
    <t>Rubus idaeus</t>
  </si>
  <si>
    <t>Salix acutifolia</t>
  </si>
  <si>
    <t>Salix alba</t>
  </si>
  <si>
    <t>Salix alba fraxinus</t>
  </si>
  <si>
    <t>Salix aurita</t>
  </si>
  <si>
    <t>Salix aurita cinerea</t>
  </si>
  <si>
    <t>Salix cinerea</t>
  </si>
  <si>
    <t>Salix daphnoides</t>
  </si>
  <si>
    <t>Salix dasyclados</t>
  </si>
  <si>
    <t>Salix dasyclados phylicifolia</t>
  </si>
  <si>
    <t>Salix fragilus</t>
  </si>
  <si>
    <t>Salix myrsinifolia</t>
  </si>
  <si>
    <t>Salix myrtilloides</t>
  </si>
  <si>
    <t>Salix pentandra</t>
  </si>
  <si>
    <t>Salix phylicifolia</t>
  </si>
  <si>
    <t>Salix purpurea</t>
  </si>
  <si>
    <t>Salix rosmarinifolia</t>
  </si>
  <si>
    <t>Salix starkeana</t>
  </si>
  <si>
    <t>Salix triandra</t>
  </si>
  <si>
    <t>Salix viminalis</t>
  </si>
  <si>
    <t>Sambucus racemosa</t>
  </si>
  <si>
    <t>Sorbaria sorbifolia</t>
  </si>
  <si>
    <t>Sorbus aria</t>
  </si>
  <si>
    <t>Sorbus intermedia</t>
  </si>
  <si>
    <t>Swida sanguinea</t>
  </si>
  <si>
    <t>Syringa vulgaris</t>
  </si>
  <si>
    <t>Tilia cordata</t>
  </si>
  <si>
    <t>Ulmus laevis</t>
  </si>
  <si>
    <t>Astronium graveolens</t>
  </si>
  <si>
    <t>Bauhinia megalandra</t>
  </si>
  <si>
    <t>Capparis flexuosa</t>
  </si>
  <si>
    <t>Erythroxylum cumanense</t>
  </si>
  <si>
    <t>Erythroxylum densum</t>
  </si>
  <si>
    <t>Erythroxylum orinocense</t>
  </si>
  <si>
    <t>Eugenia caseariodes</t>
  </si>
  <si>
    <t>Sapindus saponaria</t>
  </si>
  <si>
    <t>Tabebuia chrysantha</t>
  </si>
  <si>
    <t>Chionanthus sp1</t>
  </si>
  <si>
    <t>Diplospora malaccensis</t>
  </si>
  <si>
    <t>Dipterocarpus sublamellatus</t>
  </si>
  <si>
    <t>Elateriospermum tapos</t>
  </si>
  <si>
    <t>Eugenia rugosa</t>
  </si>
  <si>
    <t>Ganua sp1</t>
  </si>
  <si>
    <t>Homalium dictyoneurum</t>
  </si>
  <si>
    <t>Macaranga lowii</t>
  </si>
  <si>
    <t>Mangifera foetida</t>
  </si>
  <si>
    <t>Monocarpia marginalis</t>
  </si>
  <si>
    <t>Ptychopyxis caput-medusae</t>
  </si>
  <si>
    <t>Ochna natalitia</t>
  </si>
  <si>
    <t>Pancovia golungensis</t>
  </si>
  <si>
    <t>Psychotria capensis</t>
  </si>
  <si>
    <t>Rhoicissus tomentosa</t>
  </si>
  <si>
    <t>Rothmannia globosa</t>
  </si>
  <si>
    <t>Strychnos decussata</t>
  </si>
  <si>
    <t>Strychnos gerrardii</t>
  </si>
  <si>
    <t>Diospyros whyteana</t>
  </si>
  <si>
    <t>Hartogiella schinoides</t>
  </si>
  <si>
    <t>Maytenus acuminata</t>
  </si>
  <si>
    <t>Maytenus oleodes</t>
  </si>
  <si>
    <t>Olea europaea ssp africana</t>
  </si>
  <si>
    <t>Olinia ventosa</t>
  </si>
  <si>
    <t>Brabejum stellatifolium</t>
  </si>
  <si>
    <t>Brachylaena neriifolia</t>
  </si>
  <si>
    <t>Cunonia capensis</t>
  </si>
  <si>
    <t>Freylinia lanceolata</t>
  </si>
  <si>
    <t>Ilex mitis</t>
  </si>
  <si>
    <t>Rhus tomentosa</t>
  </si>
  <si>
    <t>Apodytes dimidiata</t>
  </si>
  <si>
    <t>Faurea macnaughtonii</t>
  </si>
  <si>
    <t>Ocotea bullata</t>
  </si>
  <si>
    <t>Trichocladus crinitus</t>
  </si>
  <si>
    <t>Acacia karroo</t>
  </si>
  <si>
    <t>Chionanthus pegleriae</t>
  </si>
  <si>
    <t>Clausena anisata</t>
  </si>
  <si>
    <t>Diospyros inhacaensis</t>
  </si>
  <si>
    <t>Dovyalis longispina</t>
  </si>
  <si>
    <t>Drypetes natalensis</t>
  </si>
  <si>
    <t>Eugenia woodii</t>
  </si>
  <si>
    <t>Inhambanella henriquesii</t>
  </si>
  <si>
    <t>Sideroxylon inerme</t>
  </si>
  <si>
    <t>Strychnos henningsii ssp gerrardii</t>
  </si>
  <si>
    <t>Teclea gerrardii</t>
  </si>
  <si>
    <t>Trema orientalis</t>
  </si>
  <si>
    <t>Ziziphus mucronata</t>
  </si>
  <si>
    <t>Cladostemon kirkii</t>
  </si>
  <si>
    <t>Cleistanthus schlechteri</t>
  </si>
  <si>
    <t>Cola greenwayi</t>
  </si>
  <si>
    <t>Combretum fruticosum</t>
  </si>
  <si>
    <t>Croton steenkampianus</t>
  </si>
  <si>
    <t>Dialium schlechteri</t>
  </si>
  <si>
    <t>Drypetes arguta</t>
  </si>
  <si>
    <t>Erythrophleum lasianthum</t>
  </si>
  <si>
    <t>Newtonia hildebrandtii</t>
  </si>
  <si>
    <t>Pteleopsis myrtifolia</t>
  </si>
  <si>
    <t>Salacia leptoclada</t>
  </si>
  <si>
    <t>Suregada zanzibariensis</t>
  </si>
  <si>
    <t>Wrightia natalensis</t>
  </si>
  <si>
    <t>Buxus macowanii</t>
  </si>
  <si>
    <t>Cussonia spicata</t>
  </si>
  <si>
    <t>Harpephyllum caffrum</t>
  </si>
  <si>
    <t>Hippobromus pauciflorus</t>
  </si>
  <si>
    <t>Hypoestes verticilliaris</t>
  </si>
  <si>
    <t>Olea capensis</t>
  </si>
  <si>
    <t>Olea woodiana</t>
  </si>
  <si>
    <t>Ptaeroxylon obliquum</t>
  </si>
  <si>
    <t>Scolopia zeyheri</t>
  </si>
  <si>
    <t>Umtiza listeriana</t>
  </si>
  <si>
    <t>Quercus myrsinaefolia</t>
  </si>
  <si>
    <t>Machilus thunbergii</t>
  </si>
  <si>
    <t>Abronia villosa</t>
  </si>
  <si>
    <t>Malvastrum rotundifolium</t>
  </si>
  <si>
    <t>Geraea canescens</t>
  </si>
  <si>
    <t>Camissonia claviformis</t>
  </si>
  <si>
    <t>Camissonia brevipes</t>
  </si>
  <si>
    <t>Abutilon theophrastii</t>
  </si>
  <si>
    <t>Ambrosia trifida</t>
  </si>
  <si>
    <t>Polygonum pensylvanicum</t>
  </si>
  <si>
    <t>Protea repens</t>
  </si>
  <si>
    <t>Protea neriifolia</t>
  </si>
  <si>
    <t>Protea nitida</t>
  </si>
  <si>
    <t>Protea acaulos</t>
  </si>
  <si>
    <t>Calathea inocephala</t>
  </si>
  <si>
    <t>Pleiostachya pruinoisa</t>
  </si>
  <si>
    <t>Psychotria furcata</t>
  </si>
  <si>
    <t>Psychotria marginata</t>
  </si>
  <si>
    <t>Psychotria limonensis</t>
  </si>
  <si>
    <t>Berberis trifoliolata</t>
  </si>
  <si>
    <t>Podocarpus nubigena</t>
  </si>
  <si>
    <t>Podocarpus saligna</t>
  </si>
  <si>
    <t>Saxegothaea conspicua</t>
  </si>
  <si>
    <t>Weinmannia trichosperma</t>
  </si>
  <si>
    <t>Cryptocarya alba</t>
  </si>
  <si>
    <t>Luma apiculata</t>
  </si>
  <si>
    <t>Nothofagus dombeyi</t>
  </si>
  <si>
    <t>Austrocedrus chilensis</t>
  </si>
  <si>
    <t>Lomatia hirsuta</t>
  </si>
  <si>
    <t>Persea lingue</t>
  </si>
  <si>
    <t>Prumnopitys andina</t>
  </si>
  <si>
    <t>Dasyphyllum diacanthoides</t>
  </si>
  <si>
    <t>Gevuina avellana</t>
  </si>
  <si>
    <t>Panicum virgatum</t>
  </si>
  <si>
    <t>Poa pratensis</t>
  </si>
  <si>
    <t>Quercus rotundifolia</t>
  </si>
  <si>
    <t>Quercus suber</t>
  </si>
  <si>
    <t>Quercus faginea</t>
  </si>
  <si>
    <t>Quercus pyrenaica</t>
  </si>
  <si>
    <t>Pyrus bourgeana</t>
  </si>
  <si>
    <t>Celtis africana</t>
  </si>
  <si>
    <t>Cordia caffra</t>
  </si>
  <si>
    <t>Ekebergia capensis</t>
  </si>
  <si>
    <t>Erythrina caffra</t>
  </si>
  <si>
    <t>Hyperacanthus amoenus</t>
  </si>
  <si>
    <t>Isoglossa ciliatus</t>
  </si>
  <si>
    <t>Podocarpus elongatus</t>
  </si>
  <si>
    <t>Teclea natalensis</t>
  </si>
  <si>
    <t>Vepris undulata</t>
  </si>
  <si>
    <t>Zanthoxylum capense</t>
  </si>
  <si>
    <t>Calodendrum capense</t>
  </si>
  <si>
    <t>Curtissia dentata</t>
  </si>
  <si>
    <t>Kiggelaria africana</t>
  </si>
  <si>
    <t>Olea capensis ssp macrocarpa</t>
  </si>
  <si>
    <t>Podocarpus falcatus</t>
  </si>
  <si>
    <t>Podocarpus latifolius</t>
  </si>
  <si>
    <t>Rapanea melanophloeos</t>
  </si>
  <si>
    <t>Rhus chirendensis</t>
  </si>
  <si>
    <t>Scolopia mundii</t>
  </si>
  <si>
    <t>Trichocladus ellipticus</t>
  </si>
  <si>
    <t>Xymalos monospora</t>
  </si>
  <si>
    <t>Acacia robusta</t>
  </si>
  <si>
    <t>Adpdytes dimidiata</t>
  </si>
  <si>
    <t>Albizia adinathifolia</t>
  </si>
  <si>
    <t>Balanites maughamii</t>
  </si>
  <si>
    <t>Bequaertiodendron natalense</t>
  </si>
  <si>
    <t>Chaetachme aristata</t>
  </si>
  <si>
    <t>Dalbergia armata</t>
  </si>
  <si>
    <t>Diospyros natalensis</t>
  </si>
  <si>
    <t>Hymenocardia ulmoides</t>
  </si>
  <si>
    <t>Mimusops obovata</t>
  </si>
  <si>
    <t>Monanthotaxis caffra</t>
  </si>
  <si>
    <t>Litchi chinensis</t>
  </si>
  <si>
    <t>Madhuca indica</t>
  </si>
  <si>
    <t>Magnolia grandiflora</t>
  </si>
  <si>
    <t>Mallotus phillippensis</t>
  </si>
  <si>
    <t>Mangifera indica</t>
  </si>
  <si>
    <t>Mimusops elengi</t>
  </si>
  <si>
    <t>Mimusops hexendra</t>
  </si>
  <si>
    <t>Mitragyna parviflora</t>
  </si>
  <si>
    <t>Morus alba</t>
  </si>
  <si>
    <t>Nyctanthes arbor-tristis</t>
  </si>
  <si>
    <t>Polyalthia longifolia</t>
  </si>
  <si>
    <t>Polyalthia pendulosa</t>
  </si>
  <si>
    <t>Pongamia pinnata</t>
  </si>
  <si>
    <t>Populus deltoides</t>
  </si>
  <si>
    <t>Psidium guajava</t>
  </si>
  <si>
    <t>Pterospermum acerifolia</t>
  </si>
  <si>
    <t>Quisqualis indica</t>
  </si>
  <si>
    <t>Sapindus mykorossi</t>
  </si>
  <si>
    <t>Saraca indica</t>
  </si>
  <si>
    <t>Schleichera oleosa</t>
  </si>
  <si>
    <t>Semecarpus anacardium</t>
  </si>
  <si>
    <t>Spathodea companulata</t>
  </si>
  <si>
    <t>Spondias mangifera</t>
  </si>
  <si>
    <t>Sterculia alata</t>
  </si>
  <si>
    <t>Sterculia colorata</t>
  </si>
  <si>
    <t>Strychnos nuxvomica</t>
  </si>
  <si>
    <t>Swietinia mahogoni</t>
  </si>
  <si>
    <t>Syzygium jambos</t>
  </si>
  <si>
    <t>Tabernaemontana coronaria</t>
  </si>
  <si>
    <t>Tectona grandis</t>
  </si>
  <si>
    <t>Terminalia arjuna</t>
  </si>
  <si>
    <t>Terminalia bellirica</t>
  </si>
  <si>
    <t>Terminalia chebula</t>
  </si>
  <si>
    <t>Thevetia paruviana</t>
  </si>
  <si>
    <t>Woodfordia fruticosa</t>
  </si>
  <si>
    <t>Ziziphus jujuba</t>
  </si>
  <si>
    <t>Adina cordifolia</t>
  </si>
  <si>
    <t>Anogeissus latifolia</t>
  </si>
  <si>
    <t>Bauhinia racemosa</t>
  </si>
  <si>
    <t>Boswellia serrata</t>
  </si>
  <si>
    <t>Bridelia retusa</t>
  </si>
  <si>
    <t>Buchanania lanzan</t>
  </si>
  <si>
    <t>Butea monosperma</t>
  </si>
  <si>
    <t>Diospyros melanoxylon</t>
  </si>
  <si>
    <t>Ficus racemosa</t>
  </si>
  <si>
    <t>Gardenia latifolia</t>
  </si>
  <si>
    <t>Hardwickia binata</t>
  </si>
  <si>
    <t>Lagerstroemia parviflora</t>
  </si>
  <si>
    <t>Lannea coromandelica</t>
  </si>
  <si>
    <t>Miliusa tomentosa</t>
  </si>
  <si>
    <t>Pterocarpus marsupium</t>
  </si>
  <si>
    <t>Shorea robusta</t>
  </si>
  <si>
    <t>Soymida febrifuga</t>
  </si>
  <si>
    <t>Syzygium cumini</t>
  </si>
  <si>
    <t>Terminalia alata</t>
  </si>
  <si>
    <t>Wrightia tomentosa</t>
  </si>
  <si>
    <t>Xeromphis uliginosa</t>
  </si>
  <si>
    <t>Ziziphus glaberrima</t>
  </si>
  <si>
    <t>Agropyron repens</t>
  </si>
  <si>
    <t>Amorpha canescens</t>
  </si>
  <si>
    <t>Andropogon gerardi</t>
  </si>
  <si>
    <t>Anemone cylindrica</t>
  </si>
  <si>
    <t>Bromus inermis</t>
  </si>
  <si>
    <t>Koeleria cristata</t>
  </si>
  <si>
    <t>Lespedeza capitata</t>
  </si>
  <si>
    <t>Lupinus perennis</t>
  </si>
  <si>
    <t>Petalostemum villosum</t>
  </si>
  <si>
    <t>Schizachyrium scoparium</t>
  </si>
  <si>
    <t>Solidago rigida</t>
  </si>
  <si>
    <t>Sorghastrum nutans</t>
  </si>
  <si>
    <t>Aextoxicon punctatum</t>
  </si>
  <si>
    <t>Amomyrtus luma</t>
  </si>
  <si>
    <t>Araucaria araucana</t>
  </si>
  <si>
    <t>Drimys winteri</t>
  </si>
  <si>
    <t>Embothrium coccineum</t>
  </si>
  <si>
    <t>Eucryphia cordifolia</t>
  </si>
  <si>
    <t>Laurelia philippiana</t>
  </si>
  <si>
    <t>Myrceugenia planipes</t>
  </si>
  <si>
    <t>Nothofagus betuloides</t>
  </si>
  <si>
    <t>Nothofagus nitida</t>
  </si>
  <si>
    <t>Ovidia pillo-pillo</t>
  </si>
  <si>
    <t>Empetrum hermaphroditum</t>
  </si>
  <si>
    <t>Equisetum sylvaticum</t>
  </si>
  <si>
    <t>Eriophorum angustifolium</t>
  </si>
  <si>
    <t>Euphrasia frigida</t>
  </si>
  <si>
    <t>Filipendula ulmaria</t>
  </si>
  <si>
    <t>Geranium sylvaticum</t>
  </si>
  <si>
    <t>Gymnocarpium dryopteris</t>
  </si>
  <si>
    <t>Juncus arcticus</t>
  </si>
  <si>
    <t>Juniperus communis</t>
  </si>
  <si>
    <t>Lathyrus pratensis</t>
  </si>
  <si>
    <t>Loiseleuria procumbens</t>
  </si>
  <si>
    <t>Matteuccia struthiopteris</t>
  </si>
  <si>
    <t>Melampyrum sylvaticum</t>
  </si>
  <si>
    <t>Orthilia secunda</t>
  </si>
  <si>
    <t>Pedicularis lapponica</t>
  </si>
  <si>
    <t>Pedicularis sceptrum-carolinum</t>
  </si>
  <si>
    <t>Phyllodoce caerulea</t>
  </si>
  <si>
    <t>Picea abies x obovata</t>
  </si>
  <si>
    <t>Pinguicula vulgaris</t>
  </si>
  <si>
    <t>Populus tremula</t>
  </si>
  <si>
    <t>Rhinanthus minor</t>
  </si>
  <si>
    <t>Rhodiola rosea</t>
  </si>
  <si>
    <t>Rhododendron lapponicum</t>
  </si>
  <si>
    <t>Ribes spicatum</t>
  </si>
  <si>
    <t>Rubus chamaemorus</t>
  </si>
  <si>
    <t>Rubus saxatilis</t>
  </si>
  <si>
    <t>Rumex obtusififolius</t>
  </si>
  <si>
    <t>Salix lapponum</t>
  </si>
  <si>
    <t>Salix myrsinites</t>
  </si>
  <si>
    <t>Salix reticulata</t>
  </si>
  <si>
    <t>Solidago virgaurea</t>
  </si>
  <si>
    <t>Tanacetum vulgare</t>
  </si>
  <si>
    <t>Vaccinium uliginosum</t>
  </si>
  <si>
    <t>Viccia cracca</t>
  </si>
  <si>
    <t>Carex saxatilis</t>
  </si>
  <si>
    <t>Diapensia lapponica</t>
  </si>
  <si>
    <t>Juncus trifidus</t>
  </si>
  <si>
    <t>Luzula multiflora</t>
  </si>
  <si>
    <t>Pedicularis hirsuta</t>
  </si>
  <si>
    <t>Phleum alpinum</t>
  </si>
  <si>
    <t>Ranunculus nivalis</t>
  </si>
  <si>
    <t>Salix herbacea</t>
  </si>
  <si>
    <t>Salix polaris</t>
  </si>
  <si>
    <t>Trollius europaeus</t>
  </si>
  <si>
    <t>Veronica alpina</t>
  </si>
  <si>
    <t>Rubus corylifolius</t>
  </si>
  <si>
    <t>Crataegus x macrocarpa</t>
  </si>
  <si>
    <t>Acer campestre</t>
  </si>
  <si>
    <t>Ribes uva crispa</t>
  </si>
  <si>
    <t>Aegle marmelos</t>
  </si>
  <si>
    <t>Amoora rohitika</t>
  </si>
  <si>
    <t>Annona squamosa</t>
  </si>
  <si>
    <t>Anthocephalus cadamba</t>
  </si>
  <si>
    <t>Artocarpus heterophyllus</t>
  </si>
  <si>
    <t>Artocarpus lakoocha</t>
  </si>
  <si>
    <t>Azadirachta indica</t>
  </si>
  <si>
    <t>Bambusa bambos</t>
  </si>
  <si>
    <t>Bauhinia variegata</t>
  </si>
  <si>
    <t>Bombax ceiba</t>
  </si>
  <si>
    <t>Bougainvellia spectabilis</t>
  </si>
  <si>
    <t>Carissa carundu</t>
  </si>
  <si>
    <t>Cassia fistula</t>
  </si>
  <si>
    <t>Cordia dichotoma</t>
  </si>
  <si>
    <t>Crescentia cujete</t>
  </si>
  <si>
    <t>Dalbergia sissoo</t>
  </si>
  <si>
    <t>Dillenia indica</t>
  </si>
  <si>
    <t>Diospyros embryopteris</t>
  </si>
  <si>
    <t>Eucalyptus globulus</t>
  </si>
  <si>
    <t>Ficus benghalensis</t>
  </si>
  <si>
    <t>Ficus carica</t>
  </si>
  <si>
    <t>Ficus religiosa</t>
  </si>
  <si>
    <t>Ficus rumphii</t>
  </si>
  <si>
    <t>Gardenia jasminoides</t>
  </si>
  <si>
    <t>Grewia asiatica</t>
  </si>
  <si>
    <t>Hamelia patens</t>
  </si>
  <si>
    <t>Hibiscus rosa-sinensis</t>
  </si>
  <si>
    <t>Holoptelia integrifolia</t>
  </si>
  <si>
    <t>Ixora alba</t>
  </si>
  <si>
    <t>Ixora coccinea</t>
  </si>
  <si>
    <t>Kigelia pinnata</t>
  </si>
  <si>
    <t>Lagerstroemia speciosa</t>
  </si>
  <si>
    <t>Shorea argentifolia</t>
  </si>
  <si>
    <t>Drimys piperita</t>
  </si>
  <si>
    <t>Syzygium confertum</t>
  </si>
  <si>
    <t>Macaranga sp</t>
  </si>
  <si>
    <t>Trigonobalanus verticillatus</t>
  </si>
  <si>
    <t>Tristaniopsis clementis</t>
  </si>
  <si>
    <t>Syzygium houttuynii</t>
  </si>
  <si>
    <t>Lithocarpus havilandii</t>
  </si>
  <si>
    <t>Photinia davidiana</t>
  </si>
  <si>
    <t>Schima brevifolia</t>
  </si>
  <si>
    <t>Syzygium sp2</t>
  </si>
  <si>
    <t>Scolopia crassipes</t>
  </si>
  <si>
    <t>Eugenia mabaeoides</t>
  </si>
  <si>
    <t>Acronychia pedunculata</t>
  </si>
  <si>
    <t>Actinodaphne ambigua</t>
  </si>
  <si>
    <t>Allophylus varians</t>
  </si>
  <si>
    <t>Michelia nilagirica</t>
  </si>
  <si>
    <t>Carya glabra</t>
  </si>
  <si>
    <t>Fagus grandifolia</t>
  </si>
  <si>
    <t>Liriodendron tulipifera</t>
  </si>
  <si>
    <t>Quercus prinus</t>
  </si>
  <si>
    <t>Quercus velutina</t>
  </si>
  <si>
    <t>Fagus grandfolia</t>
  </si>
  <si>
    <t>Populus grandidentata</t>
  </si>
  <si>
    <t>Anacardium excelsum</t>
  </si>
  <si>
    <t>Castilla elastica</t>
  </si>
  <si>
    <t>Antirrhoea trichantha</t>
  </si>
  <si>
    <t>Cecropia longipes</t>
  </si>
  <si>
    <t>Acer palmatum</t>
  </si>
  <si>
    <t>Acer mono</t>
  </si>
  <si>
    <t>Carpinus cordata</t>
  </si>
  <si>
    <t>Cornus contraversa</t>
  </si>
  <si>
    <t>Ostrya japonica</t>
  </si>
  <si>
    <t>Populus sieboldii</t>
  </si>
  <si>
    <t>Prunus ssiori</t>
  </si>
  <si>
    <t>Maackia amurensis</t>
  </si>
  <si>
    <t>Juglans ailanthifolia</t>
  </si>
  <si>
    <t>Cercidiphyllum japonicum</t>
  </si>
  <si>
    <t>Sorbus commixta</t>
  </si>
  <si>
    <t>Fraxinus madshurica</t>
  </si>
  <si>
    <t>Kalopanax pictus</t>
  </si>
  <si>
    <t>Tilia japonica</t>
  </si>
  <si>
    <t>Betula maximowicziana</t>
  </si>
  <si>
    <t>Betula platyphylla</t>
  </si>
  <si>
    <t>Alnus hirsuta</t>
  </si>
  <si>
    <t>Tilia maximowicziana</t>
  </si>
  <si>
    <t>Ulmus davidiana</t>
  </si>
  <si>
    <t>Prunus sargentii</t>
  </si>
  <si>
    <t>Sorbus alnifolia</t>
  </si>
  <si>
    <t>Magnolia obovata</t>
  </si>
  <si>
    <t>Alnus japonica</t>
  </si>
  <si>
    <t>Betula ermanii</t>
  </si>
  <si>
    <t>Fagus crenata</t>
  </si>
  <si>
    <t>Quercus mongolica</t>
  </si>
  <si>
    <t>Ulmus laciniata</t>
  </si>
  <si>
    <t>Betula davurica</t>
  </si>
  <si>
    <t>Salix hultenii</t>
  </si>
  <si>
    <t>Populus maximowiczii</t>
  </si>
  <si>
    <t>Nothofagus menziesii</t>
  </si>
  <si>
    <t>Griselinia littoralis</t>
  </si>
  <si>
    <t>Gaultheria antipoda</t>
  </si>
  <si>
    <t>Ranunculus hirtus</t>
  </si>
  <si>
    <t>Alnus incana</t>
  </si>
  <si>
    <t>Andromeda polifolia</t>
  </si>
  <si>
    <t>Angelica sylvestris</t>
  </si>
  <si>
    <t>Anthriscus sylvestris</t>
  </si>
  <si>
    <t>Arctostaphylos alpina</t>
  </si>
  <si>
    <t>Astragalus alpinus</t>
  </si>
  <si>
    <t>Astragalus frigidus</t>
  </si>
  <si>
    <t>Bartsia alpina</t>
  </si>
  <si>
    <t>Betula nana</t>
  </si>
  <si>
    <t>Betula pubescens</t>
  </si>
  <si>
    <t>Calamagrostis lapponica</t>
  </si>
  <si>
    <t>Carex capitata</t>
  </si>
  <si>
    <t>Carex rostrata</t>
  </si>
  <si>
    <t>Carex vaginata</t>
  </si>
  <si>
    <t>Cassiope tetragona</t>
  </si>
  <si>
    <t>Chamerion angustifolium</t>
  </si>
  <si>
    <t>Cornus suecica</t>
  </si>
  <si>
    <t>Deschampsia cespitosa</t>
  </si>
  <si>
    <t>Drosera rotundifolia</t>
  </si>
  <si>
    <t>Elytrigia repens</t>
  </si>
  <si>
    <t>Aristolochia rotunda</t>
  </si>
  <si>
    <t>Dorycnium pentaphyllum</t>
  </si>
  <si>
    <t>Lavandula latifolia</t>
  </si>
  <si>
    <t>Teuchrium chamaedrys</t>
  </si>
  <si>
    <t>Agropyron sp</t>
  </si>
  <si>
    <t>Anagallis arvensis</t>
  </si>
  <si>
    <t>Bromus hordeaceus</t>
  </si>
  <si>
    <t>Carex hallerana</t>
  </si>
  <si>
    <t>Catananche coerulea</t>
  </si>
  <si>
    <t>Dorycnium hirsutum</t>
  </si>
  <si>
    <t>Echinops ritro</t>
  </si>
  <si>
    <t>Eryngium campestre</t>
  </si>
  <si>
    <t>Hordeum murinum</t>
  </si>
  <si>
    <t>Juniperus oxycedrus</t>
  </si>
  <si>
    <t>Lolium rigidum</t>
  </si>
  <si>
    <t>Lonicera etrusca</t>
  </si>
  <si>
    <t>Prunus mahaleb</t>
  </si>
  <si>
    <t>Rosa micrantha</t>
  </si>
  <si>
    <t>Ruscus aculeatus</t>
  </si>
  <si>
    <t>Stachys officinalis</t>
  </si>
  <si>
    <t>Thymus vulgaris</t>
  </si>
  <si>
    <t>Trifolium angustifolium</t>
  </si>
  <si>
    <t>Viola scotophylla</t>
  </si>
  <si>
    <t>Vulpia ciliata</t>
  </si>
  <si>
    <t>Xeranthemum inapertum</t>
  </si>
  <si>
    <t>Cistus monspeliensis</t>
  </si>
  <si>
    <t>Cneorum tricoccon</t>
  </si>
  <si>
    <t>Hypericum balearicum</t>
  </si>
  <si>
    <t>Pinus halepensis</t>
  </si>
  <si>
    <t>Rhamnus ludovici-salvatoris</t>
  </si>
  <si>
    <t>Urginea maritima</t>
  </si>
  <si>
    <t>Cistus albidus</t>
  </si>
  <si>
    <t>Cistus salvifolius</t>
  </si>
  <si>
    <t>Quercus Ilex</t>
  </si>
  <si>
    <t>Rhamnus alaternus</t>
  </si>
  <si>
    <t>Acer opalus</t>
  </si>
  <si>
    <t>Avenula crassifolia</t>
  </si>
  <si>
    <t>Capparis spinosa</t>
  </si>
  <si>
    <t>Cephalaria squamiflora</t>
  </si>
  <si>
    <t>Crepis triasii</t>
  </si>
  <si>
    <t>Delphinium pictium</t>
  </si>
  <si>
    <t>Dianthus rupicola</t>
  </si>
  <si>
    <t>Euphorbia margalidiana</t>
  </si>
  <si>
    <t>Globularia cambessedesii</t>
  </si>
  <si>
    <t>Ligusticum huteri</t>
  </si>
  <si>
    <t>Limonium migjornense</t>
  </si>
  <si>
    <t>Phlomis italica</t>
  </si>
  <si>
    <t>Pteridium aquilinum</t>
  </si>
  <si>
    <t>Silene mollisima</t>
  </si>
  <si>
    <t>Urtica atrovirens</t>
  </si>
  <si>
    <t>Viola jaubertiana</t>
  </si>
  <si>
    <t>Viola stolonifera</t>
  </si>
  <si>
    <t>Viola x balearica</t>
  </si>
  <si>
    <t>Amaranthus blitoides</t>
  </si>
  <si>
    <t>Amaranthus retroflexus</t>
  </si>
  <si>
    <t>Anagyris foetida</t>
  </si>
  <si>
    <t>Atriplex halimus</t>
  </si>
  <si>
    <t>Beta vulgaris</t>
  </si>
  <si>
    <t>Chenopodium album</t>
  </si>
  <si>
    <t>Datura stramonium</t>
  </si>
  <si>
    <t>Dittrichia viscosa</t>
  </si>
  <si>
    <t>Fraxinus angustifolia</t>
  </si>
  <si>
    <t>Helleborus lividus</t>
  </si>
  <si>
    <t>Helleborus foetidus</t>
  </si>
  <si>
    <t>Lavandula dentata</t>
  </si>
  <si>
    <t>Lavatera cretica</t>
  </si>
  <si>
    <t>Paeonia cambessedesii</t>
  </si>
  <si>
    <t>Populus alba</t>
  </si>
  <si>
    <t>Quercus humilis</t>
  </si>
  <si>
    <t>Verbascum sinuatum</t>
  </si>
  <si>
    <t>Vitex agnus-castus</t>
  </si>
  <si>
    <t>Castanopsis sieboldii</t>
  </si>
  <si>
    <t>Quercus acuta</t>
  </si>
  <si>
    <t>Camellia japonica</t>
  </si>
  <si>
    <t>Cleyera japonica</t>
  </si>
  <si>
    <t>Cinnamomum japonicum</t>
  </si>
  <si>
    <t>Neolitsea sericea</t>
  </si>
  <si>
    <t>Illicium anisatum</t>
  </si>
  <si>
    <t>Maesa japonica</t>
  </si>
  <si>
    <t>Boehmeria sp</t>
  </si>
  <si>
    <t>Syzygium sp1</t>
  </si>
  <si>
    <t>Macaranga triloba</t>
  </si>
  <si>
    <t>Parashorea malaanonan</t>
  </si>
  <si>
    <t>Carex pichinchensis</t>
  </si>
  <si>
    <t>Chuquiraga jussieui</t>
  </si>
  <si>
    <t>Diplostephium rupestre</t>
  </si>
  <si>
    <t>Geranium confertum</t>
  </si>
  <si>
    <t>Gunnera magellanica</t>
  </si>
  <si>
    <t>Gynoxis sp</t>
  </si>
  <si>
    <t>Halenia weddelifolia</t>
  </si>
  <si>
    <t>Loricaria ilinissae</t>
  </si>
  <si>
    <t>Lupinus kunthii</t>
  </si>
  <si>
    <t>Luzula gigantea</t>
  </si>
  <si>
    <t>Niphogeton dissecta</t>
  </si>
  <si>
    <t>Plantago rigida</t>
  </si>
  <si>
    <t>Ranunculus peruvianus</t>
  </si>
  <si>
    <t>Senecio comosus</t>
  </si>
  <si>
    <t>Valeriana pilosa</t>
  </si>
  <si>
    <t>Werneria nubigena</t>
  </si>
  <si>
    <t>Aa sp</t>
  </si>
  <si>
    <t>Agrostis nigritella</t>
  </si>
  <si>
    <t>Astragalus geminiflorus</t>
  </si>
  <si>
    <t>Azorella pedunculata</t>
  </si>
  <si>
    <t>Calandrinia acaulis</t>
  </si>
  <si>
    <t>Cerastium mollissimum</t>
  </si>
  <si>
    <t>Culcitium canescens</t>
  </si>
  <si>
    <t>Culcitium nivale</t>
  </si>
  <si>
    <t>Culcitium reflexum</t>
  </si>
  <si>
    <t>Draba aretioides</t>
  </si>
  <si>
    <t>Erigeron ecuadoriensis</t>
  </si>
  <si>
    <t>Gentianella numularifolia</t>
  </si>
  <si>
    <t>Hypochoeris sonchoides</t>
  </si>
  <si>
    <t>Lachemilla orbiculata</t>
  </si>
  <si>
    <t>Luzula racemosa</t>
  </si>
  <si>
    <t>Nototriche phyllanthos</t>
  </si>
  <si>
    <t>Oreomyrrhis andicola</t>
  </si>
  <si>
    <t>Plantago nubigena</t>
  </si>
  <si>
    <t>Rumex acetosella</t>
  </si>
  <si>
    <t>Silene thysanodes</t>
  </si>
  <si>
    <t>Werneria humilis</t>
  </si>
  <si>
    <t>Werneria pumila</t>
  </si>
  <si>
    <t>Bromus lanatus</t>
  </si>
  <si>
    <t>Castilleja fissifolia</t>
  </si>
  <si>
    <t>Viola sp</t>
  </si>
  <si>
    <t>Prunus ilicifolia</t>
  </si>
  <si>
    <t>Umbellularia californica</t>
  </si>
  <si>
    <t>Acer monspessulanum</t>
  </si>
  <si>
    <t>Aegilops geniculata</t>
  </si>
  <si>
    <t>Aegilops ovata</t>
  </si>
  <si>
    <t>Avena barbata</t>
  </si>
  <si>
    <t>Avenula bromoides</t>
  </si>
  <si>
    <t>Brachypodium distachyon</t>
  </si>
  <si>
    <t>Brachypodium phoenicoides</t>
  </si>
  <si>
    <t>Brachypodium retusum</t>
  </si>
  <si>
    <t>Bromus erectus</t>
  </si>
  <si>
    <t>Bromus lanceolatus</t>
  </si>
  <si>
    <t>Bromus madritiensis</t>
  </si>
  <si>
    <t>Bupleurum rigidum</t>
  </si>
  <si>
    <t>Calamintha nepeta</t>
  </si>
  <si>
    <t>Clematis vitalba</t>
  </si>
  <si>
    <t>Convolvulus arvensis</t>
  </si>
  <si>
    <t>Crepis sancta</t>
  </si>
  <si>
    <t>Crepis vesicaria</t>
  </si>
  <si>
    <t>Dactylis glomerata</t>
  </si>
  <si>
    <t>Desmazeria rigida</t>
  </si>
  <si>
    <t>Dichanthium ischaemum</t>
  </si>
  <si>
    <t>Kickxia spuria</t>
  </si>
  <si>
    <t>Medicago minima</t>
  </si>
  <si>
    <t>Melica ciliata</t>
  </si>
  <si>
    <t>Phillyrea latifolia</t>
  </si>
  <si>
    <t>Phleum pratense</t>
  </si>
  <si>
    <t>Pistacia terebinthus</t>
  </si>
  <si>
    <t>Plantago lanceloata</t>
  </si>
  <si>
    <t>Psoralea bituminosa</t>
  </si>
  <si>
    <t>Quercus pubescens</t>
  </si>
  <si>
    <t>Rubia peregrina</t>
  </si>
  <si>
    <t>Rubus sp</t>
  </si>
  <si>
    <t>Sanguisorba minor</t>
  </si>
  <si>
    <t>Scabiosa atropurpurea</t>
  </si>
  <si>
    <t>Urospermum dalechampii</t>
  </si>
  <si>
    <t>Salix caprea</t>
  </si>
  <si>
    <t>Sambucus nigra</t>
  </si>
  <si>
    <t>Solanum dulcamara</t>
  </si>
  <si>
    <t>Sorbus aucuparia</t>
  </si>
  <si>
    <t>Taxus baccata</t>
  </si>
  <si>
    <t>Thymus polytrichus</t>
  </si>
  <si>
    <t>Ulex europaeus</t>
  </si>
  <si>
    <t>Ulex gallii</t>
  </si>
  <si>
    <t>Ulmus glabra</t>
  </si>
  <si>
    <t>Vaccinium myrtillus</t>
  </si>
  <si>
    <t>Vaccinium oxycoccos</t>
  </si>
  <si>
    <t>Vaccinium vitis-idaea</t>
  </si>
  <si>
    <t>Viburnum opulus</t>
  </si>
  <si>
    <t>Viburnum tinus</t>
  </si>
  <si>
    <t>Amelanchier alnifolia</t>
  </si>
  <si>
    <t>Artemisia tridentata</t>
  </si>
  <si>
    <t>Juniperus osteosperma</t>
  </si>
  <si>
    <t>Pinus jeffreyi</t>
  </si>
  <si>
    <t>Pinus monophylla</t>
  </si>
  <si>
    <t>Pinus ponderosa</t>
  </si>
  <si>
    <t>Lyonia lucida</t>
  </si>
  <si>
    <t>Cyrilla racemiflora</t>
  </si>
  <si>
    <t>Leucothoe racemosa</t>
  </si>
  <si>
    <t>Itea virginica</t>
  </si>
  <si>
    <t>Clethra alnifolia</t>
  </si>
  <si>
    <t>Achillea erba</t>
  </si>
  <si>
    <t>Arabis alpina</t>
  </si>
  <si>
    <t>Arabis caerulea</t>
  </si>
  <si>
    <t>Artemisia genipi</t>
  </si>
  <si>
    <t>Campanula barbata</t>
  </si>
  <si>
    <t>Cerastium uniflorum</t>
  </si>
  <si>
    <t>Doronicum clusii</t>
  </si>
  <si>
    <t>Erigeron uniflorus</t>
  </si>
  <si>
    <t>Gentiana bavarica</t>
  </si>
  <si>
    <t>Gentiana kochiana</t>
  </si>
  <si>
    <t>Geum montanum</t>
  </si>
  <si>
    <t>Geum reptans</t>
  </si>
  <si>
    <t>Leontodon hispidus</t>
  </si>
  <si>
    <t>Leucanthemopsis alpina</t>
  </si>
  <si>
    <t>Ligusticum mutellina</t>
  </si>
  <si>
    <t>Linaria alpina</t>
  </si>
  <si>
    <t>Luzula alpino-pilosa</t>
  </si>
  <si>
    <t>Oxyria digyna</t>
  </si>
  <si>
    <t>Pedicularis asplenifolius</t>
  </si>
  <si>
    <t>Poa laxa</t>
  </si>
  <si>
    <t>Polygonum viviparum</t>
  </si>
  <si>
    <t>Potentilla aurea</t>
  </si>
  <si>
    <t>Potentilla crantzii</t>
  </si>
  <si>
    <t>Potentilla frigida</t>
  </si>
  <si>
    <t>Primula glutinosa</t>
  </si>
  <si>
    <t>Ranunculus glacialis</t>
  </si>
  <si>
    <t>Senecio incanus</t>
  </si>
  <si>
    <t>Sibbaldia procumbens</t>
  </si>
  <si>
    <t>Taraxacum alpinum</t>
  </si>
  <si>
    <t>Veronica alpestris</t>
  </si>
  <si>
    <t>Veronica bellidioides</t>
  </si>
  <si>
    <t>Alchemilla verticillata</t>
  </si>
  <si>
    <t>Arabis hirsuta</t>
  </si>
  <si>
    <t>Caltha palustris</t>
  </si>
  <si>
    <t>Campanula glomerata</t>
  </si>
  <si>
    <t>Carum carvi</t>
  </si>
  <si>
    <t>Cerastium arvense</t>
  </si>
  <si>
    <t>Chrysanthemum leucanthemum</t>
  </si>
  <si>
    <t>Erigeron acre</t>
  </si>
  <si>
    <t>Geum rivale</t>
  </si>
  <si>
    <t>Lychnis flos-jovis</t>
  </si>
  <si>
    <t>Polygonum bistorta</t>
  </si>
  <si>
    <t>Potentilla anserina</t>
  </si>
  <si>
    <t>Potentilla reptans</t>
  </si>
  <si>
    <t>Potentilla verna</t>
  </si>
  <si>
    <t>Primula elatior</t>
  </si>
  <si>
    <t>Primula farinosa</t>
  </si>
  <si>
    <t>Ranunculus acris</t>
  </si>
  <si>
    <t>Ranunculus bulbosus</t>
  </si>
  <si>
    <t>Ranunculus ficaria</t>
  </si>
  <si>
    <t>Ranunculus nemorosus</t>
  </si>
  <si>
    <t>Trifolium repens</t>
  </si>
  <si>
    <t>Veronica chamaedrys</t>
  </si>
  <si>
    <t>Castilleja sp</t>
  </si>
  <si>
    <t>Geranium sp</t>
  </si>
  <si>
    <t>Lachemilla sp</t>
  </si>
  <si>
    <t>Lupinus sp</t>
  </si>
  <si>
    <t>Baccharis arbutifolia</t>
  </si>
  <si>
    <t>Bomarea glaucescens</t>
  </si>
  <si>
    <t>Calamagrostis intermedia</t>
  </si>
  <si>
    <t>Luehea seemannii</t>
  </si>
  <si>
    <t>Acer platanoides</t>
  </si>
  <si>
    <t>Acer pseudoplatanus</t>
  </si>
  <si>
    <t>Aesculus hippocastanum</t>
  </si>
  <si>
    <t>Alnus glutinosa</t>
  </si>
  <si>
    <t>Berberis vulgaris</t>
  </si>
  <si>
    <t>Betula pendula</t>
  </si>
  <si>
    <t>Buddleja davidii</t>
  </si>
  <si>
    <t>Buxus sempervirens</t>
  </si>
  <si>
    <t>Calluna vulgaris</t>
  </si>
  <si>
    <t>Castanea sativa</t>
  </si>
  <si>
    <t>Cornus sanguinea</t>
  </si>
  <si>
    <t>Corylus avellana</t>
  </si>
  <si>
    <t>Crataegus monogyna</t>
  </si>
  <si>
    <t>Cytisus scoparius</t>
  </si>
  <si>
    <t>Daphne mezereum</t>
  </si>
  <si>
    <t>Dryas octopetala</t>
  </si>
  <si>
    <t>Empetrum nigrum</t>
  </si>
  <si>
    <t>Erica cinera</t>
  </si>
  <si>
    <t>Euonymus europaeus</t>
  </si>
  <si>
    <t>Fagus sylvatica</t>
  </si>
  <si>
    <t>Frangula alnus</t>
  </si>
  <si>
    <t>Fraxinus excelsior</t>
  </si>
  <si>
    <t>Hebe x franciscana</t>
  </si>
  <si>
    <t>Hedera helix</t>
  </si>
  <si>
    <t>Helianthemum nummularium</t>
  </si>
  <si>
    <t>Hippophae rhamnoides</t>
  </si>
  <si>
    <t>Ilex aquifolium</t>
  </si>
  <si>
    <t>Juglans regia</t>
  </si>
  <si>
    <t>Laburnum anagyroides</t>
  </si>
  <si>
    <t>Larix decidua</t>
  </si>
  <si>
    <t>Ligustrum vulgare</t>
  </si>
  <si>
    <t>Lonicera periclymenum</t>
  </si>
  <si>
    <t>Malus sylvestris</t>
  </si>
  <si>
    <t>Picea sitchensis</t>
  </si>
  <si>
    <t>Pinus sylvestris</t>
  </si>
  <si>
    <t>Prunus laurocerasus</t>
  </si>
  <si>
    <t>Prunus lusitanica</t>
  </si>
  <si>
    <t>Prunus spinosa</t>
  </si>
  <si>
    <t>Quercus cerris</t>
  </si>
  <si>
    <t>Quercus petraea</t>
  </si>
  <si>
    <t>Quercus robur</t>
  </si>
  <si>
    <t>Rhamnus cathartica</t>
  </si>
  <si>
    <t>Rhododendron ponticum</t>
  </si>
  <si>
    <t>Ribes nigrum</t>
  </si>
  <si>
    <t>Ribes uva-crispa</t>
  </si>
  <si>
    <t>Robinia pseudoacacia</t>
  </si>
  <si>
    <t>Rosa arvensis</t>
  </si>
  <si>
    <t>Rubus fruticosus</t>
  </si>
  <si>
    <t>Ficus yoponensis</t>
  </si>
  <si>
    <t>Guamia LT sp1</t>
  </si>
  <si>
    <t>Guarea glabra</t>
  </si>
  <si>
    <t>Guarea grandifolia</t>
  </si>
  <si>
    <t>Hampea nutricia</t>
  </si>
  <si>
    <t>Heliocarpus appendiculatus</t>
  </si>
  <si>
    <t>Inga quaternata</t>
  </si>
  <si>
    <t>Lonchocarpus guatemalensis</t>
  </si>
  <si>
    <t>Lunania mexicana</t>
  </si>
  <si>
    <t>Mortoniodendron guatemalense</t>
  </si>
  <si>
    <t>Myriocarpa longipes</t>
  </si>
  <si>
    <t>Nectandra ambigens</t>
  </si>
  <si>
    <t>Omphalea oleifera</t>
  </si>
  <si>
    <t>Oreopanax obtusifolius</t>
  </si>
  <si>
    <t>Orthion oblanceolatum</t>
  </si>
  <si>
    <t>Piper amalago</t>
  </si>
  <si>
    <t>Piper auritum</t>
  </si>
  <si>
    <t>Piper hispidum</t>
  </si>
  <si>
    <t>Pleuranthodendron lindenii</t>
  </si>
  <si>
    <t>Poulsenia armata</t>
  </si>
  <si>
    <t>Pouteria durlandii</t>
  </si>
  <si>
    <t>Pouteria rhynchocarpa</t>
  </si>
  <si>
    <t>Pseudolmedia oxyphyllaria</t>
  </si>
  <si>
    <t>Psychotria chiapensis</t>
  </si>
  <si>
    <t>Psychotria faxlucens</t>
  </si>
  <si>
    <t>Psychotria flava</t>
  </si>
  <si>
    <t>Psychotria simiarum</t>
  </si>
  <si>
    <t>Pterocarpus rohrii</t>
  </si>
  <si>
    <t>Quararibea yunckeri</t>
  </si>
  <si>
    <t>Garcinia intermedia</t>
  </si>
  <si>
    <t>Robinsonella mirandae</t>
  </si>
  <si>
    <t>Salacia megistophylla</t>
  </si>
  <si>
    <t>Spondias radlkoferi</t>
  </si>
  <si>
    <t>Stemmadenia donnell-smithii</t>
  </si>
  <si>
    <t>Trema micrantha</t>
  </si>
  <si>
    <t>Trichilia martiana</t>
  </si>
  <si>
    <t>Trichospermum mexicanum</t>
  </si>
  <si>
    <t>Trophis mexicana</t>
  </si>
  <si>
    <t>Turpinia occidentalis</t>
  </si>
  <si>
    <t>Urera caracasana</t>
  </si>
  <si>
    <t>Urera elata</t>
  </si>
  <si>
    <t>Vatairea lundellii</t>
  </si>
  <si>
    <t>Vochysia guatemalensis</t>
  </si>
  <si>
    <t>Zanthoxylum kellermanii</t>
  </si>
  <si>
    <t>Quercus falcata</t>
  </si>
  <si>
    <t>Quercus hemispherica</t>
  </si>
  <si>
    <t>Quercus incana</t>
  </si>
  <si>
    <t>Quercus laurifolia</t>
  </si>
  <si>
    <t>Quercus laevis</t>
  </si>
  <si>
    <t>Quercus myrtifolia</t>
  </si>
  <si>
    <t>Quercus nigra</t>
  </si>
  <si>
    <t>Quercus shumardii</t>
  </si>
  <si>
    <t>Quercus pumila</t>
  </si>
  <si>
    <t>Quercus stellata</t>
  </si>
  <si>
    <t>Quercus margaretta</t>
  </si>
  <si>
    <t>Quercus michauxii</t>
  </si>
  <si>
    <t>Quercus austrina</t>
  </si>
  <si>
    <t>Quercus chapmanii</t>
  </si>
  <si>
    <t>Quercus geminata</t>
  </si>
  <si>
    <t>Quercus minima</t>
  </si>
  <si>
    <t>Quercus virginiana</t>
  </si>
  <si>
    <t>Arbutus andrachne</t>
  </si>
  <si>
    <t>Arbutus unedo</t>
  </si>
  <si>
    <t>Quercus coccifera</t>
  </si>
  <si>
    <t>Pistacia lentiscus</t>
  </si>
  <si>
    <t>Ceratonia siliqua</t>
  </si>
  <si>
    <t>Myrtus communis</t>
  </si>
  <si>
    <t>Olea europaea</t>
  </si>
  <si>
    <t>Phillyrea media</t>
  </si>
  <si>
    <t>Quercus ilex</t>
  </si>
  <si>
    <t>Laurus nobilis</t>
  </si>
  <si>
    <t>Nerium oleander</t>
  </si>
  <si>
    <t>Lotus scoparius</t>
  </si>
  <si>
    <t>Mimulus aurantiacus</t>
  </si>
  <si>
    <t>Pickeringia montana</t>
  </si>
  <si>
    <t>Prunus iIlicifolia</t>
  </si>
  <si>
    <t>Quercus agrifolia</t>
  </si>
  <si>
    <t>Quercus durata</t>
  </si>
  <si>
    <t>Rhamnus californica</t>
  </si>
  <si>
    <t>Rhamnus crocea</t>
  </si>
  <si>
    <t>Ribes californicum</t>
  </si>
  <si>
    <t>Ribes malvaceum</t>
  </si>
  <si>
    <t>Sambucus mexicana</t>
  </si>
  <si>
    <t>Solanum umbelliferum</t>
  </si>
  <si>
    <t>Toxicodendron diversiloba</t>
  </si>
  <si>
    <t>Cheirodendron tryginum</t>
  </si>
  <si>
    <t>Chenopodium oahuense</t>
  </si>
  <si>
    <t>Comprosma ochracea</t>
  </si>
  <si>
    <t>Meterosideros polymorpha pb</t>
  </si>
  <si>
    <t>Myoporum sandwicensis</t>
  </si>
  <si>
    <t>Myrsine lessertiana</t>
  </si>
  <si>
    <t>Pelea sp</t>
  </si>
  <si>
    <t>Rhus sandwicensis</t>
  </si>
  <si>
    <t>Rubus hawaiiensis</t>
  </si>
  <si>
    <t>Sophora chrysophylla</t>
  </si>
  <si>
    <t>Styphelia tameiameiae</t>
  </si>
  <si>
    <t>Vaccinium chalicinum</t>
  </si>
  <si>
    <t>Vaccinium reticulatum</t>
  </si>
  <si>
    <t>Carex kauaiensis</t>
  </si>
  <si>
    <t>Dodonaea viscosa</t>
  </si>
  <si>
    <t>Dubautia scabra</t>
  </si>
  <si>
    <t>Nephrolepsis sp</t>
  </si>
  <si>
    <t>Dicranopteris linearis</t>
  </si>
  <si>
    <t>Heteropogon contortus</t>
  </si>
  <si>
    <t>Meterosideros polymorpha gl</t>
  </si>
  <si>
    <t>Myrsine sandwicensis</t>
  </si>
  <si>
    <t>Pipturus albidus</t>
  </si>
  <si>
    <t>Psychotria sp</t>
  </si>
  <si>
    <t>Brussaisia arguta</t>
  </si>
  <si>
    <t>Cibotium glaucum</t>
  </si>
  <si>
    <t>Clermontia montes-loa</t>
  </si>
  <si>
    <t>Freycinetia arborea</t>
  </si>
  <si>
    <t>Ilex anomala</t>
  </si>
  <si>
    <t>Peperomia sp</t>
  </si>
  <si>
    <t>Comprosma ernodeoides</t>
  </si>
  <si>
    <t>Hedyotis centranthoides</t>
  </si>
  <si>
    <t>Machaerina mariscoides</t>
  </si>
  <si>
    <t>Betula papyrifera</t>
  </si>
  <si>
    <t>Prunus serotina</t>
  </si>
  <si>
    <t>Fraxinus americana</t>
  </si>
  <si>
    <t>Quercus rubra</t>
  </si>
  <si>
    <t>Quercus alba</t>
  </si>
  <si>
    <t>Castanea dentata</t>
  </si>
  <si>
    <t>Ulmus americana</t>
  </si>
  <si>
    <t>Acer rubrum</t>
  </si>
  <si>
    <t>Acer saccharum</t>
  </si>
  <si>
    <t>Acer pensylvanicum</t>
  </si>
  <si>
    <t>Acalypha skutchii</t>
  </si>
  <si>
    <t>Aegiphila costaricensis</t>
  </si>
  <si>
    <t>Allophylus camptostachys</t>
  </si>
  <si>
    <t>Amphitecna tuxtlensis</t>
  </si>
  <si>
    <t>Astrocaryum mexicanum</t>
  </si>
  <si>
    <t>Bactris trichophylla</t>
  </si>
  <si>
    <t>Brosimum alicastrum</t>
  </si>
  <si>
    <t>Bursera simaruba</t>
  </si>
  <si>
    <t>Capparis baducca</t>
  </si>
  <si>
    <t>Casearia sylvestris</t>
  </si>
  <si>
    <t>Cecropia obtusifolia</t>
  </si>
  <si>
    <t>Chamaedorea alternans</t>
  </si>
  <si>
    <t>Chamaedorea pinnatifrons</t>
  </si>
  <si>
    <t>Clarisia biflora</t>
  </si>
  <si>
    <t>Coccoloba hondurensis</t>
  </si>
  <si>
    <t>Cordia megalantha</t>
  </si>
  <si>
    <t>Croton schiedeanus</t>
  </si>
  <si>
    <t>Cupania dentata</t>
  </si>
  <si>
    <t>Cymbopetalum baillonii</t>
  </si>
  <si>
    <t>Cynometra retusa</t>
  </si>
  <si>
    <t>Dendropanax arboreus</t>
  </si>
  <si>
    <t>Dialium guianense</t>
  </si>
  <si>
    <t>Dussia mexicana</t>
  </si>
  <si>
    <t>Erythrina folkersii</t>
  </si>
  <si>
    <t>Faramea occidentalis</t>
  </si>
  <si>
    <t>Ficus tecolutensis</t>
  </si>
  <si>
    <t>Setaria ciridis</t>
    <phoneticPr fontId="3" type="noConversion"/>
  </si>
  <si>
    <t>Sisymbrium altissimum</t>
    <phoneticPr fontId="3" type="noConversion"/>
  </si>
  <si>
    <t>Solidago flexicaulis</t>
    <phoneticPr fontId="3" type="noConversion"/>
  </si>
  <si>
    <t>Symphyotrichum lanceolatum</t>
    <phoneticPr fontId="3" type="noConversion"/>
  </si>
  <si>
    <t>Taraxacum officinale</t>
  </si>
  <si>
    <t>Taraxacum officinale</t>
    <phoneticPr fontId="3" type="noConversion"/>
  </si>
  <si>
    <t>Thlaspi arvense</t>
  </si>
  <si>
    <t>Thlaspi arvense</t>
    <phoneticPr fontId="3" type="noConversion"/>
  </si>
  <si>
    <t>Trifolium pratense</t>
  </si>
  <si>
    <t>Trifolium pratense</t>
    <phoneticPr fontId="3" type="noConversion"/>
  </si>
  <si>
    <t>Tripleurospermum inodorum</t>
    <phoneticPr fontId="3" type="noConversion"/>
  </si>
  <si>
    <t>Urtica dioica</t>
  </si>
  <si>
    <t>Urtica dioica</t>
    <phoneticPr fontId="3" type="noConversion"/>
  </si>
  <si>
    <t>2C in pg</t>
    <phoneticPr fontId="3" type="noConversion"/>
  </si>
  <si>
    <t>SE(2C in pg)</t>
    <phoneticPr fontId="3" type="noConversion"/>
  </si>
  <si>
    <t>Ration for 1Cx</t>
    <phoneticPr fontId="3" type="noConversion"/>
  </si>
  <si>
    <t>Silene latifolia</t>
    <phoneticPr fontId="3" type="noConversion"/>
  </si>
  <si>
    <t>SE(Leaf EI)</t>
    <phoneticPr fontId="3" type="noConversion"/>
  </si>
  <si>
    <t>Cirsium vulgare</t>
  </si>
  <si>
    <t>Cirsium vulgare</t>
    <phoneticPr fontId="3" type="noConversion"/>
  </si>
  <si>
    <t>Persicaria maculosa</t>
    <phoneticPr fontId="3" type="noConversion"/>
  </si>
  <si>
    <t>Species</t>
  </si>
  <si>
    <t>Adenostoma fasciculatum</t>
  </si>
  <si>
    <t>Arbutus menziesii</t>
  </si>
  <si>
    <t>Arctostaphylos tomentosa</t>
  </si>
  <si>
    <t>Artemisia californica</t>
  </si>
  <si>
    <t>Baccharis pilularis</t>
  </si>
  <si>
    <t>Ceanothus cuneatus</t>
  </si>
  <si>
    <t>Ceanothus oliganthus</t>
  </si>
  <si>
    <t>Cercocarpus betuloides</t>
  </si>
  <si>
    <t>Clematis lasiantha</t>
  </si>
  <si>
    <t>Dirca occidentalis</t>
  </si>
  <si>
    <t>Eriodictyon californicum</t>
  </si>
  <si>
    <t>Heteromeles arbutifolia</t>
  </si>
  <si>
    <t>Holodiscus discolor</t>
  </si>
  <si>
    <t>Lepechinia calycina</t>
  </si>
  <si>
    <t>Lonicera hispidula</t>
  </si>
  <si>
    <t>Species</t>
    <phoneticPr fontId="3" type="noConversion"/>
  </si>
  <si>
    <t>Leaf EI</t>
    <phoneticPr fontId="3" type="noConversion"/>
  </si>
  <si>
    <t>Leaf length</t>
    <phoneticPr fontId="3" type="noConversion"/>
  </si>
  <si>
    <t>Achillea millefolium</t>
  </si>
  <si>
    <t>Achillea millefolium</t>
    <phoneticPr fontId="3" type="noConversion"/>
  </si>
  <si>
    <t>Arctium minus</t>
    <phoneticPr fontId="3" type="noConversion"/>
  </si>
  <si>
    <t>Asclepias syriaca</t>
  </si>
  <si>
    <t>Asclepias syriaca</t>
    <phoneticPr fontId="3" type="noConversion"/>
  </si>
  <si>
    <t>Brassica nigra</t>
    <phoneticPr fontId="3" type="noConversion"/>
  </si>
  <si>
    <t>Cerastium fontanum</t>
    <phoneticPr fontId="3" type="noConversion"/>
  </si>
  <si>
    <t>Chenapodium album</t>
    <phoneticPr fontId="3" type="noConversion"/>
  </si>
  <si>
    <t>Cichorium intybus</t>
  </si>
  <si>
    <t>Cichorium intybus</t>
    <phoneticPr fontId="3" type="noConversion"/>
  </si>
  <si>
    <t>Cirsium arvense</t>
  </si>
  <si>
    <t>Cirsium arvense</t>
    <phoneticPr fontId="3" type="noConversion"/>
  </si>
  <si>
    <t>Crepis tectorum</t>
    <phoneticPr fontId="3" type="noConversion"/>
  </si>
  <si>
    <t>Cynoglossum officinale</t>
    <phoneticPr fontId="3" type="noConversion"/>
  </si>
  <si>
    <t>Daucus carota</t>
  </si>
  <si>
    <t>Daucus carota</t>
    <phoneticPr fontId="3" type="noConversion"/>
  </si>
  <si>
    <t>Epilobium parviflorum</t>
    <phoneticPr fontId="3" type="noConversion"/>
  </si>
  <si>
    <t>Erigeron philadelphacus</t>
    <phoneticPr fontId="3" type="noConversion"/>
  </si>
  <si>
    <t>Erucastrum gallicum</t>
    <phoneticPr fontId="3" type="noConversion"/>
  </si>
  <si>
    <t>Erysimum cheiranthoides</t>
    <phoneticPr fontId="3" type="noConversion"/>
  </si>
  <si>
    <t>Geranium robertianum</t>
    <phoneticPr fontId="3" type="noConversion"/>
  </si>
  <si>
    <t>Geum allepicum</t>
    <phoneticPr fontId="3" type="noConversion"/>
  </si>
  <si>
    <t>Lactuca serriola</t>
    <phoneticPr fontId="3" type="noConversion"/>
  </si>
  <si>
    <t>Leonurus cardiaca</t>
    <phoneticPr fontId="3" type="noConversion"/>
  </si>
  <si>
    <t>Lepidium campestre</t>
    <phoneticPr fontId="3" type="noConversion"/>
  </si>
  <si>
    <t>Linaria vulgaris</t>
    <phoneticPr fontId="3" type="noConversion"/>
  </si>
  <si>
    <t>Lotus corniculatus</t>
  </si>
  <si>
    <t>Lotus corniculatus</t>
    <phoneticPr fontId="3" type="noConversion"/>
  </si>
  <si>
    <t>Medicago lupulina</t>
    <phoneticPr fontId="3" type="noConversion"/>
  </si>
  <si>
    <t>Medicago sativa</t>
    <phoneticPr fontId="3" type="noConversion"/>
  </si>
  <si>
    <t>Nepeta cataria</t>
    <phoneticPr fontId="3" type="noConversion"/>
  </si>
  <si>
    <t>Oenothera biennis</t>
    <phoneticPr fontId="3" type="noConversion"/>
  </si>
  <si>
    <t>Plantago lanceolata</t>
  </si>
  <si>
    <t>Plantago lanceolata</t>
    <phoneticPr fontId="3" type="noConversion"/>
  </si>
  <si>
    <t>Plantago major</t>
  </si>
  <si>
    <t>Plantago major</t>
    <phoneticPr fontId="3" type="noConversion"/>
  </si>
  <si>
    <t>Rumex crispis</t>
    <phoneticPr fontId="3" type="noConversion"/>
  </si>
  <si>
    <t>N</t>
  </si>
  <si>
    <t>Picea alba</t>
  </si>
  <si>
    <t>Tradescantia virginiana</t>
  </si>
  <si>
    <t>Y</t>
  </si>
  <si>
    <t>Allium cepa</t>
  </si>
  <si>
    <t>23.9--28.7</t>
  </si>
  <si>
    <t>Vicia faba</t>
  </si>
  <si>
    <t>9--20</t>
  </si>
  <si>
    <t>Lathyrus ssp.</t>
  </si>
  <si>
    <t>Hordeum vulgare</t>
  </si>
  <si>
    <t>6.1--9.99</t>
  </si>
  <si>
    <t>Helianthus annuus</t>
  </si>
  <si>
    <t>Tropaeolum majus</t>
  </si>
  <si>
    <t>Phaseolus vulgaris</t>
  </si>
  <si>
    <t>Phaseolus coccineus</t>
  </si>
  <si>
    <t>Cucurbita pepo</t>
  </si>
  <si>
    <t>Endo (Y/N)</t>
  </si>
  <si>
    <t>Maximum ploidy level</t>
  </si>
  <si>
    <t>DNA content</t>
  </si>
  <si>
    <t>2, 4, and 8C</t>
  </si>
  <si>
    <t>Cochlearia borzaena</t>
  </si>
  <si>
    <t>2, 4, 8, and 16C</t>
  </si>
  <si>
    <t>Cochlearia pyrenaica</t>
  </si>
  <si>
    <t>Cochlearia tatrae</t>
  </si>
  <si>
    <t>Endopolyploid?</t>
  </si>
  <si>
    <t>Sample number</t>
  </si>
  <si>
    <t>SD(2C in pg)</t>
  </si>
  <si>
    <t>2C in pg</t>
  </si>
  <si>
    <t>2, 4, 8, 16, 32, 64C</t>
  </si>
  <si>
    <t>Senecio rowleyanus</t>
  </si>
  <si>
    <t>Kochia scoparia</t>
  </si>
  <si>
    <t>Zea mays</t>
  </si>
  <si>
    <t>Pisum sativum</t>
  </si>
  <si>
    <t>Endopolyploid</t>
  </si>
  <si>
    <t>Arabidopsis thaliana columbia</t>
  </si>
  <si>
    <t>Mean C value in 40 day old rosette leaves</t>
  </si>
  <si>
    <t>Polygala calcarea</t>
  </si>
  <si>
    <t>Polygala vayredae</t>
  </si>
  <si>
    <t>reps</t>
  </si>
  <si>
    <t>SD(%8C)</t>
  </si>
  <si>
    <t>%8C</t>
  </si>
  <si>
    <t>SD(%4C)</t>
  </si>
  <si>
    <t>%4C</t>
  </si>
  <si>
    <t>SD(%2C)</t>
  </si>
  <si>
    <t>%2C</t>
  </si>
  <si>
    <t>n(2C in pg)</t>
  </si>
  <si>
    <t>Leaf EI</t>
  </si>
  <si>
    <t>Lactuca serriola</t>
  </si>
  <si>
    <t>Bidens tripartita</t>
  </si>
  <si>
    <t>Lapsana communis</t>
  </si>
  <si>
    <t>Sinapis arvensis</t>
  </si>
  <si>
    <t>Brassica napus</t>
  </si>
  <si>
    <t>Mean EI in all organs (plus upper stem) across three different temperatures</t>
  </si>
  <si>
    <t>4x</t>
  </si>
  <si>
    <t>Annual</t>
  </si>
  <si>
    <t>Senecio vulgaris</t>
  </si>
  <si>
    <t>2X</t>
  </si>
  <si>
    <t>Galinsoga parviflora</t>
  </si>
  <si>
    <t>Perennial</t>
  </si>
  <si>
    <t>Nigella arvensis</t>
  </si>
  <si>
    <t>Stachys arvensis</t>
  </si>
  <si>
    <t>Annual-Biennial</t>
  </si>
  <si>
    <t>Lamium purpureum</t>
  </si>
  <si>
    <t>Lacks flower tissue</t>
  </si>
  <si>
    <t>Spinacia oleracea</t>
  </si>
  <si>
    <t>Chenapodium bonus-henricus</t>
  </si>
  <si>
    <t>Biennial</t>
  </si>
  <si>
    <t>Barbarea stricta</t>
  </si>
  <si>
    <t>Nasturtium officinale</t>
  </si>
  <si>
    <t>Mean EI in: upper leaf, lower leaf, cotyledon, and flower</t>
  </si>
  <si>
    <t>10X</t>
  </si>
  <si>
    <t>Koeleria macrantha ssp. pyramidata</t>
  </si>
  <si>
    <t>4X</t>
  </si>
  <si>
    <t>Koeleria macrantha ssp. macrantha</t>
  </si>
  <si>
    <t>Dactylis glomerata ssp. glomerata</t>
  </si>
  <si>
    <t>Phleum pratense ssp. pratense</t>
  </si>
  <si>
    <t>Phleum pratense ssp. nodusum</t>
  </si>
  <si>
    <t>Arabidopsis thaliana Wa-1</t>
  </si>
  <si>
    <t>Arabidopsis thaliana Col</t>
  </si>
  <si>
    <t>Mean EI in upper and lower leaves</t>
  </si>
  <si>
    <t>Ploidy</t>
  </si>
  <si>
    <t>Cx</t>
  </si>
  <si>
    <t>Life history</t>
  </si>
  <si>
    <t>Matched Species Names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</si>
</sst>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 applyAlignment="1" applyProtection="1">
      <alignment horizontal="right"/>
      <protection locked="0"/>
    </xf>
    <xf numFmtId="0" fontId="0" fillId="2" borderId="0" xfId="0" applyFill="1"/>
    <xf numFmtId="0" fontId="1" fillId="0" borderId="0" xfId="1"/>
    <xf numFmtId="0" fontId="1" fillId="3" borderId="0" xfId="1" applyFont="1" applyFill="1"/>
    <xf numFmtId="0" fontId="1" fillId="3" borderId="0" xfId="1" applyFill="1"/>
    <xf numFmtId="17" fontId="1" fillId="3" borderId="0" xfId="1" applyNumberFormat="1" applyFill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zoomScale="125" workbookViewId="0">
      <selection activeCell="A15" sqref="A15"/>
    </sheetView>
  </sheetViews>
  <sheetFormatPr defaultColWidth="11" defaultRowHeight="12.75"/>
  <cols>
    <col min="1" max="1" width="22.625" bestFit="1" customWidth="1"/>
    <col min="2" max="2" width="6.125" customWidth="1"/>
    <col min="3" max="3" width="9" customWidth="1"/>
    <col min="5" max="5" width="6.625" customWidth="1"/>
  </cols>
  <sheetData>
    <row r="1" spans="1:7">
      <c r="A1" t="s">
        <v>1958</v>
      </c>
      <c r="B1" t="s">
        <v>1959</v>
      </c>
      <c r="C1" t="s">
        <v>1938</v>
      </c>
      <c r="D1" t="s">
        <v>1960</v>
      </c>
      <c r="E1" t="s">
        <v>1934</v>
      </c>
      <c r="F1" t="s">
        <v>1935</v>
      </c>
      <c r="G1" t="s">
        <v>1936</v>
      </c>
    </row>
    <row r="2" spans="1:7">
      <c r="A2" t="s">
        <v>1962</v>
      </c>
      <c r="B2">
        <v>0.02</v>
      </c>
      <c r="C2">
        <v>2E-3</v>
      </c>
      <c r="D2">
        <v>12.6</v>
      </c>
      <c r="E2">
        <v>11.72</v>
      </c>
      <c r="F2">
        <v>6.4000000000000001E-2</v>
      </c>
      <c r="G2">
        <v>4</v>
      </c>
    </row>
    <row r="3" spans="1:7">
      <c r="A3" t="s">
        <v>1963</v>
      </c>
      <c r="B3">
        <v>0.04</v>
      </c>
      <c r="C3">
        <v>8.9999999999999993E-3</v>
      </c>
      <c r="D3">
        <v>47.5</v>
      </c>
      <c r="E3">
        <v>4.41</v>
      </c>
      <c r="F3">
        <v>4.4999999999999998E-2</v>
      </c>
      <c r="G3">
        <v>2</v>
      </c>
    </row>
    <row r="4" spans="1:7">
      <c r="A4" t="s">
        <v>1965</v>
      </c>
      <c r="B4">
        <v>0.24</v>
      </c>
      <c r="C4">
        <v>1.6E-2</v>
      </c>
      <c r="D4">
        <v>13.8</v>
      </c>
      <c r="E4">
        <v>0.86</v>
      </c>
      <c r="F4">
        <v>3.0000000000000001E-3</v>
      </c>
      <c r="G4">
        <v>2</v>
      </c>
    </row>
    <row r="5" spans="1:7">
      <c r="A5" t="s">
        <v>1966</v>
      </c>
      <c r="B5">
        <v>0.53</v>
      </c>
      <c r="C5">
        <v>0.114</v>
      </c>
      <c r="D5">
        <v>18</v>
      </c>
      <c r="E5">
        <v>1.1100000000000001</v>
      </c>
      <c r="F5">
        <v>6.0000000000000001E-3</v>
      </c>
      <c r="G5">
        <v>2</v>
      </c>
    </row>
    <row r="6" spans="1:7">
      <c r="A6" t="s">
        <v>1967</v>
      </c>
      <c r="B6">
        <v>0.12</v>
      </c>
      <c r="C6">
        <v>1.7999999999999999E-2</v>
      </c>
      <c r="D6">
        <v>1.6</v>
      </c>
      <c r="E6">
        <v>5.69</v>
      </c>
      <c r="F6">
        <v>1.7000000000000001E-2</v>
      </c>
      <c r="G6">
        <v>8</v>
      </c>
    </row>
    <row r="7" spans="1:7">
      <c r="A7" t="s">
        <v>1968</v>
      </c>
      <c r="B7">
        <v>7.0000000000000007E-2</v>
      </c>
      <c r="C7">
        <v>3.0000000000000001E-3</v>
      </c>
      <c r="D7">
        <v>5.4</v>
      </c>
      <c r="E7">
        <v>3.8</v>
      </c>
      <c r="F7">
        <v>7.0000000000000001E-3</v>
      </c>
      <c r="G7">
        <v>6</v>
      </c>
    </row>
    <row r="8" spans="1:7">
      <c r="A8" t="s">
        <v>1970</v>
      </c>
      <c r="B8">
        <v>0.01</v>
      </c>
      <c r="C8">
        <v>1E-3</v>
      </c>
      <c r="D8">
        <v>18.3</v>
      </c>
      <c r="E8">
        <v>2.76</v>
      </c>
      <c r="F8">
        <v>0.04</v>
      </c>
      <c r="G8">
        <v>2</v>
      </c>
    </row>
    <row r="9" spans="1:7">
      <c r="A9" t="s">
        <v>1972</v>
      </c>
      <c r="B9">
        <v>0.03</v>
      </c>
      <c r="C9">
        <v>1E-3</v>
      </c>
      <c r="D9">
        <v>13.3</v>
      </c>
      <c r="E9">
        <v>3.02</v>
      </c>
      <c r="F9">
        <v>6.0000000000000001E-3</v>
      </c>
      <c r="G9">
        <v>2</v>
      </c>
    </row>
    <row r="10" spans="1:7">
      <c r="A10" t="s">
        <v>1940</v>
      </c>
      <c r="B10">
        <v>0.02</v>
      </c>
      <c r="C10">
        <v>3.0000000000000001E-3</v>
      </c>
      <c r="D10">
        <v>31.3</v>
      </c>
      <c r="E10">
        <v>5.45</v>
      </c>
      <c r="F10">
        <v>0.01</v>
      </c>
      <c r="G10">
        <v>4</v>
      </c>
    </row>
    <row r="11" spans="1:7">
      <c r="A11" t="s">
        <v>1973</v>
      </c>
      <c r="B11">
        <v>0.02</v>
      </c>
      <c r="C11">
        <v>3.0000000000000001E-3</v>
      </c>
      <c r="D11">
        <v>12.5</v>
      </c>
      <c r="E11">
        <v>6.51</v>
      </c>
      <c r="F11">
        <v>0.02</v>
      </c>
      <c r="G11">
        <v>2</v>
      </c>
    </row>
    <row r="12" spans="1:7">
      <c r="A12" t="s">
        <v>1974</v>
      </c>
      <c r="B12">
        <v>0.2</v>
      </c>
      <c r="C12">
        <v>0.01</v>
      </c>
      <c r="D12">
        <v>20</v>
      </c>
      <c r="E12">
        <v>1.25</v>
      </c>
      <c r="F12">
        <v>7.0000000000000001E-3</v>
      </c>
      <c r="G12">
        <v>2</v>
      </c>
    </row>
    <row r="13" spans="1:7">
      <c r="A13" t="s">
        <v>1976</v>
      </c>
      <c r="B13">
        <v>0.02</v>
      </c>
      <c r="C13">
        <v>4.0000000000000001E-3</v>
      </c>
      <c r="D13">
        <v>22.5</v>
      </c>
      <c r="E13">
        <v>1.04</v>
      </c>
      <c r="F13">
        <v>0.01</v>
      </c>
      <c r="G13">
        <v>2</v>
      </c>
    </row>
    <row r="14" spans="1:7">
      <c r="A14" t="s">
        <v>1977</v>
      </c>
      <c r="B14">
        <v>7.0000000000000007E-2</v>
      </c>
      <c r="C14">
        <v>2.5000000000000001E-2</v>
      </c>
      <c r="D14">
        <v>5</v>
      </c>
      <c r="E14">
        <v>0.75</v>
      </c>
      <c r="F14">
        <v>0.02</v>
      </c>
      <c r="G14">
        <v>2</v>
      </c>
    </row>
    <row r="15" spans="1:7">
      <c r="A15" t="s">
        <v>1978</v>
      </c>
      <c r="B15">
        <v>0.03</v>
      </c>
      <c r="C15">
        <v>4.0000000000000001E-3</v>
      </c>
      <c r="D15">
        <v>10.8</v>
      </c>
      <c r="E15">
        <v>4.6100000000000003</v>
      </c>
      <c r="F15">
        <v>7.0000000000000001E-3</v>
      </c>
      <c r="G15">
        <v>2</v>
      </c>
    </row>
    <row r="16" spans="1:7">
      <c r="A16" t="s">
        <v>1979</v>
      </c>
      <c r="B16">
        <v>0.26</v>
      </c>
      <c r="C16">
        <v>4.4999999999999998E-2</v>
      </c>
      <c r="D16">
        <v>13.3</v>
      </c>
      <c r="E16">
        <v>2.12</v>
      </c>
      <c r="F16">
        <v>1.9E-2</v>
      </c>
      <c r="G16">
        <v>4</v>
      </c>
    </row>
    <row r="17" spans="1:7">
      <c r="A17" t="s">
        <v>1980</v>
      </c>
      <c r="B17">
        <v>0.59</v>
      </c>
      <c r="C17">
        <v>5.1999999999999998E-2</v>
      </c>
      <c r="D17">
        <v>4.5</v>
      </c>
      <c r="E17">
        <v>0.43</v>
      </c>
      <c r="F17">
        <v>3.0000000000000001E-3</v>
      </c>
      <c r="G17">
        <v>2</v>
      </c>
    </row>
    <row r="18" spans="1:7">
      <c r="A18" t="s">
        <v>1981</v>
      </c>
      <c r="B18">
        <v>0.19</v>
      </c>
      <c r="C18">
        <v>2.5000000000000001E-2</v>
      </c>
      <c r="D18">
        <v>4</v>
      </c>
      <c r="E18">
        <v>2.44</v>
      </c>
      <c r="F18">
        <v>2.1000000000000001E-2</v>
      </c>
      <c r="G18">
        <v>2</v>
      </c>
    </row>
    <row r="19" spans="1:7">
      <c r="A19" t="s">
        <v>1982</v>
      </c>
      <c r="B19">
        <v>0.11</v>
      </c>
      <c r="C19">
        <v>1.4E-2</v>
      </c>
      <c r="D19">
        <v>9.5</v>
      </c>
      <c r="E19">
        <v>3.03</v>
      </c>
      <c r="F19">
        <v>1.9E-2</v>
      </c>
      <c r="G19">
        <v>2</v>
      </c>
    </row>
    <row r="20" spans="1:7">
      <c r="A20" t="s">
        <v>1983</v>
      </c>
      <c r="B20">
        <v>0.01</v>
      </c>
      <c r="C20">
        <v>2E-3</v>
      </c>
      <c r="D20">
        <v>17.5</v>
      </c>
      <c r="E20">
        <v>5.91</v>
      </c>
      <c r="F20">
        <v>1.9E-2</v>
      </c>
      <c r="G20">
        <v>2</v>
      </c>
    </row>
    <row r="21" spans="1:7">
      <c r="A21" t="s">
        <v>1984</v>
      </c>
      <c r="B21">
        <v>0.09</v>
      </c>
      <c r="C21">
        <v>1.7999999999999999E-2</v>
      </c>
      <c r="D21">
        <v>7.5</v>
      </c>
      <c r="E21">
        <v>1.68</v>
      </c>
      <c r="F21">
        <v>4.0000000000000001E-3</v>
      </c>
      <c r="G21">
        <v>2</v>
      </c>
    </row>
    <row r="22" spans="1:7">
      <c r="A22" t="s">
        <v>1985</v>
      </c>
      <c r="B22">
        <v>0.23</v>
      </c>
      <c r="C22">
        <v>3.3000000000000002E-2</v>
      </c>
      <c r="D22">
        <v>3.2</v>
      </c>
      <c r="E22">
        <v>0.71</v>
      </c>
      <c r="F22">
        <v>3.0000000000000001E-3</v>
      </c>
      <c r="G22">
        <v>2</v>
      </c>
    </row>
    <row r="23" spans="1:7">
      <c r="A23" t="s">
        <v>1986</v>
      </c>
      <c r="B23">
        <v>0.06</v>
      </c>
      <c r="C23">
        <v>5.0000000000000001E-3</v>
      </c>
      <c r="D23">
        <v>6</v>
      </c>
      <c r="E23">
        <v>1.97</v>
      </c>
      <c r="F23">
        <v>0.01</v>
      </c>
      <c r="G23">
        <v>2</v>
      </c>
    </row>
    <row r="24" spans="1:7">
      <c r="A24" t="s">
        <v>1988</v>
      </c>
      <c r="B24">
        <v>0.05</v>
      </c>
      <c r="C24">
        <v>5.0000000000000001E-3</v>
      </c>
      <c r="D24">
        <v>11.5</v>
      </c>
      <c r="E24">
        <v>2.46</v>
      </c>
      <c r="F24">
        <v>2.5000000000000001E-2</v>
      </c>
      <c r="G24">
        <v>4</v>
      </c>
    </row>
    <row r="25" spans="1:7">
      <c r="A25" t="s">
        <v>1989</v>
      </c>
      <c r="B25">
        <v>0.04</v>
      </c>
      <c r="C25">
        <v>2E-3</v>
      </c>
      <c r="D25">
        <v>1.6</v>
      </c>
      <c r="E25">
        <v>1.41</v>
      </c>
      <c r="F25">
        <v>7.0000000000000001E-3</v>
      </c>
      <c r="G25">
        <v>2</v>
      </c>
    </row>
    <row r="26" spans="1:7">
      <c r="A26" t="s">
        <v>1990</v>
      </c>
      <c r="B26">
        <v>0.05</v>
      </c>
      <c r="C26">
        <v>7.0000000000000001E-3</v>
      </c>
      <c r="D26">
        <v>2.2999999999999998</v>
      </c>
      <c r="E26">
        <v>3.73</v>
      </c>
      <c r="F26">
        <v>1.7000000000000001E-2</v>
      </c>
      <c r="G26">
        <v>4</v>
      </c>
    </row>
    <row r="27" spans="1:7">
      <c r="A27" t="s">
        <v>1991</v>
      </c>
      <c r="B27">
        <v>0.05</v>
      </c>
      <c r="C27">
        <v>3.0000000000000001E-3</v>
      </c>
      <c r="D27">
        <v>5.5</v>
      </c>
      <c r="E27">
        <v>1.23</v>
      </c>
      <c r="F27">
        <v>5.0000000000000001E-3</v>
      </c>
      <c r="G27">
        <v>2</v>
      </c>
    </row>
    <row r="28" spans="1:7">
      <c r="A28" t="s">
        <v>1992</v>
      </c>
      <c r="B28">
        <v>0.04</v>
      </c>
      <c r="C28">
        <v>7.0000000000000001E-3</v>
      </c>
      <c r="D28">
        <v>10.8</v>
      </c>
      <c r="E28">
        <v>2.2799999999999998</v>
      </c>
      <c r="F28">
        <v>6.0000000000000001E-3</v>
      </c>
      <c r="G28">
        <v>2</v>
      </c>
    </row>
    <row r="29" spans="1:7">
      <c r="A29" t="s">
        <v>1941</v>
      </c>
      <c r="B29">
        <v>0.01</v>
      </c>
      <c r="C29">
        <v>3.0000000000000001E-3</v>
      </c>
      <c r="D29">
        <v>8.8000000000000007</v>
      </c>
      <c r="E29">
        <v>3.71</v>
      </c>
      <c r="F29">
        <v>2.3E-2</v>
      </c>
      <c r="G29">
        <v>4</v>
      </c>
    </row>
    <row r="30" spans="1:7">
      <c r="A30" t="s">
        <v>1994</v>
      </c>
      <c r="B30">
        <v>0.05</v>
      </c>
      <c r="C30">
        <v>3.0000000000000001E-3</v>
      </c>
      <c r="D30">
        <v>20.2</v>
      </c>
      <c r="E30">
        <v>2.85</v>
      </c>
      <c r="F30">
        <v>0.05</v>
      </c>
      <c r="G30">
        <v>2</v>
      </c>
    </row>
    <row r="31" spans="1:7">
      <c r="A31" t="s">
        <v>1996</v>
      </c>
      <c r="B31">
        <v>0.04</v>
      </c>
      <c r="C31">
        <v>8.9999999999999993E-3</v>
      </c>
      <c r="D31">
        <v>13.2</v>
      </c>
      <c r="E31">
        <v>1.46</v>
      </c>
      <c r="F31">
        <v>1.4999999999999999E-2</v>
      </c>
      <c r="G31">
        <v>2</v>
      </c>
    </row>
    <row r="32" spans="1:7">
      <c r="A32" t="s">
        <v>1997</v>
      </c>
      <c r="B32">
        <v>0.06</v>
      </c>
      <c r="C32">
        <v>3.0000000000000001E-3</v>
      </c>
      <c r="D32">
        <v>24.2</v>
      </c>
      <c r="E32">
        <v>4.59</v>
      </c>
      <c r="F32">
        <v>8.9999999999999993E-3</v>
      </c>
      <c r="G32">
        <v>6</v>
      </c>
    </row>
    <row r="33" spans="1:7">
      <c r="A33" t="s">
        <v>1921</v>
      </c>
      <c r="B33">
        <v>7.0000000000000007E-2</v>
      </c>
      <c r="C33">
        <v>0.01</v>
      </c>
      <c r="D33">
        <v>17.5</v>
      </c>
      <c r="E33">
        <v>1.1000000000000001</v>
      </c>
      <c r="F33">
        <v>6.0000000000000001E-3</v>
      </c>
      <c r="G33">
        <v>2</v>
      </c>
    </row>
    <row r="34" spans="1:7">
      <c r="A34" t="s">
        <v>1937</v>
      </c>
      <c r="B34">
        <v>0.26</v>
      </c>
      <c r="C34">
        <v>2.1000000000000001E-2</v>
      </c>
      <c r="D34">
        <v>7</v>
      </c>
      <c r="E34">
        <v>5.97</v>
      </c>
      <c r="F34">
        <v>8.0000000000000002E-3</v>
      </c>
      <c r="G34">
        <v>2</v>
      </c>
    </row>
    <row r="35" spans="1:7">
      <c r="A35" t="s">
        <v>1922</v>
      </c>
      <c r="B35">
        <v>0.5</v>
      </c>
      <c r="C35">
        <v>0.03</v>
      </c>
      <c r="D35">
        <v>12.5</v>
      </c>
      <c r="E35">
        <v>0.56000000000000005</v>
      </c>
      <c r="F35">
        <v>6.0000000000000001E-3</v>
      </c>
      <c r="G35">
        <v>2</v>
      </c>
    </row>
    <row r="36" spans="1:7">
      <c r="A36" t="s">
        <v>1923</v>
      </c>
      <c r="B36">
        <v>0.05</v>
      </c>
      <c r="C36">
        <v>8.0000000000000002E-3</v>
      </c>
      <c r="D36">
        <v>12.2</v>
      </c>
      <c r="E36">
        <v>4</v>
      </c>
      <c r="F36">
        <v>2.1000000000000001E-2</v>
      </c>
      <c r="G36">
        <v>2</v>
      </c>
    </row>
    <row r="37" spans="1:7">
      <c r="A37" t="s">
        <v>1924</v>
      </c>
      <c r="B37">
        <v>0.05</v>
      </c>
      <c r="C37">
        <v>5.0000000000000001E-3</v>
      </c>
      <c r="D37">
        <v>8.6999999999999993</v>
      </c>
      <c r="E37">
        <v>4.17</v>
      </c>
      <c r="F37">
        <v>3.5000000000000003E-2</v>
      </c>
      <c r="G37">
        <v>6</v>
      </c>
    </row>
    <row r="38" spans="1:7">
      <c r="A38" t="s">
        <v>1926</v>
      </c>
      <c r="B38">
        <v>0.03</v>
      </c>
      <c r="C38">
        <v>8.0000000000000002E-3</v>
      </c>
      <c r="D38">
        <v>23.5</v>
      </c>
      <c r="E38">
        <v>2.64</v>
      </c>
      <c r="F38">
        <v>1.9E-2</v>
      </c>
      <c r="G38">
        <v>3</v>
      </c>
    </row>
    <row r="39" spans="1:7">
      <c r="A39" t="s">
        <v>1928</v>
      </c>
      <c r="B39">
        <v>0.65</v>
      </c>
      <c r="C39">
        <v>9.4E-2</v>
      </c>
      <c r="D39">
        <v>2.9</v>
      </c>
      <c r="E39">
        <v>1.1000000000000001</v>
      </c>
      <c r="F39">
        <v>7.0000000000000001E-3</v>
      </c>
      <c r="G39">
        <v>2</v>
      </c>
    </row>
    <row r="40" spans="1:7">
      <c r="A40" t="s">
        <v>1930</v>
      </c>
      <c r="B40">
        <v>0.13</v>
      </c>
      <c r="C40">
        <v>2.3E-2</v>
      </c>
      <c r="D40">
        <v>2.9</v>
      </c>
      <c r="E40">
        <v>1</v>
      </c>
      <c r="F40">
        <v>3.0000000000000001E-3</v>
      </c>
      <c r="G40">
        <v>2</v>
      </c>
    </row>
    <row r="41" spans="1:7">
      <c r="A41" t="s">
        <v>1931</v>
      </c>
      <c r="B41">
        <v>0.02</v>
      </c>
      <c r="C41">
        <v>2E-3</v>
      </c>
      <c r="D41">
        <v>5.5</v>
      </c>
      <c r="E41">
        <v>9.7200000000000006</v>
      </c>
      <c r="F41">
        <v>7.9000000000000001E-2</v>
      </c>
      <c r="G41">
        <v>4</v>
      </c>
    </row>
    <row r="42" spans="1:7">
      <c r="A42" t="s">
        <v>1933</v>
      </c>
      <c r="B42">
        <v>0.2</v>
      </c>
      <c r="C42">
        <v>8.0000000000000002E-3</v>
      </c>
      <c r="D42">
        <v>10.5</v>
      </c>
      <c r="E42">
        <v>1.17</v>
      </c>
      <c r="F42">
        <v>7.0000000000000001E-3</v>
      </c>
      <c r="G42">
        <v>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23" sqref="F23"/>
    </sheetView>
  </sheetViews>
  <sheetFormatPr defaultRowHeight="15"/>
  <cols>
    <col min="1" max="1" width="19.25" style="4" customWidth="1"/>
    <col min="2" max="5" width="9" style="4"/>
    <col min="6" max="6" width="16.25" style="4" customWidth="1"/>
    <col min="7" max="16384" width="9" style="4"/>
  </cols>
  <sheetData>
    <row r="1" spans="1:7">
      <c r="A1" s="4" t="s">
        <v>1942</v>
      </c>
      <c r="B1" s="4" t="s">
        <v>2025</v>
      </c>
      <c r="C1" s="4" t="s">
        <v>2080</v>
      </c>
      <c r="D1" s="4" t="s">
        <v>2079</v>
      </c>
      <c r="E1" s="4" t="s">
        <v>2078</v>
      </c>
      <c r="F1" s="4" t="s">
        <v>2077</v>
      </c>
    </row>
    <row r="2" spans="1:7">
      <c r="A2" s="4" t="s">
        <v>2076</v>
      </c>
      <c r="B2" s="4">
        <v>0.31</v>
      </c>
      <c r="C2" s="4" t="s">
        <v>2052</v>
      </c>
      <c r="D2" s="4">
        <v>10</v>
      </c>
      <c r="E2" s="4" t="s">
        <v>2054</v>
      </c>
      <c r="F2" s="4">
        <v>1.077</v>
      </c>
    </row>
    <row r="3" spans="1:7">
      <c r="A3" s="4" t="s">
        <v>2075</v>
      </c>
      <c r="B3" s="4">
        <v>0.77</v>
      </c>
      <c r="C3" s="4" t="s">
        <v>2052</v>
      </c>
      <c r="D3" s="4">
        <v>20</v>
      </c>
      <c r="E3" s="4" t="s">
        <v>2070</v>
      </c>
      <c r="F3" s="4">
        <v>0.86599999999999999</v>
      </c>
    </row>
    <row r="4" spans="1:7">
      <c r="A4" s="4" t="s">
        <v>2074</v>
      </c>
      <c r="B4" s="4">
        <v>3.5</v>
      </c>
      <c r="C4" s="4" t="s">
        <v>2056</v>
      </c>
      <c r="D4" s="4">
        <v>14</v>
      </c>
      <c r="E4" s="4" t="s">
        <v>2054</v>
      </c>
      <c r="F4" s="4">
        <v>0.33500000000000002</v>
      </c>
    </row>
    <row r="5" spans="1:7">
      <c r="A5" s="4" t="s">
        <v>2073</v>
      </c>
      <c r="B5" s="4">
        <v>6.99</v>
      </c>
      <c r="C5" s="4" t="s">
        <v>2056</v>
      </c>
      <c r="D5" s="4">
        <v>28</v>
      </c>
      <c r="E5" s="4" t="s">
        <v>2070</v>
      </c>
      <c r="F5" s="4">
        <v>0.127</v>
      </c>
    </row>
    <row r="6" spans="1:7">
      <c r="A6" s="4" t="s">
        <v>2072</v>
      </c>
      <c r="B6" s="4">
        <v>4.08</v>
      </c>
      <c r="C6" s="4" t="s">
        <v>2056</v>
      </c>
      <c r="D6" s="4">
        <v>14</v>
      </c>
      <c r="E6" s="4" t="s">
        <v>2054</v>
      </c>
      <c r="F6" s="4">
        <v>0.26900000000000002</v>
      </c>
    </row>
    <row r="7" spans="1:7">
      <c r="A7" s="4" t="s">
        <v>2072</v>
      </c>
      <c r="B7" s="4">
        <v>7.79</v>
      </c>
      <c r="C7" s="4" t="s">
        <v>2056</v>
      </c>
      <c r="D7" s="4">
        <v>28</v>
      </c>
      <c r="E7" s="4" t="s">
        <v>2070</v>
      </c>
      <c r="F7" s="4">
        <v>0.113</v>
      </c>
    </row>
    <row r="8" spans="1:7">
      <c r="A8" s="4" t="s">
        <v>2071</v>
      </c>
      <c r="B8" s="4">
        <v>4.75</v>
      </c>
      <c r="C8" s="4" t="s">
        <v>2056</v>
      </c>
      <c r="D8" s="4">
        <v>14</v>
      </c>
      <c r="E8" s="4" t="s">
        <v>2054</v>
      </c>
      <c r="F8" s="4">
        <v>0.161</v>
      </c>
    </row>
    <row r="9" spans="1:7">
      <c r="A9" s="4" t="s">
        <v>2071</v>
      </c>
      <c r="B9" s="4">
        <v>8.75</v>
      </c>
      <c r="C9" s="4" t="s">
        <v>2056</v>
      </c>
      <c r="D9" s="4">
        <v>28</v>
      </c>
      <c r="E9" s="4" t="s">
        <v>2070</v>
      </c>
      <c r="F9" s="4">
        <v>6.9000000000000006E-2</v>
      </c>
    </row>
    <row r="10" spans="1:7">
      <c r="A10" s="4" t="s">
        <v>2069</v>
      </c>
      <c r="B10" s="4">
        <v>22.85</v>
      </c>
      <c r="C10" s="4" t="s">
        <v>2056</v>
      </c>
      <c r="D10" s="4">
        <v>70</v>
      </c>
      <c r="E10" s="4" t="s">
        <v>2068</v>
      </c>
      <c r="F10" s="4">
        <v>3.4000000000000002E-2</v>
      </c>
    </row>
    <row r="11" spans="1:7">
      <c r="F11" s="4" t="s">
        <v>2067</v>
      </c>
    </row>
    <row r="12" spans="1:7">
      <c r="A12" s="4" t="s">
        <v>2066</v>
      </c>
      <c r="B12" s="4">
        <v>1.45</v>
      </c>
      <c r="C12" s="4" t="s">
        <v>2056</v>
      </c>
      <c r="D12" s="4">
        <v>32</v>
      </c>
      <c r="E12" s="4" t="s">
        <v>2054</v>
      </c>
    </row>
    <row r="13" spans="1:7">
      <c r="A13" s="4" t="s">
        <v>2065</v>
      </c>
      <c r="B13" s="4">
        <v>0.5</v>
      </c>
      <c r="C13" s="4" t="s">
        <v>2064</v>
      </c>
      <c r="D13" s="4">
        <v>16</v>
      </c>
      <c r="E13" s="4" t="s">
        <v>2054</v>
      </c>
    </row>
    <row r="14" spans="1:7">
      <c r="A14" s="4" t="s">
        <v>2063</v>
      </c>
      <c r="B14" s="4">
        <v>2.2999999999999998</v>
      </c>
      <c r="C14" s="4" t="s">
        <v>2056</v>
      </c>
    </row>
    <row r="15" spans="1:7">
      <c r="A15" s="4" t="s">
        <v>2062</v>
      </c>
      <c r="B15" s="4">
        <v>2.4700000000000002</v>
      </c>
      <c r="C15" s="4" t="s">
        <v>2052</v>
      </c>
      <c r="D15" s="4">
        <v>12</v>
      </c>
      <c r="E15" s="4" t="s">
        <v>2054</v>
      </c>
      <c r="G15" s="4" t="s">
        <v>2061</v>
      </c>
    </row>
    <row r="16" spans="1:7">
      <c r="A16" s="4" t="s">
        <v>2060</v>
      </c>
      <c r="B16" s="4">
        <v>2.5</v>
      </c>
      <c r="C16" s="4" t="s">
        <v>2059</v>
      </c>
      <c r="D16" s="4">
        <v>18</v>
      </c>
      <c r="E16" s="4" t="s">
        <v>2054</v>
      </c>
    </row>
    <row r="17" spans="1:6">
      <c r="A17" s="4" t="s">
        <v>2058</v>
      </c>
      <c r="B17" s="4">
        <v>1.33</v>
      </c>
      <c r="C17" s="4" t="s">
        <v>2052</v>
      </c>
    </row>
    <row r="18" spans="1:6">
      <c r="A18" s="4" t="s">
        <v>2057</v>
      </c>
      <c r="B18" s="4">
        <v>15.29</v>
      </c>
      <c r="C18" s="4" t="s">
        <v>2052</v>
      </c>
      <c r="D18" s="4">
        <v>12</v>
      </c>
      <c r="E18" s="4" t="s">
        <v>2054</v>
      </c>
    </row>
    <row r="19" spans="1:6">
      <c r="A19" s="4" t="s">
        <v>848</v>
      </c>
      <c r="B19" s="4">
        <v>17.02</v>
      </c>
      <c r="C19" s="4" t="s">
        <v>2056</v>
      </c>
      <c r="D19" s="4">
        <v>16</v>
      </c>
      <c r="E19" s="4" t="s">
        <v>2054</v>
      </c>
    </row>
    <row r="20" spans="1:6">
      <c r="A20" s="4" t="s">
        <v>2055</v>
      </c>
      <c r="B20" s="4">
        <v>2.06</v>
      </c>
      <c r="C20" s="4" t="s">
        <v>2052</v>
      </c>
      <c r="D20" s="4">
        <v>16</v>
      </c>
      <c r="E20" s="4" t="s">
        <v>2054</v>
      </c>
    </row>
    <row r="21" spans="1:6">
      <c r="A21" s="4" t="s">
        <v>2053</v>
      </c>
      <c r="B21" s="4">
        <v>4.47</v>
      </c>
      <c r="C21" s="4" t="s">
        <v>2052</v>
      </c>
      <c r="D21" s="4">
        <v>40</v>
      </c>
      <c r="E21" s="4" t="s">
        <v>2051</v>
      </c>
    </row>
    <row r="22" spans="1:6">
      <c r="F22" s="4" t="s">
        <v>2050</v>
      </c>
    </row>
    <row r="23" spans="1:6">
      <c r="A23" s="4" t="s">
        <v>2049</v>
      </c>
    </row>
    <row r="24" spans="1:6">
      <c r="A24" s="4" t="s">
        <v>2048</v>
      </c>
    </row>
    <row r="25" spans="1:6">
      <c r="A25" s="4" t="s">
        <v>2047</v>
      </c>
    </row>
    <row r="27" spans="1:6">
      <c r="A27" s="4" t="s">
        <v>2046</v>
      </c>
    </row>
    <row r="28" spans="1:6">
      <c r="A28" s="4" t="s">
        <v>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71"/>
  <sheetViews>
    <sheetView tabSelected="1" workbookViewId="0">
      <selection activeCell="B2" sqref="B2"/>
    </sheetView>
  </sheetViews>
  <sheetFormatPr defaultColWidth="11" defaultRowHeight="12.75"/>
  <cols>
    <col min="1" max="1" width="30.375" bestFit="1" customWidth="1"/>
    <col min="2" max="2" width="21.375" bestFit="1" customWidth="1"/>
    <col min="3" max="3" width="4" customWidth="1"/>
  </cols>
  <sheetData>
    <row r="1" spans="1:5">
      <c r="A1" s="1" t="s">
        <v>1942</v>
      </c>
      <c r="B1" s="8" t="s">
        <v>2081</v>
      </c>
      <c r="C1" s="1" t="s">
        <v>80</v>
      </c>
      <c r="D1" s="2" t="s">
        <v>88</v>
      </c>
      <c r="E1" t="s">
        <v>89</v>
      </c>
    </row>
    <row r="2" spans="1:5">
      <c r="A2" s="1" t="s">
        <v>1943</v>
      </c>
      <c r="C2" s="1" t="s">
        <v>81</v>
      </c>
      <c r="D2" s="2">
        <v>2.4540000000000002</v>
      </c>
      <c r="E2">
        <f>1/(10^$D2)</f>
        <v>3.5156044052829785E-3</v>
      </c>
    </row>
    <row r="3" spans="1:5">
      <c r="A3" s="1" t="s">
        <v>1944</v>
      </c>
      <c r="C3" s="1" t="s">
        <v>81</v>
      </c>
      <c r="D3" s="2">
        <v>2.1880000000000002</v>
      </c>
      <c r="E3">
        <f t="shared" ref="E3:E66" si="0">1/(10^$D3)</f>
        <v>6.4863443354823786E-3</v>
      </c>
    </row>
    <row r="4" spans="1:5">
      <c r="A4" s="1" t="s">
        <v>1945</v>
      </c>
      <c r="C4" s="1" t="s">
        <v>81</v>
      </c>
      <c r="D4" s="2">
        <v>2.145</v>
      </c>
      <c r="E4">
        <f t="shared" si="0"/>
        <v>7.161434102129014E-3</v>
      </c>
    </row>
    <row r="5" spans="1:5">
      <c r="A5" s="1" t="s">
        <v>1946</v>
      </c>
      <c r="C5" s="1" t="s">
        <v>81</v>
      </c>
      <c r="D5" s="2">
        <v>1.979000000000001</v>
      </c>
      <c r="E5">
        <f t="shared" si="0"/>
        <v>1.0495424286523196E-2</v>
      </c>
    </row>
    <row r="6" spans="1:5">
      <c r="A6" s="1" t="s">
        <v>1947</v>
      </c>
      <c r="C6" s="1" t="s">
        <v>81</v>
      </c>
      <c r="D6" s="2">
        <v>2.0309999999999997</v>
      </c>
      <c r="E6">
        <f t="shared" si="0"/>
        <v>9.3110787546783046E-3</v>
      </c>
    </row>
    <row r="7" spans="1:5">
      <c r="A7" s="1" t="s">
        <v>1948</v>
      </c>
      <c r="C7" s="1" t="s">
        <v>81</v>
      </c>
      <c r="D7" s="2">
        <v>2.3560000000000003</v>
      </c>
      <c r="E7">
        <f t="shared" si="0"/>
        <v>4.4055486350655275E-3</v>
      </c>
    </row>
    <row r="8" spans="1:5">
      <c r="A8" s="1" t="s">
        <v>1949</v>
      </c>
      <c r="C8" s="1" t="s">
        <v>81</v>
      </c>
      <c r="D8" s="2">
        <v>2.0809999999999995</v>
      </c>
      <c r="E8">
        <f t="shared" si="0"/>
        <v>8.2985076751442288E-3</v>
      </c>
    </row>
    <row r="9" spans="1:5">
      <c r="A9" s="1" t="s">
        <v>1950</v>
      </c>
      <c r="C9" s="1" t="s">
        <v>81</v>
      </c>
      <c r="D9" s="2">
        <v>2.1379999999999999</v>
      </c>
      <c r="E9">
        <f t="shared" si="0"/>
        <v>7.2777980453682389E-3</v>
      </c>
    </row>
    <row r="10" spans="1:5">
      <c r="A10" s="1" t="s">
        <v>1951</v>
      </c>
      <c r="C10" s="1" t="s">
        <v>82</v>
      </c>
      <c r="D10" s="2">
        <v>1.8740000000000008</v>
      </c>
      <c r="E10">
        <f t="shared" si="0"/>
        <v>1.3365955165464398E-2</v>
      </c>
    </row>
    <row r="11" spans="1:5">
      <c r="A11" s="1" t="s">
        <v>1952</v>
      </c>
      <c r="C11" s="1" t="s">
        <v>81</v>
      </c>
      <c r="D11" s="2">
        <v>1.7539999999999998</v>
      </c>
      <c r="E11">
        <f t="shared" si="0"/>
        <v>1.7619760464116285E-2</v>
      </c>
    </row>
    <row r="12" spans="1:5">
      <c r="A12" s="1" t="s">
        <v>1953</v>
      </c>
      <c r="C12" s="1" t="s">
        <v>81</v>
      </c>
      <c r="D12" s="2">
        <v>2.2509999999999994</v>
      </c>
      <c r="E12">
        <f t="shared" si="0"/>
        <v>5.6104797603247067E-3</v>
      </c>
    </row>
    <row r="13" spans="1:5">
      <c r="A13" s="1" t="s">
        <v>1954</v>
      </c>
      <c r="C13" s="1" t="s">
        <v>81</v>
      </c>
      <c r="D13" s="2">
        <v>2.3149999999999999</v>
      </c>
      <c r="E13">
        <f t="shared" si="0"/>
        <v>4.8417236758409934E-3</v>
      </c>
    </row>
    <row r="14" spans="1:5">
      <c r="A14" s="1" t="s">
        <v>1955</v>
      </c>
      <c r="C14" s="1" t="s">
        <v>81</v>
      </c>
      <c r="D14" s="2">
        <v>1.8940000000000012</v>
      </c>
      <c r="E14">
        <f t="shared" si="0"/>
        <v>1.2764388088113395E-2</v>
      </c>
    </row>
    <row r="15" spans="1:5">
      <c r="A15" s="1" t="s">
        <v>1956</v>
      </c>
      <c r="C15" s="1" t="s">
        <v>81</v>
      </c>
      <c r="D15" s="2">
        <v>2</v>
      </c>
      <c r="E15">
        <f t="shared" si="0"/>
        <v>0.01</v>
      </c>
    </row>
    <row r="16" spans="1:5">
      <c r="A16" s="1" t="s">
        <v>1957</v>
      </c>
      <c r="C16" s="1" t="s">
        <v>82</v>
      </c>
      <c r="D16" s="2">
        <v>2.032</v>
      </c>
      <c r="E16">
        <f t="shared" si="0"/>
        <v>9.2896638677993568E-3</v>
      </c>
    </row>
    <row r="17" spans="1:5">
      <c r="A17" s="1" t="s">
        <v>1840</v>
      </c>
      <c r="C17" s="1" t="s">
        <v>81</v>
      </c>
      <c r="D17" s="2">
        <v>1.9840000000000011</v>
      </c>
      <c r="E17">
        <f t="shared" si="0"/>
        <v>1.0375284158180099E-2</v>
      </c>
    </row>
    <row r="18" spans="1:5">
      <c r="A18" s="1" t="s">
        <v>1841</v>
      </c>
      <c r="C18" s="1" t="s">
        <v>81</v>
      </c>
      <c r="D18" s="2">
        <v>2.0489999999999995</v>
      </c>
      <c r="E18">
        <f t="shared" si="0"/>
        <v>8.9330548373329592E-3</v>
      </c>
    </row>
    <row r="19" spans="1:5">
      <c r="A19" s="1" t="s">
        <v>1842</v>
      </c>
      <c r="C19" s="1" t="s">
        <v>81</v>
      </c>
      <c r="D19" s="2">
        <v>2.1809999999999996</v>
      </c>
      <c r="E19">
        <f t="shared" si="0"/>
        <v>6.5917389524432178E-3</v>
      </c>
    </row>
    <row r="20" spans="1:5">
      <c r="A20" s="1" t="s">
        <v>1843</v>
      </c>
      <c r="C20" s="1" t="s">
        <v>81</v>
      </c>
      <c r="D20" s="2">
        <v>2.1779999999999999</v>
      </c>
      <c r="E20">
        <f t="shared" si="0"/>
        <v>6.6374307040190884E-3</v>
      </c>
    </row>
    <row r="21" spans="1:5">
      <c r="A21" s="1" t="s">
        <v>1844</v>
      </c>
      <c r="C21" s="1" t="s">
        <v>81</v>
      </c>
      <c r="D21" s="2">
        <v>2.2920000000000003</v>
      </c>
      <c r="E21">
        <f t="shared" si="0"/>
        <v>5.1050499997540577E-3</v>
      </c>
    </row>
    <row r="22" spans="1:5">
      <c r="A22" s="1" t="s">
        <v>1845</v>
      </c>
      <c r="C22" s="1" t="s">
        <v>81</v>
      </c>
      <c r="D22" s="2">
        <v>2.3219999999999996</v>
      </c>
      <c r="E22">
        <f t="shared" si="0"/>
        <v>4.7643098680541585E-3</v>
      </c>
    </row>
    <row r="23" spans="1:5">
      <c r="A23" s="1" t="s">
        <v>1846</v>
      </c>
      <c r="C23" s="1" t="s">
        <v>81</v>
      </c>
      <c r="D23" s="2">
        <v>1.8689999999999991</v>
      </c>
      <c r="E23">
        <f t="shared" si="0"/>
        <v>1.3520725631942796E-2</v>
      </c>
    </row>
    <row r="24" spans="1:5">
      <c r="A24" s="1" t="s">
        <v>1847</v>
      </c>
      <c r="C24" s="1" t="s">
        <v>81</v>
      </c>
      <c r="D24" s="2">
        <v>2.1</v>
      </c>
      <c r="E24">
        <f t="shared" si="0"/>
        <v>7.9432823472428121E-3</v>
      </c>
    </row>
    <row r="25" spans="1:5">
      <c r="A25" s="1" t="s">
        <v>1848</v>
      </c>
      <c r="C25" s="1" t="s">
        <v>81</v>
      </c>
      <c r="D25" s="2">
        <v>1.9669999999999994</v>
      </c>
      <c r="E25">
        <f t="shared" si="0"/>
        <v>1.0789467222298293E-2</v>
      </c>
    </row>
    <row r="26" spans="1:5">
      <c r="A26" s="1" t="s">
        <v>1849</v>
      </c>
      <c r="C26" s="1" t="s">
        <v>81</v>
      </c>
      <c r="D26" s="2">
        <v>1.8740000000000008</v>
      </c>
      <c r="E26">
        <f t="shared" si="0"/>
        <v>1.3365955165464398E-2</v>
      </c>
    </row>
    <row r="27" spans="1:5">
      <c r="A27" s="1" t="s">
        <v>1850</v>
      </c>
      <c r="C27" s="1" t="s">
        <v>81</v>
      </c>
      <c r="D27" s="2">
        <v>1.9989999999999999</v>
      </c>
      <c r="E27">
        <f t="shared" si="0"/>
        <v>1.0023052380779E-2</v>
      </c>
    </row>
    <row r="28" spans="1:5">
      <c r="A28" s="1" t="s">
        <v>1851</v>
      </c>
      <c r="C28" s="1" t="s">
        <v>81</v>
      </c>
      <c r="D28" s="2">
        <v>1.903</v>
      </c>
      <c r="E28">
        <f t="shared" si="0"/>
        <v>1.250259030217719E-2</v>
      </c>
    </row>
    <row r="29" spans="1:5">
      <c r="A29" s="1" t="s">
        <v>1852</v>
      </c>
      <c r="C29" s="1" t="s">
        <v>81</v>
      </c>
      <c r="D29" s="2">
        <v>1.9009999999999982</v>
      </c>
      <c r="E29">
        <f t="shared" si="0"/>
        <v>1.2560299636948789E-2</v>
      </c>
    </row>
    <row r="30" spans="1:5">
      <c r="A30" s="1" t="s">
        <v>1853</v>
      </c>
      <c r="C30" s="1" t="s">
        <v>83</v>
      </c>
      <c r="D30" s="2">
        <v>1.9520245947209141</v>
      </c>
      <c r="E30">
        <f t="shared" si="0"/>
        <v>1.1167999999999999E-2</v>
      </c>
    </row>
    <row r="31" spans="1:5">
      <c r="A31" s="1" t="s">
        <v>1854</v>
      </c>
      <c r="C31" s="1" t="s">
        <v>81</v>
      </c>
      <c r="D31" s="2">
        <v>1.9526861841846117</v>
      </c>
      <c r="E31">
        <f t="shared" si="0"/>
        <v>1.1150999999999989E-2</v>
      </c>
    </row>
    <row r="32" spans="1:5">
      <c r="A32" s="1" t="s">
        <v>1855</v>
      </c>
      <c r="C32" s="1" t="s">
        <v>83</v>
      </c>
      <c r="D32" s="2">
        <v>1.8967095284422506</v>
      </c>
      <c r="E32">
        <f t="shared" si="0"/>
        <v>1.2684999999999993E-2</v>
      </c>
    </row>
    <row r="33" spans="1:5">
      <c r="A33" s="1" t="s">
        <v>1856</v>
      </c>
      <c r="C33" s="1" t="s">
        <v>83</v>
      </c>
      <c r="D33" s="2">
        <v>2.4902599844296178</v>
      </c>
      <c r="E33">
        <f t="shared" si="0"/>
        <v>3.2339999999999986E-3</v>
      </c>
    </row>
    <row r="34" spans="1:5">
      <c r="A34" s="1" t="s">
        <v>1857</v>
      </c>
      <c r="C34" s="1" t="s">
        <v>83</v>
      </c>
      <c r="D34" s="2">
        <v>2.1677466298029922</v>
      </c>
      <c r="E34">
        <f t="shared" si="0"/>
        <v>6.7959999999999948E-3</v>
      </c>
    </row>
    <row r="35" spans="1:5">
      <c r="A35" s="1" t="s">
        <v>1858</v>
      </c>
      <c r="C35" s="1" t="s">
        <v>83</v>
      </c>
      <c r="D35" s="2">
        <v>2.192938760082761</v>
      </c>
      <c r="E35">
        <f t="shared" si="0"/>
        <v>6.4129999999999968E-3</v>
      </c>
    </row>
    <row r="36" spans="1:5">
      <c r="A36" s="1" t="s">
        <v>1859</v>
      </c>
      <c r="C36" s="1" t="s">
        <v>83</v>
      </c>
      <c r="D36" s="2">
        <v>1.8189857916477929</v>
      </c>
      <c r="E36">
        <f t="shared" si="0"/>
        <v>1.5170999999999999E-2</v>
      </c>
    </row>
    <row r="37" spans="1:5">
      <c r="A37" s="1" t="s">
        <v>1860</v>
      </c>
      <c r="C37" s="1" t="s">
        <v>83</v>
      </c>
      <c r="D37" s="2">
        <v>1.6829609696016565</v>
      </c>
      <c r="E37">
        <f t="shared" si="0"/>
        <v>2.0750999999999992E-2</v>
      </c>
    </row>
    <row r="38" spans="1:5">
      <c r="A38" s="1" t="s">
        <v>1861</v>
      </c>
      <c r="C38" s="1" t="s">
        <v>81</v>
      </c>
      <c r="D38" s="2">
        <v>1.5636623977536794</v>
      </c>
      <c r="E38">
        <f t="shared" si="0"/>
        <v>2.7310999999999985E-2</v>
      </c>
    </row>
    <row r="39" spans="1:5">
      <c r="A39" s="1" t="s">
        <v>1862</v>
      </c>
      <c r="C39" s="1" t="s">
        <v>83</v>
      </c>
      <c r="D39" s="2">
        <v>2.0601813371786206</v>
      </c>
      <c r="E39">
        <f t="shared" si="0"/>
        <v>8.7059999999999915E-3</v>
      </c>
    </row>
    <row r="40" spans="1:5">
      <c r="A40" s="1" t="s">
        <v>1863</v>
      </c>
      <c r="C40" s="1" t="s">
        <v>81</v>
      </c>
      <c r="D40" s="2">
        <v>2.3130064337353216</v>
      </c>
      <c r="E40">
        <f t="shared" si="0"/>
        <v>4.8639999999999959E-3</v>
      </c>
    </row>
    <row r="41" spans="1:5">
      <c r="A41" s="1" t="s">
        <v>1864</v>
      </c>
      <c r="C41" s="1" t="s">
        <v>81</v>
      </c>
      <c r="D41" s="2">
        <v>1.7277405570597775</v>
      </c>
      <c r="E41">
        <f t="shared" si="0"/>
        <v>1.8717999999999999E-2</v>
      </c>
    </row>
    <row r="42" spans="1:5">
      <c r="A42" s="1" t="s">
        <v>1865</v>
      </c>
      <c r="C42" s="1" t="s">
        <v>81</v>
      </c>
      <c r="D42" s="2">
        <v>2.2286330291422192</v>
      </c>
      <c r="E42">
        <f t="shared" si="0"/>
        <v>5.9069999999999991E-3</v>
      </c>
    </row>
    <row r="43" spans="1:5">
      <c r="A43" s="1" t="s">
        <v>1866</v>
      </c>
      <c r="C43" s="1" t="s">
        <v>84</v>
      </c>
      <c r="D43" s="2">
        <v>2.1750935286978876</v>
      </c>
      <c r="E43">
        <f t="shared" si="0"/>
        <v>6.681999999999997E-3</v>
      </c>
    </row>
    <row r="44" spans="1:5">
      <c r="A44" s="1" t="s">
        <v>1867</v>
      </c>
      <c r="C44" s="1" t="s">
        <v>81</v>
      </c>
      <c r="D44" s="2">
        <v>2.1613397740110587</v>
      </c>
      <c r="E44">
        <f t="shared" si="0"/>
        <v>6.8969999999999925E-3</v>
      </c>
    </row>
    <row r="45" spans="1:5">
      <c r="A45" s="1" t="s">
        <v>1868</v>
      </c>
      <c r="C45" s="1" t="s">
        <v>81</v>
      </c>
      <c r="D45" s="2">
        <v>1.8247201815576157</v>
      </c>
      <c r="E45">
        <f t="shared" si="0"/>
        <v>1.4971999999999994E-2</v>
      </c>
    </row>
    <row r="46" spans="1:5">
      <c r="A46" s="1" t="s">
        <v>1856</v>
      </c>
      <c r="C46" s="1" t="s">
        <v>83</v>
      </c>
      <c r="D46" s="2">
        <v>2.2897979853446153</v>
      </c>
      <c r="E46">
        <f t="shared" si="0"/>
        <v>5.1309999999999975E-3</v>
      </c>
    </row>
    <row r="47" spans="1:5">
      <c r="A47" s="1" t="s">
        <v>1869</v>
      </c>
      <c r="C47" s="1" t="s">
        <v>85</v>
      </c>
      <c r="D47" s="2">
        <v>2.1888943929820694</v>
      </c>
      <c r="E47">
        <f t="shared" si="0"/>
        <v>6.4730000000000022E-3</v>
      </c>
    </row>
    <row r="48" spans="1:5">
      <c r="A48" s="1" t="s">
        <v>1870</v>
      </c>
      <c r="C48" s="1" t="s">
        <v>85</v>
      </c>
      <c r="D48" s="2">
        <v>1.9235416122878486</v>
      </c>
      <c r="E48">
        <f t="shared" si="0"/>
        <v>1.1924999999999991E-2</v>
      </c>
    </row>
    <row r="49" spans="1:5">
      <c r="A49" s="1" t="s">
        <v>1871</v>
      </c>
      <c r="C49" s="1" t="s">
        <v>84</v>
      </c>
      <c r="D49" s="2">
        <v>1.6552934187333013</v>
      </c>
      <c r="E49">
        <f t="shared" si="0"/>
        <v>2.2115999999999997E-2</v>
      </c>
    </row>
    <row r="50" spans="1:5">
      <c r="A50" s="1" t="s">
        <v>1872</v>
      </c>
      <c r="C50" s="1" t="s">
        <v>83</v>
      </c>
      <c r="D50" s="2">
        <v>2.1518108830086011</v>
      </c>
      <c r="E50">
        <f t="shared" si="0"/>
        <v>7.0500000000000016E-3</v>
      </c>
    </row>
    <row r="51" spans="1:5">
      <c r="A51" s="1" t="s">
        <v>1856</v>
      </c>
      <c r="C51" s="1" t="s">
        <v>83</v>
      </c>
      <c r="D51" s="2">
        <v>2.2480284252636729</v>
      </c>
      <c r="E51">
        <f t="shared" si="0"/>
        <v>5.6489999999999952E-3</v>
      </c>
    </row>
    <row r="52" spans="1:5">
      <c r="A52" s="1" t="s">
        <v>1873</v>
      </c>
      <c r="C52" s="1" t="s">
        <v>81</v>
      </c>
      <c r="D52" s="2">
        <v>1.6632201670163578</v>
      </c>
      <c r="E52">
        <f t="shared" si="0"/>
        <v>2.1715999999999996E-2</v>
      </c>
    </row>
    <row r="53" spans="1:5">
      <c r="A53" s="1" t="s">
        <v>1869</v>
      </c>
      <c r="C53" s="1" t="s">
        <v>85</v>
      </c>
      <c r="D53" s="2">
        <v>1.6798329347457683</v>
      </c>
      <c r="E53">
        <f t="shared" si="0"/>
        <v>2.0900999999999986E-2</v>
      </c>
    </row>
    <row r="54" spans="1:5">
      <c r="A54" s="1" t="s">
        <v>1874</v>
      </c>
      <c r="C54" s="1" t="s">
        <v>83</v>
      </c>
      <c r="D54" s="2">
        <v>1.7916123962048458</v>
      </c>
      <c r="E54">
        <f t="shared" si="0"/>
        <v>1.6157999999999995E-2</v>
      </c>
    </row>
    <row r="55" spans="1:5">
      <c r="A55" s="1" t="s">
        <v>1875</v>
      </c>
      <c r="C55" s="1" t="s">
        <v>81</v>
      </c>
      <c r="D55" s="2">
        <v>1.8460023133072003</v>
      </c>
      <c r="E55">
        <f t="shared" si="0"/>
        <v>1.4255999999999993E-2</v>
      </c>
    </row>
    <row r="56" spans="1:5">
      <c r="A56" s="1" t="s">
        <v>1876</v>
      </c>
      <c r="C56" s="1" t="s">
        <v>81</v>
      </c>
      <c r="D56" s="2">
        <v>1.8629942235709014</v>
      </c>
      <c r="E56">
        <f t="shared" si="0"/>
        <v>1.370899999999999E-2</v>
      </c>
    </row>
    <row r="57" spans="1:5">
      <c r="A57" s="1" t="s">
        <v>1877</v>
      </c>
      <c r="C57" s="1" t="s">
        <v>85</v>
      </c>
      <c r="D57" s="2">
        <v>1.7785857621576613</v>
      </c>
      <c r="E57">
        <f t="shared" si="0"/>
        <v>1.6650000000000002E-2</v>
      </c>
    </row>
    <row r="58" spans="1:5">
      <c r="A58" s="1" t="s">
        <v>1878</v>
      </c>
      <c r="C58" s="1" t="s">
        <v>81</v>
      </c>
      <c r="D58" s="2">
        <v>1.5090027059847466</v>
      </c>
      <c r="E58">
        <f t="shared" si="0"/>
        <v>3.0973999999999988E-2</v>
      </c>
    </row>
    <row r="59" spans="1:5">
      <c r="A59" s="1" t="s">
        <v>1879</v>
      </c>
      <c r="C59" s="1" t="s">
        <v>86</v>
      </c>
      <c r="D59" s="2">
        <v>1.7847855709127725</v>
      </c>
      <c r="E59">
        <f t="shared" si="0"/>
        <v>1.6413999999999991E-2</v>
      </c>
    </row>
    <row r="60" spans="1:5">
      <c r="A60" s="1" t="s">
        <v>1880</v>
      </c>
      <c r="C60" s="1" t="s">
        <v>83</v>
      </c>
      <c r="D60" s="2">
        <v>1.9827996564761647</v>
      </c>
      <c r="E60">
        <f t="shared" si="0"/>
        <v>1.0403999999999997E-2</v>
      </c>
    </row>
    <row r="61" spans="1:5">
      <c r="A61" s="1" t="s">
        <v>1872</v>
      </c>
      <c r="C61" s="1" t="s">
        <v>83</v>
      </c>
      <c r="D61" s="2">
        <v>2.0386263724051989</v>
      </c>
      <c r="E61">
        <f t="shared" si="0"/>
        <v>9.1489999999999957E-3</v>
      </c>
    </row>
    <row r="62" spans="1:5">
      <c r="A62" s="1" t="s">
        <v>1856</v>
      </c>
      <c r="C62" s="1" t="s">
        <v>83</v>
      </c>
      <c r="D62" s="2">
        <v>2.3080348972326399</v>
      </c>
      <c r="E62">
        <f t="shared" si="0"/>
        <v>4.919999999999993E-3</v>
      </c>
    </row>
    <row r="63" spans="1:5">
      <c r="A63" s="1" t="s">
        <v>1881</v>
      </c>
      <c r="C63" s="1" t="s">
        <v>86</v>
      </c>
      <c r="D63" s="2">
        <v>1.5710395354245863</v>
      </c>
      <c r="E63">
        <f t="shared" si="0"/>
        <v>2.6851E-2</v>
      </c>
    </row>
    <row r="64" spans="1:5">
      <c r="A64" s="1" t="s">
        <v>1882</v>
      </c>
      <c r="C64" s="1" t="s">
        <v>81</v>
      </c>
      <c r="D64" s="2">
        <v>1.9050399975633343</v>
      </c>
      <c r="E64">
        <f t="shared" si="0"/>
        <v>1.2443999999999993E-2</v>
      </c>
    </row>
    <row r="65" spans="1:5">
      <c r="A65" s="1" t="s">
        <v>1855</v>
      </c>
      <c r="C65" s="1" t="s">
        <v>81</v>
      </c>
      <c r="D65" s="2">
        <v>1.6012096072478605</v>
      </c>
      <c r="E65">
        <f t="shared" si="0"/>
        <v>2.5048999999999998E-2</v>
      </c>
    </row>
    <row r="66" spans="1:5">
      <c r="A66" s="1" t="s">
        <v>1870</v>
      </c>
      <c r="C66" s="1" t="s">
        <v>85</v>
      </c>
      <c r="D66" s="2">
        <v>2.0418663243237645</v>
      </c>
      <c r="E66">
        <f t="shared" si="0"/>
        <v>9.0809999999999988E-3</v>
      </c>
    </row>
    <row r="67" spans="1:5">
      <c r="A67" s="1" t="s">
        <v>1883</v>
      </c>
      <c r="C67" s="1" t="s">
        <v>81</v>
      </c>
      <c r="D67" s="2">
        <v>2.0909255985990955</v>
      </c>
      <c r="E67">
        <f t="shared" ref="E67:E130" si="1">1/(10^$D67)</f>
        <v>8.1109999999999949E-3</v>
      </c>
    </row>
    <row r="68" spans="1:5">
      <c r="A68" s="1" t="s">
        <v>1884</v>
      </c>
      <c r="C68" s="1" t="s">
        <v>84</v>
      </c>
      <c r="D68" s="2">
        <v>2.3504704340521809</v>
      </c>
      <c r="E68">
        <f t="shared" si="1"/>
        <v>4.4619999999999981E-3</v>
      </c>
    </row>
    <row r="69" spans="1:5">
      <c r="A69" s="1" t="s">
        <v>1872</v>
      </c>
      <c r="C69" s="1" t="s">
        <v>83</v>
      </c>
      <c r="D69" s="2">
        <v>2.197294672925648</v>
      </c>
      <c r="E69">
        <f t="shared" si="1"/>
        <v>6.3489999999999953E-3</v>
      </c>
    </row>
    <row r="70" spans="1:5">
      <c r="A70" s="1" t="s">
        <v>1856</v>
      </c>
      <c r="C70" s="1" t="s">
        <v>83</v>
      </c>
      <c r="D70" s="2">
        <v>2.5600360640790951</v>
      </c>
      <c r="E70">
        <f t="shared" si="1"/>
        <v>2.7539999999999978E-3</v>
      </c>
    </row>
    <row r="71" spans="1:5">
      <c r="A71" s="1" t="s">
        <v>1885</v>
      </c>
      <c r="C71" s="1" t="s">
        <v>83</v>
      </c>
      <c r="D71" s="2">
        <v>1.995635628892249</v>
      </c>
      <c r="E71">
        <f t="shared" si="1"/>
        <v>1.010099999999999E-2</v>
      </c>
    </row>
    <row r="72" spans="1:5">
      <c r="A72" s="1" t="s">
        <v>1886</v>
      </c>
      <c r="C72" s="1" t="s">
        <v>83</v>
      </c>
      <c r="D72" s="2">
        <v>1.7481915013759532</v>
      </c>
      <c r="E72">
        <f t="shared" si="1"/>
        <v>1.7856999999999987E-2</v>
      </c>
    </row>
    <row r="73" spans="1:5">
      <c r="A73" s="1" t="s">
        <v>1887</v>
      </c>
      <c r="C73" s="1" t="s">
        <v>83</v>
      </c>
      <c r="D73" s="2">
        <v>1.9637704559137055</v>
      </c>
      <c r="E73">
        <f t="shared" si="1"/>
        <v>1.0869999999999991E-2</v>
      </c>
    </row>
    <row r="74" spans="1:5">
      <c r="A74" s="1" t="s">
        <v>1888</v>
      </c>
      <c r="C74" s="1" t="s">
        <v>83</v>
      </c>
      <c r="D74" s="2">
        <v>2.0413883422351207</v>
      </c>
      <c r="E74">
        <f t="shared" si="1"/>
        <v>9.0909999999999914E-3</v>
      </c>
    </row>
    <row r="75" spans="1:5">
      <c r="A75" s="1" t="s">
        <v>1889</v>
      </c>
      <c r="C75" s="1" t="s">
        <v>83</v>
      </c>
      <c r="D75" s="2">
        <v>2.0043648054024503</v>
      </c>
      <c r="E75">
        <f t="shared" si="1"/>
        <v>9.8999999999999904E-3</v>
      </c>
    </row>
    <row r="76" spans="1:5">
      <c r="A76" s="1" t="s">
        <v>1890</v>
      </c>
      <c r="C76" s="1" t="s">
        <v>83</v>
      </c>
      <c r="D76" s="2">
        <v>1.76343754814664</v>
      </c>
      <c r="E76">
        <f t="shared" si="1"/>
        <v>1.7240999999999992E-2</v>
      </c>
    </row>
    <row r="77" spans="1:5">
      <c r="A77" s="1" t="s">
        <v>1891</v>
      </c>
      <c r="C77" s="1" t="s">
        <v>83</v>
      </c>
      <c r="D77" s="2">
        <v>1.8129024994165228</v>
      </c>
      <c r="E77">
        <f t="shared" si="1"/>
        <v>1.5384999999999987E-2</v>
      </c>
    </row>
    <row r="78" spans="1:5">
      <c r="A78" s="1" t="s">
        <v>1892</v>
      </c>
      <c r="C78" s="1" t="s">
        <v>83</v>
      </c>
      <c r="D78" s="2">
        <v>2.0211806132671577</v>
      </c>
      <c r="E78">
        <f t="shared" si="1"/>
        <v>9.5239999999999943E-3</v>
      </c>
    </row>
    <row r="79" spans="1:5">
      <c r="A79" s="1" t="s">
        <v>1893</v>
      </c>
      <c r="C79" s="1" t="s">
        <v>83</v>
      </c>
      <c r="D79" s="2">
        <v>2.0085966974199598</v>
      </c>
      <c r="E79">
        <f t="shared" si="1"/>
        <v>9.8039999999999933E-3</v>
      </c>
    </row>
    <row r="80" spans="1:5">
      <c r="A80" s="1" t="s">
        <v>1894</v>
      </c>
      <c r="C80" s="1" t="s">
        <v>83</v>
      </c>
      <c r="D80" s="2">
        <v>1.7708559203100704</v>
      </c>
      <c r="E80">
        <f t="shared" si="1"/>
        <v>1.6948999999999992E-2</v>
      </c>
    </row>
    <row r="81" spans="1:5">
      <c r="A81" s="1" t="s">
        <v>1895</v>
      </c>
      <c r="C81" s="1" t="s">
        <v>83</v>
      </c>
      <c r="D81" s="2">
        <v>1.4134667884743195</v>
      </c>
      <c r="E81">
        <f t="shared" si="1"/>
        <v>3.8595192512231431E-2</v>
      </c>
    </row>
    <row r="82" spans="1:5">
      <c r="A82" s="1" t="s">
        <v>1896</v>
      </c>
      <c r="C82" s="1" t="s">
        <v>83</v>
      </c>
      <c r="D82" s="2">
        <v>1.6343810912484353</v>
      </c>
      <c r="E82">
        <f t="shared" si="1"/>
        <v>2.3206995003568872E-2</v>
      </c>
    </row>
    <row r="83" spans="1:5">
      <c r="A83" s="1" t="s">
        <v>1897</v>
      </c>
      <c r="C83" s="1" t="s">
        <v>83</v>
      </c>
      <c r="D83" s="2">
        <v>2.0316507686836869</v>
      </c>
      <c r="E83">
        <f t="shared" si="1"/>
        <v>9.2971370143149282E-3</v>
      </c>
    </row>
    <row r="84" spans="1:5">
      <c r="A84" s="1" t="s">
        <v>1898</v>
      </c>
      <c r="C84" s="1" t="s">
        <v>83</v>
      </c>
      <c r="D84" s="2">
        <v>1.9317777140840726</v>
      </c>
      <c r="E84">
        <f t="shared" si="1"/>
        <v>1.1700981317229667E-2</v>
      </c>
    </row>
    <row r="85" spans="1:5">
      <c r="A85" s="1" t="s">
        <v>1899</v>
      </c>
      <c r="C85" s="1" t="s">
        <v>83</v>
      </c>
      <c r="D85" s="2">
        <v>1.8736431780101528</v>
      </c>
      <c r="E85">
        <f t="shared" si="1"/>
        <v>1.3376941320480442E-2</v>
      </c>
    </row>
    <row r="86" spans="1:5">
      <c r="A86" s="1" t="s">
        <v>1900</v>
      </c>
      <c r="C86" s="1" t="s">
        <v>81</v>
      </c>
      <c r="D86" s="2">
        <v>1.7388420771998159</v>
      </c>
      <c r="E86">
        <f t="shared" si="1"/>
        <v>1.8245590473632372E-2</v>
      </c>
    </row>
    <row r="87" spans="1:5">
      <c r="A87" s="1" t="s">
        <v>1901</v>
      </c>
      <c r="C87" s="1" t="s">
        <v>83</v>
      </c>
      <c r="D87" s="2">
        <v>1.8031464796736054</v>
      </c>
      <c r="E87">
        <f t="shared" si="1"/>
        <v>1.5734520780322302E-2</v>
      </c>
    </row>
    <row r="88" spans="1:5">
      <c r="A88" s="1" t="s">
        <v>1902</v>
      </c>
      <c r="C88" s="1" t="s">
        <v>83</v>
      </c>
      <c r="D88" s="2">
        <v>1.9290450061028268</v>
      </c>
      <c r="E88">
        <f t="shared" si="1"/>
        <v>1.1774839440876457E-2</v>
      </c>
    </row>
    <row r="89" spans="1:5">
      <c r="A89" s="1" t="s">
        <v>1903</v>
      </c>
      <c r="C89" s="1" t="s">
        <v>83</v>
      </c>
      <c r="D89" s="2">
        <v>1.7486094889436794</v>
      </c>
      <c r="E89">
        <f t="shared" si="1"/>
        <v>1.7839821763602236E-2</v>
      </c>
    </row>
    <row r="90" spans="1:5">
      <c r="A90" s="1" t="s">
        <v>1904</v>
      </c>
      <c r="C90" s="1" t="s">
        <v>83</v>
      </c>
      <c r="D90" s="2">
        <v>1.7981674696475505</v>
      </c>
      <c r="E90">
        <f t="shared" si="1"/>
        <v>1.5915948688493206E-2</v>
      </c>
    </row>
    <row r="91" spans="1:5">
      <c r="A91" s="1" t="s">
        <v>1905</v>
      </c>
      <c r="C91" s="1" t="s">
        <v>83</v>
      </c>
      <c r="D91" s="2">
        <v>1.8941617579329937</v>
      </c>
      <c r="E91">
        <f t="shared" si="1"/>
        <v>1.2759634731465705E-2</v>
      </c>
    </row>
    <row r="92" spans="1:5">
      <c r="A92" s="1" t="s">
        <v>1906</v>
      </c>
      <c r="C92" s="1" t="s">
        <v>83</v>
      </c>
      <c r="D92" s="2">
        <v>1.620498970191401</v>
      </c>
      <c r="E92">
        <f t="shared" si="1"/>
        <v>2.3960784313725475E-2</v>
      </c>
    </row>
    <row r="93" spans="1:5">
      <c r="A93" s="1" t="s">
        <v>1907</v>
      </c>
      <c r="C93" s="1" t="s">
        <v>83</v>
      </c>
      <c r="D93" s="2">
        <v>1.6120250415644108</v>
      </c>
      <c r="E93">
        <f t="shared" si="1"/>
        <v>2.4432896677366176E-2</v>
      </c>
    </row>
    <row r="94" spans="1:5">
      <c r="A94" s="1" t="s">
        <v>1908</v>
      </c>
      <c r="C94" s="1" t="s">
        <v>83</v>
      </c>
      <c r="D94" s="2">
        <v>2.0319362577913389</v>
      </c>
      <c r="E94">
        <f t="shared" si="1"/>
        <v>9.2910274291027415E-3</v>
      </c>
    </row>
    <row r="95" spans="1:5">
      <c r="A95" s="1" t="s">
        <v>1909</v>
      </c>
      <c r="C95" s="1" t="s">
        <v>83</v>
      </c>
      <c r="D95" s="2">
        <v>2.0159048794288106</v>
      </c>
      <c r="E95">
        <f t="shared" si="1"/>
        <v>9.6404014766958875E-3</v>
      </c>
    </row>
    <row r="96" spans="1:5">
      <c r="A96" s="1" t="s">
        <v>1910</v>
      </c>
      <c r="C96" s="1" t="s">
        <v>83</v>
      </c>
      <c r="D96" s="2">
        <v>1.933536741158892</v>
      </c>
      <c r="E96">
        <f t="shared" si="1"/>
        <v>1.1653684569092765E-2</v>
      </c>
    </row>
    <row r="97" spans="1:5">
      <c r="A97" s="1" t="s">
        <v>1911</v>
      </c>
      <c r="C97" s="1" t="s">
        <v>83</v>
      </c>
      <c r="D97" s="2">
        <v>1.817717300312204</v>
      </c>
      <c r="E97">
        <f t="shared" si="1"/>
        <v>1.5215376372890431E-2</v>
      </c>
    </row>
    <row r="98" spans="1:5">
      <c r="A98" s="1" t="s">
        <v>1912</v>
      </c>
      <c r="C98" s="1" t="s">
        <v>83</v>
      </c>
      <c r="D98" s="2">
        <v>2.060722559728164</v>
      </c>
      <c r="E98">
        <f t="shared" si="1"/>
        <v>8.6951572448388924E-3</v>
      </c>
    </row>
    <row r="99" spans="1:5">
      <c r="A99" s="1" t="s">
        <v>1913</v>
      </c>
      <c r="C99" s="1" t="s">
        <v>83</v>
      </c>
      <c r="D99" s="2">
        <v>2.0428568492532166</v>
      </c>
      <c r="E99">
        <f t="shared" si="1"/>
        <v>9.0603119476572857E-3</v>
      </c>
    </row>
    <row r="100" spans="1:5">
      <c r="A100" s="1" t="s">
        <v>1914</v>
      </c>
      <c r="C100" s="1" t="s">
        <v>83</v>
      </c>
      <c r="D100" s="2">
        <v>2.105740977212899</v>
      </c>
      <c r="E100">
        <f t="shared" si="1"/>
        <v>7.8389703681532464E-3</v>
      </c>
    </row>
    <row r="101" spans="1:5">
      <c r="A101" s="1" t="s">
        <v>1915</v>
      </c>
      <c r="C101" s="1" t="s">
        <v>83</v>
      </c>
      <c r="D101" s="2">
        <v>1.9713034299470411</v>
      </c>
      <c r="E101">
        <f t="shared" si="1"/>
        <v>1.0683082200171499E-2</v>
      </c>
    </row>
    <row r="102" spans="1:5">
      <c r="A102" s="1" t="s">
        <v>1916</v>
      </c>
      <c r="C102" s="1" t="s">
        <v>83</v>
      </c>
      <c r="D102" s="2">
        <v>1.9205753835442674</v>
      </c>
      <c r="E102">
        <f t="shared" si="1"/>
        <v>1.2006726457399095E-2</v>
      </c>
    </row>
    <row r="103" spans="1:5">
      <c r="A103" s="1" t="s">
        <v>1917</v>
      </c>
      <c r="C103" s="1" t="s">
        <v>83</v>
      </c>
      <c r="D103" s="2">
        <v>1.9156149990922815</v>
      </c>
      <c r="E103">
        <f t="shared" si="1"/>
        <v>1.2144649933949793E-2</v>
      </c>
    </row>
    <row r="104" spans="1:5">
      <c r="A104" s="1" t="s">
        <v>1918</v>
      </c>
      <c r="C104" s="1" t="s">
        <v>83</v>
      </c>
      <c r="D104" s="2">
        <v>1.6862911775371732</v>
      </c>
      <c r="E104">
        <f t="shared" si="1"/>
        <v>2.0592488042029313E-2</v>
      </c>
    </row>
    <row r="105" spans="1:5">
      <c r="A105" s="1" t="s">
        <v>1919</v>
      </c>
      <c r="C105" s="1" t="s">
        <v>83</v>
      </c>
      <c r="D105" s="2">
        <v>1.939879632914334</v>
      </c>
      <c r="E105">
        <f t="shared" si="1"/>
        <v>1.1484718826405858E-2</v>
      </c>
    </row>
    <row r="106" spans="1:5">
      <c r="A106" s="1" t="s">
        <v>1920</v>
      </c>
      <c r="C106" s="1" t="s">
        <v>83</v>
      </c>
      <c r="D106" s="2">
        <v>2.120455895086073</v>
      </c>
      <c r="E106">
        <f t="shared" si="1"/>
        <v>7.577816857178744E-3</v>
      </c>
    </row>
    <row r="107" spans="1:5">
      <c r="A107" s="1" t="s">
        <v>1768</v>
      </c>
      <c r="C107" s="1" t="s">
        <v>83</v>
      </c>
      <c r="D107" s="2">
        <v>2.0192710050484224</v>
      </c>
      <c r="E107">
        <f t="shared" si="1"/>
        <v>9.5659695685402606E-3</v>
      </c>
    </row>
    <row r="108" spans="1:5">
      <c r="A108" s="1" t="s">
        <v>1769</v>
      </c>
      <c r="C108" s="1" t="s">
        <v>83</v>
      </c>
      <c r="D108" s="2">
        <v>1.6570116473532381</v>
      </c>
      <c r="E108">
        <f t="shared" si="1"/>
        <v>2.2028673835125436E-2</v>
      </c>
    </row>
    <row r="109" spans="1:5">
      <c r="A109" s="1" t="s">
        <v>1770</v>
      </c>
      <c r="C109" s="1" t="s">
        <v>83</v>
      </c>
      <c r="D109" s="2">
        <v>2.06276981388873</v>
      </c>
      <c r="E109">
        <f t="shared" si="1"/>
        <v>8.654264932774958E-3</v>
      </c>
    </row>
    <row r="110" spans="1:5">
      <c r="A110" s="1" t="s">
        <v>1771</v>
      </c>
      <c r="C110" s="1" t="s">
        <v>83</v>
      </c>
      <c r="D110" s="2">
        <v>2.0037049679914332</v>
      </c>
      <c r="E110">
        <f t="shared" si="1"/>
        <v>9.9150528169014065E-3</v>
      </c>
    </row>
    <row r="111" spans="1:5">
      <c r="A111" s="1" t="s">
        <v>1772</v>
      </c>
      <c r="C111" s="1" t="s">
        <v>83</v>
      </c>
      <c r="D111" s="2">
        <v>1.7863371645620074</v>
      </c>
      <c r="E111">
        <f t="shared" si="1"/>
        <v>1.635546271909907E-2</v>
      </c>
    </row>
    <row r="112" spans="1:5">
      <c r="A112" s="1" t="s">
        <v>1773</v>
      </c>
      <c r="C112" s="1" t="s">
        <v>83</v>
      </c>
      <c r="D112" s="2">
        <v>1.7141346173755065</v>
      </c>
      <c r="E112">
        <f t="shared" si="1"/>
        <v>1.9313695615371589E-2</v>
      </c>
    </row>
    <row r="113" spans="1:5">
      <c r="A113" s="1" t="s">
        <v>1774</v>
      </c>
      <c r="C113" s="1" t="s">
        <v>83</v>
      </c>
      <c r="D113" s="2">
        <v>1.9664255156224566</v>
      </c>
      <c r="E113">
        <f t="shared" si="1"/>
        <v>1.0803748964374481E-2</v>
      </c>
    </row>
    <row r="114" spans="1:5">
      <c r="A114" s="1" t="s">
        <v>1775</v>
      </c>
      <c r="C114" s="1" t="s">
        <v>83</v>
      </c>
      <c r="D114" s="2">
        <v>1.9883300580697996</v>
      </c>
      <c r="E114">
        <f t="shared" si="1"/>
        <v>1.0272353161242047E-2</v>
      </c>
    </row>
    <row r="115" spans="1:5">
      <c r="A115" s="1" t="s">
        <v>1776</v>
      </c>
      <c r="C115" s="1" t="s">
        <v>83</v>
      </c>
      <c r="D115" s="2">
        <v>1.744171687812321</v>
      </c>
      <c r="E115">
        <f t="shared" si="1"/>
        <v>1.8023051023051011E-2</v>
      </c>
    </row>
    <row r="116" spans="1:5">
      <c r="A116" s="1" t="s">
        <v>1777</v>
      </c>
      <c r="C116" s="1" t="s">
        <v>83</v>
      </c>
      <c r="D116" s="2">
        <v>1.9994418525360751</v>
      </c>
      <c r="E116">
        <f t="shared" si="1"/>
        <v>1.0012860082304524E-2</v>
      </c>
    </row>
    <row r="117" spans="1:5">
      <c r="A117" s="1" t="s">
        <v>1778</v>
      </c>
      <c r="C117" s="1" t="s">
        <v>81</v>
      </c>
      <c r="D117" s="2">
        <v>1.7331802250034318</v>
      </c>
      <c r="E117">
        <f t="shared" si="1"/>
        <v>1.8485013623978197E-2</v>
      </c>
    </row>
    <row r="118" spans="1:5">
      <c r="A118" s="1" t="s">
        <v>1779</v>
      </c>
      <c r="C118" s="1" t="s">
        <v>83</v>
      </c>
      <c r="D118" s="2">
        <v>2.1364140135997762</v>
      </c>
      <c r="E118">
        <f t="shared" si="1"/>
        <v>7.3044241958502548E-3</v>
      </c>
    </row>
    <row r="119" spans="1:5">
      <c r="A119" s="1" t="s">
        <v>1780</v>
      </c>
      <c r="C119" s="1" t="s">
        <v>83</v>
      </c>
      <c r="D119" s="2">
        <v>1.8452580906945424</v>
      </c>
      <c r="E119">
        <f t="shared" si="1"/>
        <v>1.4280450536977204E-2</v>
      </c>
    </row>
    <row r="120" spans="1:5">
      <c r="A120" s="1" t="s">
        <v>1781</v>
      </c>
      <c r="C120" s="1" t="s">
        <v>87</v>
      </c>
      <c r="D120" s="2">
        <v>2.1237526229334147</v>
      </c>
      <c r="E120">
        <f t="shared" si="1"/>
        <v>7.5205114544485818E-3</v>
      </c>
    </row>
    <row r="121" spans="1:5">
      <c r="A121" s="1" t="s">
        <v>1782</v>
      </c>
      <c r="C121" s="1" t="s">
        <v>83</v>
      </c>
      <c r="D121" s="2">
        <v>1.8412099800564186</v>
      </c>
      <c r="E121">
        <f t="shared" si="1"/>
        <v>1.4414182616881082E-2</v>
      </c>
    </row>
    <row r="122" spans="1:5">
      <c r="A122" s="1" t="s">
        <v>1783</v>
      </c>
      <c r="C122" s="1" t="s">
        <v>83</v>
      </c>
      <c r="D122" s="2">
        <v>1.8166391014465006</v>
      </c>
      <c r="E122">
        <f t="shared" si="1"/>
        <v>1.5253197674418593E-2</v>
      </c>
    </row>
    <row r="123" spans="1:5">
      <c r="A123" s="1" t="s">
        <v>1784</v>
      </c>
      <c r="C123" s="1" t="s">
        <v>81</v>
      </c>
      <c r="D123" s="2">
        <v>1.572307340211847</v>
      </c>
      <c r="E123">
        <f t="shared" si="1"/>
        <v>2.6772730097570065E-2</v>
      </c>
    </row>
    <row r="124" spans="1:5">
      <c r="A124" s="1" t="s">
        <v>1785</v>
      </c>
      <c r="C124" s="1" t="s">
        <v>81</v>
      </c>
      <c r="D124" s="2">
        <v>1.8111266582296066</v>
      </c>
      <c r="E124">
        <f t="shared" si="1"/>
        <v>1.5448038451545847E-2</v>
      </c>
    </row>
    <row r="125" spans="1:5">
      <c r="A125" s="1" t="s">
        <v>1786</v>
      </c>
      <c r="C125" s="1" t="s">
        <v>83</v>
      </c>
      <c r="D125" s="2">
        <v>1.9961834439724511</v>
      </c>
      <c r="E125">
        <f t="shared" si="1"/>
        <v>1.0088266723658897E-2</v>
      </c>
    </row>
    <row r="126" spans="1:5">
      <c r="A126" s="1" t="s">
        <v>1787</v>
      </c>
      <c r="C126" s="1" t="s">
        <v>83</v>
      </c>
      <c r="D126" s="2">
        <v>2.0741685438832151</v>
      </c>
      <c r="E126">
        <f t="shared" si="1"/>
        <v>8.4300753431726643E-3</v>
      </c>
    </row>
    <row r="127" spans="1:5">
      <c r="A127" s="1" t="s">
        <v>1788</v>
      </c>
      <c r="C127" s="1" t="s">
        <v>83</v>
      </c>
      <c r="D127" s="2">
        <v>2.1137316390355481</v>
      </c>
      <c r="E127">
        <f t="shared" si="1"/>
        <v>7.6960585127996686E-3</v>
      </c>
    </row>
    <row r="128" spans="1:5">
      <c r="A128" s="1" t="s">
        <v>1789</v>
      </c>
      <c r="C128" s="1" t="s">
        <v>83</v>
      </c>
      <c r="D128" s="2">
        <v>1.9622543602908495</v>
      </c>
      <c r="E128">
        <f t="shared" si="1"/>
        <v>1.0908012820512819E-2</v>
      </c>
    </row>
    <row r="129" spans="1:5">
      <c r="A129" s="1" t="s">
        <v>1790</v>
      </c>
      <c r="C129" s="1" t="s">
        <v>83</v>
      </c>
      <c r="D129" s="2">
        <v>1.9358687811211213</v>
      </c>
      <c r="E129">
        <f t="shared" si="1"/>
        <v>1.1591275250960457E-2</v>
      </c>
    </row>
    <row r="130" spans="1:5">
      <c r="A130" s="1" t="s">
        <v>1791</v>
      </c>
      <c r="C130" s="1" t="s">
        <v>83</v>
      </c>
      <c r="D130" s="2">
        <v>1.7308030083651242</v>
      </c>
      <c r="E130">
        <f t="shared" si="1"/>
        <v>1.8586473277628874E-2</v>
      </c>
    </row>
    <row r="131" spans="1:5">
      <c r="A131" s="1" t="s">
        <v>1792</v>
      </c>
      <c r="C131" s="1" t="s">
        <v>83</v>
      </c>
      <c r="D131" s="2">
        <v>1.7428357300054431</v>
      </c>
      <c r="E131">
        <f t="shared" ref="E131:E194" si="2">1/(10^$D131)</f>
        <v>1.8078578110383523E-2</v>
      </c>
    </row>
    <row r="132" spans="1:5">
      <c r="A132" s="1" t="s">
        <v>1793</v>
      </c>
      <c r="C132" s="1" t="s">
        <v>83</v>
      </c>
      <c r="D132" s="2">
        <v>2.0429413746471283</v>
      </c>
      <c r="E132">
        <f t="shared" si="2"/>
        <v>9.0585487387106773E-3</v>
      </c>
    </row>
    <row r="133" spans="1:5">
      <c r="A133" s="1" t="s">
        <v>1794</v>
      </c>
      <c r="C133" s="1" t="s">
        <v>83</v>
      </c>
      <c r="D133" s="2">
        <v>1.6245462058693563</v>
      </c>
      <c r="E133">
        <f t="shared" si="2"/>
        <v>2.3738528481012652E-2</v>
      </c>
    </row>
    <row r="134" spans="1:5">
      <c r="A134" s="1" t="s">
        <v>1795</v>
      </c>
      <c r="C134" s="1" t="s">
        <v>83</v>
      </c>
      <c r="D134" s="2">
        <v>1.9829973795451223</v>
      </c>
      <c r="E134">
        <f t="shared" si="2"/>
        <v>1.0399264405394354E-2</v>
      </c>
    </row>
    <row r="135" spans="1:5">
      <c r="A135" s="1" t="s">
        <v>1796</v>
      </c>
      <c r="C135" s="1" t="s">
        <v>83</v>
      </c>
      <c r="D135" s="2">
        <v>1.771033511143796</v>
      </c>
      <c r="E135">
        <f t="shared" si="2"/>
        <v>1.6942070665571067E-2</v>
      </c>
    </row>
    <row r="136" spans="1:5">
      <c r="A136" s="1" t="s">
        <v>1797</v>
      </c>
      <c r="C136" s="1" t="s">
        <v>83</v>
      </c>
      <c r="D136" s="2">
        <v>2.1382988940935244</v>
      </c>
      <c r="E136">
        <f t="shared" si="2"/>
        <v>7.2727909762878877E-3</v>
      </c>
    </row>
    <row r="137" spans="1:5">
      <c r="A137" s="1" t="s">
        <v>1798</v>
      </c>
      <c r="C137" s="1" t="s">
        <v>83</v>
      </c>
      <c r="D137" s="2">
        <v>1.7785537007868575</v>
      </c>
      <c r="E137">
        <f t="shared" si="2"/>
        <v>1.6651229215546244E-2</v>
      </c>
    </row>
    <row r="138" spans="1:5">
      <c r="A138" s="1" t="s">
        <v>1799</v>
      </c>
      <c r="C138" s="1" t="s">
        <v>82</v>
      </c>
      <c r="D138" s="2">
        <v>2.186557923890418</v>
      </c>
      <c r="E138">
        <f t="shared" si="2"/>
        <v>6.5079180589859035E-3</v>
      </c>
    </row>
    <row r="139" spans="1:5">
      <c r="A139" s="1" t="s">
        <v>1800</v>
      </c>
      <c r="C139" s="1" t="s">
        <v>83</v>
      </c>
      <c r="D139" s="2">
        <v>1.8601190937029306</v>
      </c>
      <c r="E139">
        <f t="shared" si="2"/>
        <v>1.3800057828538376E-2</v>
      </c>
    </row>
    <row r="140" spans="1:5">
      <c r="A140" s="1" t="s">
        <v>1801</v>
      </c>
      <c r="C140" s="1" t="s">
        <v>83</v>
      </c>
      <c r="D140" s="2">
        <v>1.7252028005088622</v>
      </c>
      <c r="E140">
        <f t="shared" si="2"/>
        <v>1.882769695824673E-2</v>
      </c>
    </row>
    <row r="141" spans="1:5">
      <c r="A141" s="1" t="s">
        <v>1802</v>
      </c>
      <c r="C141" s="1" t="s">
        <v>83</v>
      </c>
      <c r="D141" s="2">
        <v>1.7592721903339883</v>
      </c>
      <c r="E141">
        <f t="shared" si="2"/>
        <v>1.7407155529272612E-2</v>
      </c>
    </row>
    <row r="142" spans="1:5">
      <c r="A142" s="1" t="s">
        <v>1803</v>
      </c>
      <c r="C142" s="1" t="s">
        <v>83</v>
      </c>
      <c r="D142" s="2">
        <v>1.78505997601128</v>
      </c>
      <c r="E142">
        <f t="shared" si="2"/>
        <v>1.6403632236095346E-2</v>
      </c>
    </row>
    <row r="143" spans="1:5">
      <c r="A143" s="1" t="s">
        <v>1804</v>
      </c>
      <c r="C143" s="1" t="s">
        <v>83</v>
      </c>
      <c r="D143" s="2">
        <v>1.9810485630474077</v>
      </c>
      <c r="E143">
        <f t="shared" si="2"/>
        <v>1.0446034045635629E-2</v>
      </c>
    </row>
    <row r="144" spans="1:5">
      <c r="A144" s="1" t="s">
        <v>1805</v>
      </c>
      <c r="C144" s="1" t="s">
        <v>83</v>
      </c>
      <c r="D144" s="2">
        <v>1.8064340788256095</v>
      </c>
      <c r="E144">
        <f t="shared" si="2"/>
        <v>1.5615860517435323E-2</v>
      </c>
    </row>
    <row r="145" spans="1:5">
      <c r="A145" s="1" t="s">
        <v>1806</v>
      </c>
      <c r="C145" s="1" t="s">
        <v>83</v>
      </c>
      <c r="D145" s="2">
        <v>1.9083536429710015</v>
      </c>
      <c r="E145">
        <f t="shared" si="2"/>
        <v>1.2349414197105439E-2</v>
      </c>
    </row>
    <row r="146" spans="1:5">
      <c r="A146" s="1" t="s">
        <v>1807</v>
      </c>
      <c r="C146" s="1" t="s">
        <v>81</v>
      </c>
      <c r="D146" s="2">
        <v>1.7550923400878817</v>
      </c>
      <c r="E146">
        <f t="shared" si="2"/>
        <v>1.7575498823734423E-2</v>
      </c>
    </row>
    <row r="147" spans="1:5">
      <c r="A147" s="1" t="s">
        <v>1808</v>
      </c>
      <c r="C147" s="1" t="s">
        <v>81</v>
      </c>
      <c r="D147" s="2">
        <v>1.6021361399244671</v>
      </c>
      <c r="E147">
        <f t="shared" si="2"/>
        <v>2.4995616918693835E-2</v>
      </c>
    </row>
    <row r="148" spans="1:5">
      <c r="A148" s="1" t="s">
        <v>1809</v>
      </c>
      <c r="C148" s="1" t="s">
        <v>83</v>
      </c>
      <c r="D148" s="2">
        <v>1.9321814292139912</v>
      </c>
      <c r="E148">
        <f t="shared" si="2"/>
        <v>1.1690109274306517E-2</v>
      </c>
    </row>
    <row r="149" spans="1:5">
      <c r="A149" s="1" t="s">
        <v>1810</v>
      </c>
      <c r="C149" s="1" t="s">
        <v>83</v>
      </c>
      <c r="D149" s="2">
        <v>2.0510171540761197</v>
      </c>
      <c r="E149">
        <f t="shared" si="2"/>
        <v>8.8916599624564198E-3</v>
      </c>
    </row>
    <row r="150" spans="1:5">
      <c r="A150" s="1" t="s">
        <v>1811</v>
      </c>
      <c r="C150" s="1" t="s">
        <v>83</v>
      </c>
      <c r="D150" s="2">
        <v>1.817260205320433</v>
      </c>
      <c r="E150">
        <f t="shared" si="2"/>
        <v>1.5231398988682879E-2</v>
      </c>
    </row>
    <row r="151" spans="1:5">
      <c r="A151" s="1" t="s">
        <v>1812</v>
      </c>
      <c r="C151" s="1" t="s">
        <v>83</v>
      </c>
      <c r="D151" s="2">
        <v>2.1238543553160802</v>
      </c>
      <c r="E151">
        <f t="shared" si="2"/>
        <v>7.5187499999999951E-3</v>
      </c>
    </row>
    <row r="152" spans="1:5">
      <c r="A152" s="1" t="s">
        <v>1813</v>
      </c>
      <c r="C152" s="1" t="s">
        <v>83</v>
      </c>
      <c r="D152" s="2">
        <v>2.134146184938861</v>
      </c>
      <c r="E152">
        <f t="shared" si="2"/>
        <v>7.3426666999999958E-3</v>
      </c>
    </row>
    <row r="153" spans="1:5">
      <c r="A153" s="1" t="s">
        <v>1814</v>
      </c>
      <c r="C153" s="1" t="s">
        <v>83</v>
      </c>
      <c r="D153" s="2">
        <v>2.0329144097126517</v>
      </c>
      <c r="E153">
        <f t="shared" si="2"/>
        <v>9.2701249999999989E-3</v>
      </c>
    </row>
    <row r="154" spans="1:5">
      <c r="A154" s="1" t="s">
        <v>1815</v>
      </c>
      <c r="C154" s="1" t="s">
        <v>83</v>
      </c>
      <c r="D154" s="2">
        <v>2.1025728621319892</v>
      </c>
      <c r="E154">
        <f t="shared" si="2"/>
        <v>7.8963635999999941E-3</v>
      </c>
    </row>
    <row r="155" spans="1:5">
      <c r="A155" s="1" t="s">
        <v>1816</v>
      </c>
      <c r="C155" s="1" t="s">
        <v>83</v>
      </c>
      <c r="D155" s="2">
        <v>2.0367790134770116</v>
      </c>
      <c r="E155">
        <f t="shared" si="2"/>
        <v>9.187999999999993E-3</v>
      </c>
    </row>
    <row r="156" spans="1:5">
      <c r="A156" s="1" t="s">
        <v>1817</v>
      </c>
      <c r="C156" s="1" t="s">
        <v>83</v>
      </c>
      <c r="D156" s="2">
        <v>2.1046119889279598</v>
      </c>
      <c r="E156">
        <f t="shared" si="2"/>
        <v>7.8593749999999983E-3</v>
      </c>
    </row>
    <row r="157" spans="1:5">
      <c r="A157" s="1" t="s">
        <v>1818</v>
      </c>
      <c r="C157" s="1" t="s">
        <v>83</v>
      </c>
      <c r="D157" s="2">
        <v>2.1101444965848968</v>
      </c>
      <c r="E157">
        <f t="shared" si="2"/>
        <v>7.759888899999995E-3</v>
      </c>
    </row>
    <row r="158" spans="1:5">
      <c r="A158" s="1" t="s">
        <v>1819</v>
      </c>
      <c r="C158" s="1" t="s">
        <v>83</v>
      </c>
      <c r="D158" s="2">
        <v>1.9941476791754011</v>
      </c>
      <c r="E158">
        <f t="shared" si="2"/>
        <v>1.0135666699999994E-2</v>
      </c>
    </row>
    <row r="159" spans="1:5">
      <c r="A159" s="1" t="s">
        <v>1820</v>
      </c>
      <c r="C159" s="1" t="s">
        <v>83</v>
      </c>
      <c r="D159" s="2">
        <v>2.0811312566190154</v>
      </c>
      <c r="E159">
        <f t="shared" si="2"/>
        <v>8.2959999999999926E-3</v>
      </c>
    </row>
    <row r="160" spans="1:5">
      <c r="A160" s="1" t="s">
        <v>1821</v>
      </c>
      <c r="C160" s="1" t="s">
        <v>83</v>
      </c>
      <c r="D160" s="2">
        <v>2.1519341045960085</v>
      </c>
      <c r="E160">
        <f t="shared" si="2"/>
        <v>7.0479999999999961E-3</v>
      </c>
    </row>
    <row r="161" spans="1:5">
      <c r="A161" s="1" t="s">
        <v>1822</v>
      </c>
      <c r="C161" s="1" t="s">
        <v>83</v>
      </c>
      <c r="D161" s="2">
        <v>2.0449860969619498</v>
      </c>
      <c r="E161">
        <f t="shared" si="2"/>
        <v>9.0160000000000014E-3</v>
      </c>
    </row>
    <row r="162" spans="1:5">
      <c r="A162" s="1" t="s">
        <v>1823</v>
      </c>
      <c r="C162" s="1" t="s">
        <v>83</v>
      </c>
      <c r="D162" s="2">
        <v>2.2073782164045719</v>
      </c>
      <c r="E162">
        <f t="shared" si="2"/>
        <v>6.2032856999999974E-3</v>
      </c>
    </row>
    <row r="163" spans="1:5">
      <c r="A163" s="1" t="s">
        <v>1824</v>
      </c>
      <c r="C163" s="1" t="s">
        <v>83</v>
      </c>
      <c r="D163" s="2">
        <v>2.0595632094399665</v>
      </c>
      <c r="E163">
        <f t="shared" si="2"/>
        <v>8.7183999999999942E-3</v>
      </c>
    </row>
    <row r="164" spans="1:5">
      <c r="A164" s="1" t="s">
        <v>1825</v>
      </c>
      <c r="C164" s="1" t="s">
        <v>83</v>
      </c>
      <c r="D164" s="2">
        <v>2.0609102622966615</v>
      </c>
      <c r="E164">
        <f t="shared" si="2"/>
        <v>8.6913999999999898E-3</v>
      </c>
    </row>
    <row r="165" spans="1:5">
      <c r="A165" s="1" t="s">
        <v>1826</v>
      </c>
      <c r="C165" s="1" t="s">
        <v>83</v>
      </c>
      <c r="D165" s="2">
        <v>2.3549340572181294</v>
      </c>
      <c r="E165">
        <f t="shared" si="2"/>
        <v>4.4163749999999993E-3</v>
      </c>
    </row>
    <row r="166" spans="1:5">
      <c r="A166" s="1" t="s">
        <v>1827</v>
      </c>
      <c r="C166" s="1" t="s">
        <v>83</v>
      </c>
      <c r="D166" s="2">
        <v>2.0111498290607561</v>
      </c>
      <c r="E166">
        <f t="shared" si="2"/>
        <v>9.7465332999999901E-3</v>
      </c>
    </row>
    <row r="167" spans="1:5">
      <c r="A167" s="1" t="s">
        <v>1828</v>
      </c>
      <c r="C167" s="1" t="s">
        <v>83</v>
      </c>
      <c r="D167" s="2">
        <v>2.1709096179026881</v>
      </c>
      <c r="E167">
        <f t="shared" si="2"/>
        <v>6.746684200000002E-3</v>
      </c>
    </row>
    <row r="168" spans="1:5">
      <c r="A168" s="1" t="s">
        <v>1829</v>
      </c>
      <c r="C168" s="1" t="s">
        <v>81</v>
      </c>
      <c r="D168" s="2">
        <v>1.6575773191777938</v>
      </c>
      <c r="E168">
        <f t="shared" si="2"/>
        <v>2.1999999999999992E-2</v>
      </c>
    </row>
    <row r="169" spans="1:5">
      <c r="A169" s="1" t="s">
        <v>1830</v>
      </c>
      <c r="C169" s="1" t="s">
        <v>81</v>
      </c>
      <c r="D169" s="2">
        <v>1.6536470255493614</v>
      </c>
      <c r="E169">
        <f t="shared" si="2"/>
        <v>2.2199999999999987E-2</v>
      </c>
    </row>
    <row r="170" spans="1:5">
      <c r="A170" s="1" t="s">
        <v>1831</v>
      </c>
      <c r="C170" s="1" t="s">
        <v>81</v>
      </c>
      <c r="D170" s="2">
        <v>1.6655462488490691</v>
      </c>
      <c r="E170">
        <f t="shared" si="2"/>
        <v>2.1599999999999991E-2</v>
      </c>
    </row>
    <row r="171" spans="1:5">
      <c r="A171" s="1" t="s">
        <v>1832</v>
      </c>
      <c r="C171" s="1" t="s">
        <v>81</v>
      </c>
      <c r="D171" s="2">
        <v>1.6556077263148894</v>
      </c>
      <c r="E171">
        <f t="shared" si="2"/>
        <v>2.2099999999999981E-2</v>
      </c>
    </row>
    <row r="172" spans="1:5">
      <c r="A172" s="1" t="s">
        <v>1833</v>
      </c>
      <c r="C172" s="1" t="s">
        <v>81</v>
      </c>
      <c r="D172" s="2">
        <v>1.692503962086787</v>
      </c>
      <c r="E172">
        <f t="shared" si="2"/>
        <v>2.0299999999999999E-2</v>
      </c>
    </row>
    <row r="173" spans="1:5">
      <c r="A173" s="1" t="s">
        <v>1834</v>
      </c>
      <c r="C173" s="1" t="s">
        <v>81</v>
      </c>
      <c r="D173" s="2">
        <v>1.8601209135987635</v>
      </c>
      <c r="E173">
        <f t="shared" si="2"/>
        <v>1.3799999999999995E-2</v>
      </c>
    </row>
    <row r="174" spans="1:5">
      <c r="A174" s="1" t="s">
        <v>1835</v>
      </c>
      <c r="C174" s="1" t="s">
        <v>81</v>
      </c>
      <c r="D174" s="2">
        <v>1.6401645176601121</v>
      </c>
      <c r="E174">
        <f t="shared" si="2"/>
        <v>2.289999999999999E-2</v>
      </c>
    </row>
    <row r="175" spans="1:5">
      <c r="A175" s="1" t="s">
        <v>1836</v>
      </c>
      <c r="C175" s="1" t="s">
        <v>81</v>
      </c>
      <c r="D175" s="2">
        <v>1.7670038896078462</v>
      </c>
      <c r="E175">
        <f t="shared" si="2"/>
        <v>1.709999999999999E-2</v>
      </c>
    </row>
    <row r="176" spans="1:5">
      <c r="A176" s="1" t="s">
        <v>1837</v>
      </c>
      <c r="C176" s="1" t="s">
        <v>81</v>
      </c>
      <c r="D176" s="2">
        <v>1.9030899869919435</v>
      </c>
      <c r="E176">
        <f t="shared" si="2"/>
        <v>1.2499999999999994E-2</v>
      </c>
    </row>
    <row r="177" spans="1:5">
      <c r="A177" s="1" t="s">
        <v>1838</v>
      </c>
      <c r="C177" s="1" t="s">
        <v>81</v>
      </c>
      <c r="D177" s="2">
        <v>1.9100948885606022</v>
      </c>
      <c r="E177">
        <f t="shared" si="2"/>
        <v>1.2299999999999993E-2</v>
      </c>
    </row>
    <row r="178" spans="1:5">
      <c r="A178" s="1" t="s">
        <v>1839</v>
      </c>
      <c r="C178" s="1" t="s">
        <v>81</v>
      </c>
      <c r="D178" s="2">
        <v>1.6903698325741012</v>
      </c>
      <c r="E178">
        <f t="shared" si="2"/>
        <v>2.0399999999999991E-2</v>
      </c>
    </row>
    <row r="179" spans="1:5">
      <c r="A179" s="1" t="s">
        <v>1720</v>
      </c>
      <c r="C179" s="1" t="s">
        <v>83</v>
      </c>
      <c r="D179" s="2">
        <v>1.7571626384786121</v>
      </c>
      <c r="E179">
        <f t="shared" si="2"/>
        <v>1.7491915130850244E-2</v>
      </c>
    </row>
    <row r="180" spans="1:5">
      <c r="A180" s="1" t="s">
        <v>1721</v>
      </c>
      <c r="C180" s="1" t="s">
        <v>83</v>
      </c>
      <c r="D180" s="2">
        <v>1.8758326726589742</v>
      </c>
      <c r="E180">
        <f t="shared" si="2"/>
        <v>1.3309671214576302E-2</v>
      </c>
    </row>
    <row r="181" spans="1:5">
      <c r="A181" s="1" t="s">
        <v>1722</v>
      </c>
      <c r="C181" s="1" t="s">
        <v>83</v>
      </c>
      <c r="D181" s="2">
        <v>1.8632779366958547</v>
      </c>
      <c r="E181">
        <f t="shared" si="2"/>
        <v>1.3700047196683765E-2</v>
      </c>
    </row>
    <row r="182" spans="1:5">
      <c r="A182" s="1" t="s">
        <v>1723</v>
      </c>
      <c r="C182" s="1" t="s">
        <v>83</v>
      </c>
      <c r="D182" s="2">
        <v>1.8359406275354373</v>
      </c>
      <c r="E182">
        <f t="shared" si="2"/>
        <v>1.4590137086273684E-2</v>
      </c>
    </row>
    <row r="183" spans="1:5">
      <c r="A183" s="1" t="s">
        <v>1830</v>
      </c>
      <c r="C183" s="1" t="s">
        <v>81</v>
      </c>
      <c r="D183" s="2">
        <v>1.965198410738584</v>
      </c>
      <c r="E183">
        <f t="shared" si="2"/>
        <v>1.0834318268637613E-2</v>
      </c>
    </row>
    <row r="184" spans="1:5">
      <c r="A184" s="1" t="s">
        <v>1724</v>
      </c>
      <c r="C184" s="1" t="s">
        <v>81</v>
      </c>
      <c r="D184" s="2">
        <v>1.8819704707576357</v>
      </c>
      <c r="E184">
        <f t="shared" si="2"/>
        <v>1.3122891232387364E-2</v>
      </c>
    </row>
    <row r="185" spans="1:5">
      <c r="A185" s="1" t="s">
        <v>1725</v>
      </c>
      <c r="C185" s="1" t="s">
        <v>83</v>
      </c>
      <c r="D185" s="2">
        <v>1.8646794995577651</v>
      </c>
      <c r="E185">
        <f t="shared" si="2"/>
        <v>1.3655905427019874E-2</v>
      </c>
    </row>
    <row r="186" spans="1:5">
      <c r="A186" s="1" t="s">
        <v>1726</v>
      </c>
      <c r="C186" s="1" t="s">
        <v>81</v>
      </c>
      <c r="D186" s="2">
        <v>1.909128808220782</v>
      </c>
      <c r="E186">
        <f t="shared" si="2"/>
        <v>1.2327391585678023E-2</v>
      </c>
    </row>
    <row r="187" spans="1:5">
      <c r="A187" s="1" t="s">
        <v>1727</v>
      </c>
      <c r="C187" s="1" t="s">
        <v>81</v>
      </c>
      <c r="D187" s="2">
        <v>2.0442268267742194</v>
      </c>
      <c r="E187">
        <f t="shared" si="2"/>
        <v>9.0317763172146868E-3</v>
      </c>
    </row>
    <row r="188" spans="1:5">
      <c r="A188" s="1" t="s">
        <v>1728</v>
      </c>
      <c r="C188" s="1" t="s">
        <v>81</v>
      </c>
      <c r="D188" s="2">
        <v>1.7844774034858577</v>
      </c>
      <c r="E188">
        <f t="shared" si="2"/>
        <v>1.6425651207660368E-2</v>
      </c>
    </row>
    <row r="189" spans="1:5">
      <c r="A189" s="1" t="s">
        <v>1729</v>
      </c>
      <c r="C189" s="1" t="s">
        <v>83</v>
      </c>
      <c r="D189" s="2">
        <v>1.8759689553860046</v>
      </c>
      <c r="E189">
        <f t="shared" si="2"/>
        <v>1.3305495260714355E-2</v>
      </c>
    </row>
    <row r="190" spans="1:5">
      <c r="A190" s="1" t="s">
        <v>1730</v>
      </c>
      <c r="C190" s="1" t="s">
        <v>81</v>
      </c>
      <c r="D190" s="2">
        <v>1.792593619983879</v>
      </c>
      <c r="E190">
        <f t="shared" si="2"/>
        <v>1.6121534612130908E-2</v>
      </c>
    </row>
    <row r="191" spans="1:5">
      <c r="A191" s="1" t="s">
        <v>1731</v>
      </c>
      <c r="C191" s="1" t="s">
        <v>83</v>
      </c>
      <c r="D191" s="2">
        <v>1.8320103462728101</v>
      </c>
      <c r="E191">
        <f t="shared" si="2"/>
        <v>1.4722774276942638E-2</v>
      </c>
    </row>
    <row r="192" spans="1:5">
      <c r="A192" s="1" t="s">
        <v>1732</v>
      </c>
      <c r="C192" s="1" t="s">
        <v>81</v>
      </c>
      <c r="D192" s="2">
        <v>1.9385443589604818</v>
      </c>
      <c r="E192">
        <f t="shared" si="2"/>
        <v>1.1520083873557921E-2</v>
      </c>
    </row>
    <row r="193" spans="1:5">
      <c r="A193" s="1" t="s">
        <v>1733</v>
      </c>
      <c r="C193" s="1" t="s">
        <v>81</v>
      </c>
      <c r="D193" s="2">
        <v>1.7904795182945372</v>
      </c>
      <c r="E193">
        <f t="shared" si="2"/>
        <v>1.6200203936727352E-2</v>
      </c>
    </row>
    <row r="194" spans="1:5">
      <c r="A194" s="1" t="s">
        <v>1734</v>
      </c>
      <c r="C194" s="1" t="s">
        <v>81</v>
      </c>
      <c r="D194" s="2">
        <v>1.6451322821344649</v>
      </c>
      <c r="E194">
        <f t="shared" si="2"/>
        <v>2.2639546226523571E-2</v>
      </c>
    </row>
    <row r="195" spans="1:5">
      <c r="A195" s="1" t="s">
        <v>1735</v>
      </c>
      <c r="C195" s="1" t="s">
        <v>81</v>
      </c>
      <c r="D195" s="2">
        <v>1.8098935145422599</v>
      </c>
      <c r="E195">
        <f t="shared" ref="E195:E258" si="3">1/(10^$D195)</f>
        <v>1.5491964226503927E-2</v>
      </c>
    </row>
    <row r="196" spans="1:5">
      <c r="A196" s="1" t="s">
        <v>1736</v>
      </c>
      <c r="C196" s="1" t="s">
        <v>81</v>
      </c>
      <c r="D196" s="2">
        <v>1.9954620925472686</v>
      </c>
      <c r="E196">
        <f t="shared" si="3"/>
        <v>1.0105036986312975E-2</v>
      </c>
    </row>
    <row r="197" spans="1:5">
      <c r="A197" s="1" t="s">
        <v>1737</v>
      </c>
      <c r="C197" s="1" t="s">
        <v>81</v>
      </c>
      <c r="D197" s="2">
        <v>1.9475455665762116</v>
      </c>
      <c r="E197">
        <f t="shared" si="3"/>
        <v>1.1283775409080186E-2</v>
      </c>
    </row>
    <row r="198" spans="1:5">
      <c r="A198" s="1" t="s">
        <v>1738</v>
      </c>
      <c r="C198" s="1" t="s">
        <v>83</v>
      </c>
      <c r="D198" s="2">
        <v>1.8113874522790843</v>
      </c>
      <c r="E198">
        <f t="shared" si="3"/>
        <v>1.5438764681606201E-2</v>
      </c>
    </row>
    <row r="199" spans="1:5">
      <c r="A199" s="1" t="s">
        <v>1739</v>
      </c>
      <c r="C199" s="1" t="s">
        <v>83</v>
      </c>
      <c r="D199" s="2">
        <v>1.9104461800575079</v>
      </c>
      <c r="E199">
        <f t="shared" si="3"/>
        <v>1.229005481642708E-2</v>
      </c>
    </row>
    <row r="200" spans="1:5">
      <c r="A200" s="1" t="s">
        <v>1740</v>
      </c>
      <c r="C200" s="1" t="s">
        <v>81</v>
      </c>
      <c r="D200" s="2">
        <v>1.6753878998129619</v>
      </c>
      <c r="E200">
        <f t="shared" si="3"/>
        <v>2.1116021726872544E-2</v>
      </c>
    </row>
    <row r="201" spans="1:5">
      <c r="A201" s="1" t="s">
        <v>1741</v>
      </c>
      <c r="C201" s="1" t="s">
        <v>83</v>
      </c>
      <c r="D201" s="2">
        <v>1.8931879333089288</v>
      </c>
      <c r="E201">
        <f t="shared" si="3"/>
        <v>1.2788277941392001E-2</v>
      </c>
    </row>
    <row r="202" spans="1:5">
      <c r="A202" s="1" t="s">
        <v>1742</v>
      </c>
      <c r="C202" s="1" t="s">
        <v>81</v>
      </c>
      <c r="D202" s="2">
        <v>1.9382612500147423</v>
      </c>
      <c r="E202">
        <f t="shared" si="3"/>
        <v>1.1527596062187038E-2</v>
      </c>
    </row>
    <row r="203" spans="1:5">
      <c r="A203" s="1" t="s">
        <v>1743</v>
      </c>
      <c r="C203" s="1" t="s">
        <v>82</v>
      </c>
      <c r="D203" s="2">
        <v>1.8639771184495524</v>
      </c>
      <c r="E203">
        <f t="shared" si="3"/>
        <v>1.3678008886357342E-2</v>
      </c>
    </row>
    <row r="204" spans="1:5">
      <c r="A204" s="1" t="s">
        <v>1744</v>
      </c>
      <c r="C204" s="1" t="s">
        <v>81</v>
      </c>
      <c r="D204" s="2">
        <v>1.8812503179317872</v>
      </c>
      <c r="E204">
        <f t="shared" si="3"/>
        <v>1.3144669835138054E-2</v>
      </c>
    </row>
    <row r="205" spans="1:5">
      <c r="A205" s="1" t="s">
        <v>1745</v>
      </c>
      <c r="C205" s="1" t="s">
        <v>81</v>
      </c>
      <c r="D205" s="2">
        <v>1.9041646034054223</v>
      </c>
      <c r="E205">
        <f t="shared" si="3"/>
        <v>1.2469108288241913E-2</v>
      </c>
    </row>
    <row r="206" spans="1:5">
      <c r="A206" s="1" t="s">
        <v>1746</v>
      </c>
      <c r="C206" s="1" t="s">
        <v>83</v>
      </c>
      <c r="D206" s="2">
        <v>2.1127928229804382</v>
      </c>
      <c r="E206">
        <f t="shared" si="3"/>
        <v>7.712713106808506E-3</v>
      </c>
    </row>
    <row r="207" spans="1:5">
      <c r="A207" s="1" t="s">
        <v>1747</v>
      </c>
      <c r="C207" s="1" t="s">
        <v>83</v>
      </c>
      <c r="D207" s="2">
        <v>1.8354506690606962</v>
      </c>
      <c r="E207">
        <f t="shared" si="3"/>
        <v>1.4606606545426415E-2</v>
      </c>
    </row>
    <row r="208" spans="1:5">
      <c r="A208" s="1" t="s">
        <v>1748</v>
      </c>
      <c r="C208" s="1" t="s">
        <v>83</v>
      </c>
      <c r="D208" s="2">
        <v>1.7489994962176914</v>
      </c>
      <c r="E208">
        <f t="shared" si="3"/>
        <v>1.7823808350115714E-2</v>
      </c>
    </row>
    <row r="209" spans="1:5">
      <c r="A209" s="1" t="s">
        <v>1749</v>
      </c>
      <c r="C209" s="1" t="s">
        <v>83</v>
      </c>
      <c r="D209" s="2">
        <v>2.0379506123851989</v>
      </c>
      <c r="E209">
        <f t="shared" si="3"/>
        <v>9.163246878945144E-3</v>
      </c>
    </row>
    <row r="210" spans="1:5">
      <c r="A210" s="1" t="s">
        <v>1750</v>
      </c>
      <c r="C210" s="1" t="s">
        <v>81</v>
      </c>
      <c r="D210" s="2">
        <v>2.0003703141962492</v>
      </c>
      <c r="E210">
        <f t="shared" si="3"/>
        <v>9.9914768348023583E-3</v>
      </c>
    </row>
    <row r="211" spans="1:5">
      <c r="A211" s="1" t="s">
        <v>1751</v>
      </c>
      <c r="C211" s="1" t="s">
        <v>82</v>
      </c>
      <c r="D211" s="2">
        <v>1.8483658342338671</v>
      </c>
      <c r="E211">
        <f t="shared" si="3"/>
        <v>1.4178626614000486E-2</v>
      </c>
    </row>
    <row r="212" spans="1:5">
      <c r="A212" s="1" t="s">
        <v>1752</v>
      </c>
      <c r="C212" s="1" t="s">
        <v>83</v>
      </c>
      <c r="D212" s="2">
        <v>1.9291045876412884</v>
      </c>
      <c r="E212">
        <f t="shared" si="3"/>
        <v>1.1773224143063123E-2</v>
      </c>
    </row>
    <row r="213" spans="1:5">
      <c r="A213" s="1" t="s">
        <v>1753</v>
      </c>
      <c r="C213" s="1" t="s">
        <v>83</v>
      </c>
      <c r="D213" s="2">
        <v>2.1877858207239069</v>
      </c>
      <c r="E213">
        <f t="shared" si="3"/>
        <v>6.4895439689375408E-3</v>
      </c>
    </row>
    <row r="214" spans="1:5">
      <c r="A214" s="1" t="s">
        <v>1754</v>
      </c>
      <c r="C214" s="1" t="s">
        <v>83</v>
      </c>
      <c r="D214" s="2">
        <v>2.1461549658760521</v>
      </c>
      <c r="E214">
        <f t="shared" si="3"/>
        <v>7.1424142346463168E-3</v>
      </c>
    </row>
    <row r="215" spans="1:5">
      <c r="A215" s="1" t="s">
        <v>1755</v>
      </c>
      <c r="C215" s="1" t="s">
        <v>81</v>
      </c>
      <c r="D215" s="2">
        <v>2.0775254434289288</v>
      </c>
      <c r="E215">
        <f t="shared" si="3"/>
        <v>8.3651658644374582E-3</v>
      </c>
    </row>
    <row r="216" spans="1:5">
      <c r="A216" s="1" t="s">
        <v>1756</v>
      </c>
      <c r="C216" s="1" t="s">
        <v>81</v>
      </c>
      <c r="D216" s="2">
        <v>2.1531270571586041</v>
      </c>
      <c r="E216">
        <f t="shared" si="3"/>
        <v>7.0286665918812847E-3</v>
      </c>
    </row>
    <row r="217" spans="1:5">
      <c r="A217" s="1" t="s">
        <v>1757</v>
      </c>
      <c r="C217" s="1" t="s">
        <v>81</v>
      </c>
      <c r="D217" s="2">
        <v>1.842044772010506</v>
      </c>
      <c r="E217">
        <f t="shared" si="3"/>
        <v>1.4386502581933178E-2</v>
      </c>
    </row>
    <row r="218" spans="1:5">
      <c r="A218" s="1" t="s">
        <v>1758</v>
      </c>
      <c r="C218" s="1" t="s">
        <v>83</v>
      </c>
      <c r="D218" s="2">
        <v>2.0024612552603096</v>
      </c>
      <c r="E218">
        <f t="shared" si="3"/>
        <v>9.9434877889339329E-3</v>
      </c>
    </row>
    <row r="219" spans="1:5">
      <c r="A219" s="1" t="s">
        <v>1837</v>
      </c>
      <c r="C219" s="1" t="s">
        <v>83</v>
      </c>
      <c r="D219" s="2">
        <v>2.2040106439595046</v>
      </c>
      <c r="E219">
        <f t="shared" si="3"/>
        <v>6.2515737084193014E-3</v>
      </c>
    </row>
    <row r="220" spans="1:5">
      <c r="A220" s="1" t="s">
        <v>1759</v>
      </c>
      <c r="C220" s="1" t="s">
        <v>83</v>
      </c>
      <c r="D220" s="2">
        <v>1.8690440415666767</v>
      </c>
      <c r="E220">
        <f t="shared" si="3"/>
        <v>1.3519354572046951E-2</v>
      </c>
    </row>
    <row r="221" spans="1:5">
      <c r="A221" s="1" t="s">
        <v>1760</v>
      </c>
      <c r="C221" s="1" t="s">
        <v>83</v>
      </c>
      <c r="D221" s="2">
        <v>1.8798390713612503</v>
      </c>
      <c r="E221">
        <f t="shared" si="3"/>
        <v>1.3187453115905313E-2</v>
      </c>
    </row>
    <row r="222" spans="1:5">
      <c r="A222" s="1" t="s">
        <v>1888</v>
      </c>
      <c r="C222" s="1" t="s">
        <v>83</v>
      </c>
      <c r="D222" s="2">
        <v>1.7586115000693432</v>
      </c>
      <c r="E222">
        <f t="shared" si="3"/>
        <v>1.7433657110853033E-2</v>
      </c>
    </row>
    <row r="223" spans="1:5">
      <c r="A223" s="1" t="s">
        <v>1761</v>
      </c>
      <c r="C223" s="1" t="s">
        <v>81</v>
      </c>
      <c r="D223" s="2">
        <v>1.7379018547569509</v>
      </c>
      <c r="E223">
        <f t="shared" si="3"/>
        <v>1.8285133911249814E-2</v>
      </c>
    </row>
    <row r="224" spans="1:5">
      <c r="A224" s="1" t="s">
        <v>1762</v>
      </c>
      <c r="C224" s="1" t="s">
        <v>81</v>
      </c>
      <c r="D224" s="2">
        <v>2.0697566113475552</v>
      </c>
      <c r="E224">
        <f t="shared" si="3"/>
        <v>8.5161516929088861E-3</v>
      </c>
    </row>
    <row r="225" spans="1:5">
      <c r="A225" s="1" t="s">
        <v>1763</v>
      </c>
      <c r="C225" s="1" t="s">
        <v>81</v>
      </c>
      <c r="D225" s="2">
        <v>1.8209283546908663</v>
      </c>
      <c r="E225">
        <f t="shared" si="3"/>
        <v>1.5103292917620107E-2</v>
      </c>
    </row>
    <row r="226" spans="1:5">
      <c r="A226" s="1" t="s">
        <v>1764</v>
      </c>
      <c r="C226" s="1" t="s">
        <v>81</v>
      </c>
      <c r="D226" s="2">
        <v>1.7830448199924582</v>
      </c>
      <c r="E226">
        <f t="shared" si="3"/>
        <v>1.6479923069000414E-2</v>
      </c>
    </row>
    <row r="227" spans="1:5">
      <c r="A227" s="1" t="s">
        <v>1765</v>
      </c>
      <c r="C227" s="1" t="s">
        <v>83</v>
      </c>
      <c r="D227" s="2">
        <v>1.6961846802250093</v>
      </c>
      <c r="E227">
        <f t="shared" si="3"/>
        <v>2.0128681119154709E-2</v>
      </c>
    </row>
    <row r="228" spans="1:5">
      <c r="A228" s="1" t="s">
        <v>1766</v>
      </c>
      <c r="C228" s="1" t="s">
        <v>82</v>
      </c>
      <c r="D228" s="2">
        <v>1.6522538014153085</v>
      </c>
      <c r="E228">
        <f t="shared" si="3"/>
        <v>2.227133233661736E-2</v>
      </c>
    </row>
    <row r="229" spans="1:5">
      <c r="A229" s="1" t="s">
        <v>1767</v>
      </c>
      <c r="C229" s="1" t="s">
        <v>82</v>
      </c>
      <c r="D229" s="2">
        <v>1.8059852245032539</v>
      </c>
      <c r="E229">
        <f t="shared" si="3"/>
        <v>1.5632008247023505E-2</v>
      </c>
    </row>
    <row r="230" spans="1:5">
      <c r="A230" s="1" t="s">
        <v>1634</v>
      </c>
      <c r="C230" s="1" t="s">
        <v>83</v>
      </c>
      <c r="D230" s="2">
        <v>1.8418901334664166</v>
      </c>
      <c r="E230">
        <f t="shared" si="3"/>
        <v>1.4391626073084056E-2</v>
      </c>
    </row>
    <row r="231" spans="1:5">
      <c r="A231" s="1" t="s">
        <v>1635</v>
      </c>
      <c r="C231" s="1" t="s">
        <v>81</v>
      </c>
      <c r="D231" s="2">
        <v>1.7158385322236587</v>
      </c>
      <c r="E231">
        <f t="shared" si="3"/>
        <v>1.923806854451459E-2</v>
      </c>
    </row>
    <row r="232" spans="1:5">
      <c r="A232" s="1" t="s">
        <v>1636</v>
      </c>
      <c r="C232" s="1" t="s">
        <v>82</v>
      </c>
      <c r="D232" s="2">
        <v>1.4267203017858641</v>
      </c>
      <c r="E232">
        <f t="shared" si="3"/>
        <v>3.7435160391925973E-2</v>
      </c>
    </row>
    <row r="233" spans="1:5">
      <c r="A233" s="1" t="s">
        <v>1637</v>
      </c>
      <c r="C233" s="1" t="s">
        <v>83</v>
      </c>
      <c r="D233" s="2">
        <v>1.8565991707224461</v>
      </c>
      <c r="E233">
        <f t="shared" si="3"/>
        <v>1.3912360711666964E-2</v>
      </c>
    </row>
    <row r="234" spans="1:5">
      <c r="A234" s="1" t="s">
        <v>1638</v>
      </c>
      <c r="C234" s="1" t="s">
        <v>83</v>
      </c>
      <c r="D234" s="2">
        <v>2.0741646425948788</v>
      </c>
      <c r="E234">
        <f t="shared" si="3"/>
        <v>8.4301510712873461E-3</v>
      </c>
    </row>
    <row r="235" spans="1:5">
      <c r="A235" s="1" t="s">
        <v>1639</v>
      </c>
      <c r="C235" s="1" t="s">
        <v>81</v>
      </c>
      <c r="D235" s="2">
        <v>1.7957206717278758</v>
      </c>
      <c r="E235">
        <f t="shared" si="3"/>
        <v>1.6005871586544675E-2</v>
      </c>
    </row>
    <row r="236" spans="1:5">
      <c r="A236" s="1" t="s">
        <v>1640</v>
      </c>
      <c r="C236" s="1" t="s">
        <v>81</v>
      </c>
      <c r="D236" s="2">
        <v>1.9514669702449297</v>
      </c>
      <c r="E236">
        <f t="shared" si="3"/>
        <v>1.11823486738543E-2</v>
      </c>
    </row>
    <row r="237" spans="1:5">
      <c r="A237" s="1" t="s">
        <v>1641</v>
      </c>
      <c r="C237" s="1" t="s">
        <v>81</v>
      </c>
      <c r="D237" s="2">
        <v>2.1394379129008945</v>
      </c>
      <c r="E237">
        <f t="shared" si="3"/>
        <v>7.2537417077176694E-3</v>
      </c>
    </row>
    <row r="238" spans="1:5">
      <c r="A238" s="1" t="s">
        <v>1642</v>
      </c>
      <c r="C238" s="1" t="s">
        <v>83</v>
      </c>
      <c r="D238" s="2">
        <v>1.8793793737033273</v>
      </c>
      <c r="E238">
        <f t="shared" si="3"/>
        <v>1.320141933264613E-2</v>
      </c>
    </row>
    <row r="239" spans="1:5">
      <c r="A239" s="1" t="s">
        <v>1643</v>
      </c>
      <c r="C239" s="1" t="s">
        <v>81</v>
      </c>
      <c r="D239" s="2">
        <v>1.7392767863334291</v>
      </c>
      <c r="E239">
        <f t="shared" si="3"/>
        <v>1.8227336599975899E-2</v>
      </c>
    </row>
    <row r="240" spans="1:5">
      <c r="A240" s="1" t="s">
        <v>1644</v>
      </c>
      <c r="C240" s="1" t="s">
        <v>81</v>
      </c>
      <c r="D240" s="2">
        <v>1.9994154189911264</v>
      </c>
      <c r="E240">
        <f t="shared" si="3"/>
        <v>1.0013469538452455E-2</v>
      </c>
    </row>
    <row r="241" spans="1:5">
      <c r="A241" s="1" t="s">
        <v>1645</v>
      </c>
      <c r="C241" s="1" t="s">
        <v>81</v>
      </c>
      <c r="D241" s="2">
        <v>2.1441494863353321</v>
      </c>
      <c r="E241">
        <f t="shared" si="3"/>
        <v>7.1754726539827469E-3</v>
      </c>
    </row>
    <row r="242" spans="1:5">
      <c r="A242" s="1" t="s">
        <v>1646</v>
      </c>
      <c r="C242" s="1" t="s">
        <v>81</v>
      </c>
      <c r="D242" s="2">
        <v>1.8011920415962444</v>
      </c>
      <c r="E242">
        <f t="shared" si="3"/>
        <v>1.580548978423784E-2</v>
      </c>
    </row>
    <row r="243" spans="1:5">
      <c r="A243" s="1" t="s">
        <v>1647</v>
      </c>
      <c r="C243" s="1" t="s">
        <v>81</v>
      </c>
      <c r="D243" s="2">
        <v>2.0700410547106358</v>
      </c>
      <c r="E243">
        <f t="shared" si="3"/>
        <v>8.5105758225427729E-3</v>
      </c>
    </row>
    <row r="244" spans="1:5">
      <c r="A244" s="1" t="s">
        <v>1648</v>
      </c>
      <c r="C244" s="1" t="s">
        <v>83</v>
      </c>
      <c r="D244" s="2">
        <v>2.0282604091122218</v>
      </c>
      <c r="E244">
        <f t="shared" si="3"/>
        <v>9.3699999999999964E-3</v>
      </c>
    </row>
    <row r="245" spans="1:5">
      <c r="A245" s="1" t="s">
        <v>1649</v>
      </c>
      <c r="C245" s="1" t="s">
        <v>81</v>
      </c>
      <c r="D245" s="2">
        <v>2.2291479883578558</v>
      </c>
      <c r="E245">
        <f t="shared" si="3"/>
        <v>5.8999999999999964E-3</v>
      </c>
    </row>
    <row r="246" spans="1:5">
      <c r="A246" s="1" t="s">
        <v>1650</v>
      </c>
      <c r="C246" s="1" t="s">
        <v>83</v>
      </c>
      <c r="D246" s="2">
        <v>2.8124792791635369</v>
      </c>
      <c r="E246">
        <f t="shared" si="3"/>
        <v>1.5399999999999988E-3</v>
      </c>
    </row>
    <row r="247" spans="1:5">
      <c r="A247" s="1" t="s">
        <v>1651</v>
      </c>
      <c r="C247" s="1" t="s">
        <v>83</v>
      </c>
      <c r="D247" s="2">
        <v>2.5198492747267194</v>
      </c>
      <c r="E247">
        <f t="shared" si="3"/>
        <v>3.0210000000000011E-3</v>
      </c>
    </row>
    <row r="248" spans="1:5">
      <c r="A248" s="1" t="s">
        <v>1652</v>
      </c>
      <c r="C248" s="1" t="s">
        <v>83</v>
      </c>
      <c r="D248" s="2">
        <v>2.8728952016351923</v>
      </c>
      <c r="E248">
        <f t="shared" si="3"/>
        <v>1.3399999999999994E-3</v>
      </c>
    </row>
    <row r="249" spans="1:5">
      <c r="A249" s="1" t="s">
        <v>1653</v>
      </c>
      <c r="C249" s="1" t="s">
        <v>83</v>
      </c>
      <c r="D249" s="2">
        <v>2.4982562703720057</v>
      </c>
      <c r="E249">
        <f t="shared" si="3"/>
        <v>3.1749999999999964E-3</v>
      </c>
    </row>
    <row r="250" spans="1:5">
      <c r="A250" s="1" t="s">
        <v>1654</v>
      </c>
      <c r="C250" s="1" t="s">
        <v>81</v>
      </c>
      <c r="D250" s="2">
        <v>2.2360331471176358</v>
      </c>
      <c r="E250">
        <f t="shared" si="3"/>
        <v>5.8072009291521461E-3</v>
      </c>
    </row>
    <row r="251" spans="1:5">
      <c r="A251" s="1" t="s">
        <v>1655</v>
      </c>
      <c r="C251" s="1" t="s">
        <v>81</v>
      </c>
      <c r="D251" s="2">
        <v>2.012837224705172</v>
      </c>
      <c r="E251">
        <f t="shared" si="3"/>
        <v>9.7087378640776691E-3</v>
      </c>
    </row>
    <row r="252" spans="1:5">
      <c r="A252" s="1" t="s">
        <v>1656</v>
      </c>
      <c r="C252" s="1" t="s">
        <v>81</v>
      </c>
      <c r="D252" s="2">
        <v>1.9484129657786009</v>
      </c>
      <c r="E252">
        <f t="shared" si="3"/>
        <v>1.1261261261261264E-2</v>
      </c>
    </row>
    <row r="253" spans="1:5">
      <c r="A253" s="1" t="s">
        <v>1657</v>
      </c>
      <c r="C253" s="1" t="s">
        <v>81</v>
      </c>
      <c r="D253" s="2">
        <v>1.8524799936368563</v>
      </c>
      <c r="E253">
        <f t="shared" si="3"/>
        <v>1.404494382022471E-2</v>
      </c>
    </row>
    <row r="254" spans="1:5">
      <c r="A254" s="1" t="s">
        <v>1658</v>
      </c>
      <c r="C254" s="1" t="s">
        <v>81</v>
      </c>
      <c r="D254" s="2">
        <v>1.9319661147281726</v>
      </c>
      <c r="E254">
        <f t="shared" si="3"/>
        <v>1.1695906432748534E-2</v>
      </c>
    </row>
    <row r="255" spans="1:5">
      <c r="A255" s="1" t="s">
        <v>1659</v>
      </c>
      <c r="C255" s="1" t="s">
        <v>86</v>
      </c>
      <c r="D255" s="2">
        <v>1.6532168567418777</v>
      </c>
      <c r="E255">
        <f t="shared" si="3"/>
        <v>2.2221999999999988E-2</v>
      </c>
    </row>
    <row r="256" spans="1:5">
      <c r="A256" s="1" t="s">
        <v>1660</v>
      </c>
      <c r="C256" s="1" t="s">
        <v>86</v>
      </c>
      <c r="D256" s="2">
        <v>1.5797835966168101</v>
      </c>
      <c r="E256">
        <f t="shared" si="3"/>
        <v>2.6315789473684202E-2</v>
      </c>
    </row>
    <row r="257" spans="1:5">
      <c r="A257" s="1" t="s">
        <v>1661</v>
      </c>
      <c r="C257" s="1" t="s">
        <v>86</v>
      </c>
      <c r="D257" s="2">
        <v>1.6776069527204931</v>
      </c>
      <c r="E257">
        <f t="shared" si="3"/>
        <v>2.1008403361344533E-2</v>
      </c>
    </row>
    <row r="258" spans="1:5">
      <c r="A258" s="1" t="s">
        <v>1662</v>
      </c>
      <c r="C258" s="1" t="s">
        <v>86</v>
      </c>
      <c r="D258" s="2">
        <v>1.6232492903979006</v>
      </c>
      <c r="E258">
        <f t="shared" si="3"/>
        <v>2.3809523809523798E-2</v>
      </c>
    </row>
    <row r="259" spans="1:5">
      <c r="A259" s="1" t="s">
        <v>1663</v>
      </c>
      <c r="C259" s="1" t="s">
        <v>86</v>
      </c>
      <c r="D259" s="2">
        <v>1.7209857441537391</v>
      </c>
      <c r="E259">
        <f t="shared" ref="E259:E322" si="4">1/(10^$D259)</f>
        <v>1.9011406844106456E-2</v>
      </c>
    </row>
    <row r="260" spans="1:5">
      <c r="A260" s="1" t="s">
        <v>1664</v>
      </c>
      <c r="C260" s="1" t="s">
        <v>86</v>
      </c>
      <c r="D260" s="2">
        <v>1.4995828540268186</v>
      </c>
      <c r="E260">
        <f t="shared" si="4"/>
        <v>3.1653165316531652E-2</v>
      </c>
    </row>
    <row r="261" spans="1:5">
      <c r="A261" s="1" t="s">
        <v>1665</v>
      </c>
      <c r="C261" s="1" t="s">
        <v>86</v>
      </c>
      <c r="D261" s="2">
        <v>1.6884156527956966</v>
      </c>
      <c r="E261">
        <f t="shared" si="4"/>
        <v>2.0491999999999986E-2</v>
      </c>
    </row>
    <row r="262" spans="1:5">
      <c r="A262" s="1" t="s">
        <v>1666</v>
      </c>
      <c r="C262" s="1" t="s">
        <v>86</v>
      </c>
      <c r="D262" s="2">
        <v>1.6794244801756326</v>
      </c>
      <c r="E262">
        <f t="shared" si="4"/>
        <v>2.092066666666665E-2</v>
      </c>
    </row>
    <row r="263" spans="1:5">
      <c r="A263" s="1" t="s">
        <v>1667</v>
      </c>
      <c r="C263" s="1" t="s">
        <v>86</v>
      </c>
      <c r="D263" s="2">
        <v>1.7693773260761385</v>
      </c>
      <c r="E263">
        <f t="shared" si="4"/>
        <v>1.7006802721088426E-2</v>
      </c>
    </row>
    <row r="264" spans="1:5">
      <c r="A264" s="1" t="s">
        <v>1668</v>
      </c>
      <c r="C264" s="1" t="s">
        <v>86</v>
      </c>
      <c r="D264" s="2">
        <v>1.823474229170301</v>
      </c>
      <c r="E264">
        <f t="shared" si="4"/>
        <v>1.5015015015015017E-2</v>
      </c>
    </row>
    <row r="265" spans="1:5">
      <c r="A265" s="1" t="s">
        <v>1669</v>
      </c>
      <c r="C265" s="1" t="s">
        <v>86</v>
      </c>
      <c r="D265" s="2">
        <v>1.84906554753909</v>
      </c>
      <c r="E265">
        <f t="shared" si="4"/>
        <v>1.4155801120448166E-2</v>
      </c>
    </row>
    <row r="266" spans="1:5">
      <c r="A266" s="1" t="s">
        <v>1670</v>
      </c>
      <c r="C266" s="1" t="s">
        <v>86</v>
      </c>
      <c r="D266" s="2">
        <v>1.8506176380762769</v>
      </c>
      <c r="E266">
        <f t="shared" si="4"/>
        <v>1.4105301120448175E-2</v>
      </c>
    </row>
    <row r="267" spans="1:5">
      <c r="A267" s="1" t="s">
        <v>1671</v>
      </c>
      <c r="C267" s="1" t="s">
        <v>86</v>
      </c>
      <c r="D267" s="2">
        <v>1.6989700043360187</v>
      </c>
      <c r="E267">
        <f t="shared" si="4"/>
        <v>1.9999999999999993E-2</v>
      </c>
    </row>
    <row r="268" spans="1:5">
      <c r="A268" s="1" t="s">
        <v>1672</v>
      </c>
      <c r="C268" s="1" t="s">
        <v>86</v>
      </c>
      <c r="D268" s="2">
        <v>1.7958800173440752</v>
      </c>
      <c r="E268">
        <f t="shared" si="4"/>
        <v>1.5999999999999993E-2</v>
      </c>
    </row>
    <row r="269" spans="1:5">
      <c r="A269" s="1" t="s">
        <v>1673</v>
      </c>
      <c r="C269" s="1" t="s">
        <v>86</v>
      </c>
      <c r="D269" s="2">
        <v>1.899836311033956</v>
      </c>
      <c r="E269">
        <f t="shared" si="4"/>
        <v>1.2593999999999991E-2</v>
      </c>
    </row>
    <row r="270" spans="1:5">
      <c r="A270" s="1" t="s">
        <v>1674</v>
      </c>
      <c r="C270" s="1" t="s">
        <v>86</v>
      </c>
      <c r="D270" s="2">
        <v>1.6020599913279623</v>
      </c>
      <c r="E270">
        <f t="shared" si="4"/>
        <v>2.5000000000000001E-2</v>
      </c>
    </row>
    <row r="271" spans="1:5">
      <c r="A271" s="1" t="s">
        <v>1675</v>
      </c>
      <c r="C271" s="1" t="s">
        <v>84</v>
      </c>
      <c r="D271" s="2">
        <v>1.8325054383642785</v>
      </c>
      <c r="E271">
        <f t="shared" si="4"/>
        <v>1.4705999999999993E-2</v>
      </c>
    </row>
    <row r="272" spans="1:5">
      <c r="A272" s="1" t="s">
        <v>1676</v>
      </c>
      <c r="C272" s="1" t="s">
        <v>86</v>
      </c>
      <c r="D272" s="2">
        <v>1.4065339374956487</v>
      </c>
      <c r="E272">
        <f t="shared" si="4"/>
        <v>3.9216250000000001E-2</v>
      </c>
    </row>
    <row r="273" spans="1:5">
      <c r="A273" s="1" t="s">
        <v>1677</v>
      </c>
      <c r="C273" s="1" t="s">
        <v>86</v>
      </c>
      <c r="D273" s="2">
        <v>1.7220983981112454</v>
      </c>
      <c r="E273">
        <f t="shared" si="4"/>
        <v>1.8962762331838558E-2</v>
      </c>
    </row>
    <row r="274" spans="1:5">
      <c r="A274" s="1" t="s">
        <v>1678</v>
      </c>
      <c r="C274" s="1" t="s">
        <v>84</v>
      </c>
      <c r="D274" s="2">
        <v>1.6020599913279623</v>
      </c>
      <c r="E274">
        <f t="shared" si="4"/>
        <v>2.5000000000000001E-2</v>
      </c>
    </row>
    <row r="275" spans="1:5">
      <c r="A275" s="1" t="s">
        <v>1679</v>
      </c>
      <c r="C275" s="1" t="s">
        <v>86</v>
      </c>
      <c r="D275" s="2">
        <v>1.846206435794141</v>
      </c>
      <c r="E275">
        <f t="shared" si="4"/>
        <v>1.4249301120448173E-2</v>
      </c>
    </row>
    <row r="276" spans="1:5">
      <c r="A276" s="1" t="s">
        <v>1680</v>
      </c>
      <c r="C276" s="1" t="s">
        <v>86</v>
      </c>
      <c r="D276" s="2">
        <v>1.6776069527204931</v>
      </c>
      <c r="E276">
        <f t="shared" si="4"/>
        <v>2.1008403361344533E-2</v>
      </c>
    </row>
    <row r="277" spans="1:5">
      <c r="A277" s="1" t="s">
        <v>1681</v>
      </c>
      <c r="C277" s="1" t="s">
        <v>86</v>
      </c>
      <c r="D277" s="2">
        <v>1.7824634172208631</v>
      </c>
      <c r="E277">
        <f t="shared" si="4"/>
        <v>1.6502000000000003E-2</v>
      </c>
    </row>
    <row r="278" spans="1:5">
      <c r="A278" s="1" t="s">
        <v>1682</v>
      </c>
      <c r="C278" s="1" t="s">
        <v>86</v>
      </c>
      <c r="D278" s="2">
        <v>1.7242758696007889</v>
      </c>
      <c r="E278">
        <f t="shared" si="4"/>
        <v>1.8867924528301883E-2</v>
      </c>
    </row>
    <row r="279" spans="1:5">
      <c r="A279" s="1" t="s">
        <v>1683</v>
      </c>
      <c r="C279" s="1" t="s">
        <v>86</v>
      </c>
      <c r="D279" s="2">
        <v>1.8616877910324758</v>
      </c>
      <c r="E279">
        <f t="shared" si="4"/>
        <v>1.3750301120448172E-2</v>
      </c>
    </row>
    <row r="280" spans="1:5">
      <c r="A280" s="1" t="s">
        <v>1684</v>
      </c>
      <c r="C280" s="1" t="s">
        <v>86</v>
      </c>
      <c r="D280" s="2">
        <v>1.7890557614521136</v>
      </c>
      <c r="E280">
        <f t="shared" si="4"/>
        <v>1.6253400560224077E-2</v>
      </c>
    </row>
    <row r="281" spans="1:5">
      <c r="A281" s="1" t="s">
        <v>1685</v>
      </c>
      <c r="C281" s="1" t="s">
        <v>86</v>
      </c>
      <c r="D281" s="2">
        <v>1.823474229170301</v>
      </c>
      <c r="E281">
        <f t="shared" si="4"/>
        <v>1.5015015015015017E-2</v>
      </c>
    </row>
    <row r="282" spans="1:5">
      <c r="A282" s="1" t="s">
        <v>1686</v>
      </c>
      <c r="C282" s="1" t="s">
        <v>86</v>
      </c>
      <c r="D282" s="2">
        <v>1.7693773260761385</v>
      </c>
      <c r="E282">
        <f t="shared" si="4"/>
        <v>1.7006802721088426E-2</v>
      </c>
    </row>
    <row r="283" spans="1:5">
      <c r="A283" s="1" t="s">
        <v>1687</v>
      </c>
      <c r="C283" s="1" t="s">
        <v>86</v>
      </c>
      <c r="D283" s="2">
        <v>1.5622969902736503</v>
      </c>
      <c r="E283">
        <f t="shared" si="4"/>
        <v>2.7396999999999998E-2</v>
      </c>
    </row>
    <row r="284" spans="1:5">
      <c r="A284" s="1" t="s">
        <v>1688</v>
      </c>
      <c r="C284" s="1" t="s">
        <v>86</v>
      </c>
      <c r="D284" s="2">
        <v>1.568201724066995</v>
      </c>
      <c r="E284">
        <f t="shared" si="4"/>
        <v>2.7027027027027018E-2</v>
      </c>
    </row>
    <row r="285" spans="1:5">
      <c r="A285" s="1" t="s">
        <v>1689</v>
      </c>
      <c r="C285" s="1" t="s">
        <v>86</v>
      </c>
      <c r="D285" s="2">
        <v>2</v>
      </c>
      <c r="E285">
        <f t="shared" si="4"/>
        <v>0.01</v>
      </c>
    </row>
    <row r="286" spans="1:5">
      <c r="A286" s="1" t="s">
        <v>1961</v>
      </c>
      <c r="C286" s="1" t="s">
        <v>86</v>
      </c>
      <c r="D286" s="2">
        <v>1.7192745619960106</v>
      </c>
      <c r="E286">
        <f t="shared" si="4"/>
        <v>1.9086462264150939E-2</v>
      </c>
    </row>
    <row r="287" spans="1:5">
      <c r="A287" s="1" t="s">
        <v>1690</v>
      </c>
      <c r="C287" s="1" t="s">
        <v>86</v>
      </c>
      <c r="D287" s="2">
        <v>1.4313637641589874</v>
      </c>
      <c r="E287">
        <f t="shared" si="4"/>
        <v>3.7037037037037014E-2</v>
      </c>
    </row>
    <row r="288" spans="1:5">
      <c r="A288" s="1" t="s">
        <v>1691</v>
      </c>
      <c r="C288" s="1" t="s">
        <v>86</v>
      </c>
      <c r="D288" s="2">
        <v>1.6989700043360187</v>
      </c>
      <c r="E288">
        <f t="shared" si="4"/>
        <v>1.9999999999999993E-2</v>
      </c>
    </row>
    <row r="289" spans="1:5">
      <c r="A289" s="1" t="s">
        <v>1692</v>
      </c>
      <c r="C289" s="1" t="s">
        <v>86</v>
      </c>
      <c r="D289" s="2">
        <v>1.5105477897001907</v>
      </c>
      <c r="E289">
        <f t="shared" si="4"/>
        <v>3.0863999999999999E-2</v>
      </c>
    </row>
    <row r="290" spans="1:5">
      <c r="A290" s="1" t="s">
        <v>1693</v>
      </c>
      <c r="C290" s="1" t="s">
        <v>86</v>
      </c>
      <c r="D290" s="2">
        <v>1.568201724066995</v>
      </c>
      <c r="E290">
        <f t="shared" si="4"/>
        <v>2.7027027027027018E-2</v>
      </c>
    </row>
    <row r="291" spans="1:5">
      <c r="A291" s="1" t="s">
        <v>1694</v>
      </c>
      <c r="C291" s="1" t="s">
        <v>86</v>
      </c>
      <c r="D291" s="2">
        <v>1.5786429014868575</v>
      </c>
      <c r="E291">
        <f t="shared" si="4"/>
        <v>2.6384999999999995E-2</v>
      </c>
    </row>
    <row r="292" spans="1:5">
      <c r="A292" s="1" t="s">
        <v>1695</v>
      </c>
      <c r="C292" s="1" t="s">
        <v>86</v>
      </c>
      <c r="D292" s="2">
        <v>2</v>
      </c>
      <c r="E292">
        <f t="shared" si="4"/>
        <v>0.01</v>
      </c>
    </row>
    <row r="293" spans="1:5">
      <c r="A293" s="1" t="s">
        <v>1696</v>
      </c>
      <c r="C293" s="1" t="s">
        <v>86</v>
      </c>
      <c r="D293" s="2">
        <v>1.718422121935419</v>
      </c>
      <c r="E293">
        <f t="shared" si="4"/>
        <v>1.9123962264150939E-2</v>
      </c>
    </row>
    <row r="294" spans="1:5">
      <c r="A294" s="1" t="s">
        <v>1697</v>
      </c>
      <c r="C294" s="1" t="s">
        <v>86</v>
      </c>
      <c r="D294" s="2">
        <v>1.7481880270062005</v>
      </c>
      <c r="E294">
        <f t="shared" si="4"/>
        <v>1.7857142857142849E-2</v>
      </c>
    </row>
    <row r="295" spans="1:5">
      <c r="A295" s="1" t="s">
        <v>1698</v>
      </c>
      <c r="C295" s="1" t="s">
        <v>86</v>
      </c>
      <c r="D295" s="2">
        <v>1.7226323557988092</v>
      </c>
      <c r="E295">
        <f t="shared" si="4"/>
        <v>1.8939462264150934E-2</v>
      </c>
    </row>
    <row r="296" spans="1:5">
      <c r="A296" s="1" t="s">
        <v>1671</v>
      </c>
      <c r="C296" s="1" t="s">
        <v>86</v>
      </c>
      <c r="D296" s="2">
        <v>1.6384892569546374</v>
      </c>
      <c r="E296">
        <f t="shared" si="4"/>
        <v>2.2988505747126419E-2</v>
      </c>
    </row>
    <row r="297" spans="1:5">
      <c r="A297" s="1" t="s">
        <v>1699</v>
      </c>
      <c r="C297" s="1" t="s">
        <v>86</v>
      </c>
      <c r="D297" s="2">
        <v>1.6532125137753437</v>
      </c>
      <c r="E297">
        <f t="shared" si="4"/>
        <v>2.2222222222222216E-2</v>
      </c>
    </row>
    <row r="298" spans="1:5">
      <c r="A298" s="1" t="s">
        <v>1700</v>
      </c>
      <c r="C298" s="1" t="s">
        <v>86</v>
      </c>
      <c r="D298" s="2">
        <v>1.568201724066995</v>
      </c>
      <c r="E298">
        <f t="shared" si="4"/>
        <v>2.7027027027027018E-2</v>
      </c>
    </row>
    <row r="299" spans="1:5">
      <c r="A299" s="1" t="s">
        <v>1701</v>
      </c>
      <c r="C299" s="1" t="s">
        <v>86</v>
      </c>
      <c r="D299" s="2">
        <v>1.7185121120599187</v>
      </c>
      <c r="E299">
        <f t="shared" si="4"/>
        <v>1.9119999999999991E-2</v>
      </c>
    </row>
    <row r="300" spans="1:5">
      <c r="A300" s="1" t="s">
        <v>1702</v>
      </c>
      <c r="C300" s="1" t="s">
        <v>86</v>
      </c>
      <c r="D300" s="2">
        <v>1.5378190950732742</v>
      </c>
      <c r="E300">
        <f t="shared" si="4"/>
        <v>2.8985507246376795E-2</v>
      </c>
    </row>
    <row r="301" spans="1:5">
      <c r="A301" s="1" t="s">
        <v>1703</v>
      </c>
      <c r="C301" s="1" t="s">
        <v>86</v>
      </c>
      <c r="D301" s="2">
        <v>1.7708520116421442</v>
      </c>
      <c r="E301">
        <f t="shared" si="4"/>
        <v>1.6949152542372878E-2</v>
      </c>
    </row>
    <row r="302" spans="1:5">
      <c r="A302" s="1" t="s">
        <v>1704</v>
      </c>
      <c r="C302" s="1" t="s">
        <v>86</v>
      </c>
      <c r="D302" s="2">
        <v>1.6247889846682118</v>
      </c>
      <c r="E302">
        <f t="shared" si="4"/>
        <v>2.3725261904761905E-2</v>
      </c>
    </row>
    <row r="303" spans="1:5">
      <c r="A303" s="1" t="s">
        <v>1705</v>
      </c>
      <c r="C303" s="1" t="s">
        <v>86</v>
      </c>
      <c r="D303" s="2">
        <v>1.6532125137753437</v>
      </c>
      <c r="E303">
        <f t="shared" si="4"/>
        <v>2.2222222222222216E-2</v>
      </c>
    </row>
    <row r="304" spans="1:5">
      <c r="A304" s="1" t="s">
        <v>1706</v>
      </c>
      <c r="C304" s="1" t="s">
        <v>86</v>
      </c>
      <c r="D304" s="2">
        <v>1.8038233690818528</v>
      </c>
      <c r="E304">
        <f t="shared" si="4"/>
        <v>1.5710016129032247E-2</v>
      </c>
    </row>
    <row r="305" spans="1:5">
      <c r="A305" s="1" t="s">
        <v>1707</v>
      </c>
      <c r="C305" s="1" t="s">
        <v>86</v>
      </c>
      <c r="D305" s="2">
        <v>1.7481880270062005</v>
      </c>
      <c r="E305">
        <f t="shared" si="4"/>
        <v>1.7857142857142849E-2</v>
      </c>
    </row>
    <row r="306" spans="1:5">
      <c r="A306" s="1" t="s">
        <v>1708</v>
      </c>
      <c r="C306" s="1" t="s">
        <v>86</v>
      </c>
      <c r="D306" s="2">
        <v>1.505149978319906</v>
      </c>
      <c r="E306">
        <f t="shared" si="4"/>
        <v>3.1249999999999986E-2</v>
      </c>
    </row>
    <row r="307" spans="1:5">
      <c r="A307" s="1" t="s">
        <v>1709</v>
      </c>
      <c r="C307" s="1" t="s">
        <v>86</v>
      </c>
      <c r="D307" s="2">
        <v>1.8260748027008264</v>
      </c>
      <c r="E307">
        <f t="shared" si="4"/>
        <v>1.4925373134328349E-2</v>
      </c>
    </row>
    <row r="308" spans="1:5">
      <c r="A308" s="1" t="s">
        <v>1925</v>
      </c>
      <c r="C308" s="1" t="s">
        <v>86</v>
      </c>
      <c r="D308" s="2">
        <v>1.5365549682295723</v>
      </c>
      <c r="E308">
        <f t="shared" si="4"/>
        <v>2.9069999999999981E-2</v>
      </c>
    </row>
    <row r="309" spans="1:5">
      <c r="A309" s="1" t="s">
        <v>1710</v>
      </c>
      <c r="C309" s="1" t="s">
        <v>86</v>
      </c>
      <c r="D309" s="2">
        <v>1.5301927061182097</v>
      </c>
      <c r="E309">
        <f t="shared" si="4"/>
        <v>2.9498999999999987E-2</v>
      </c>
    </row>
    <row r="310" spans="1:5">
      <c r="A310" s="1" t="s">
        <v>1711</v>
      </c>
      <c r="C310" s="1" t="s">
        <v>86</v>
      </c>
      <c r="D310" s="2">
        <v>1.505149978319906</v>
      </c>
      <c r="E310">
        <f t="shared" si="4"/>
        <v>3.1249999999999986E-2</v>
      </c>
    </row>
    <row r="311" spans="1:5">
      <c r="A311" s="1" t="s">
        <v>1712</v>
      </c>
      <c r="C311" s="1" t="s">
        <v>86</v>
      </c>
      <c r="D311" s="2">
        <v>1.8195439355418688</v>
      </c>
      <c r="E311">
        <f t="shared" si="4"/>
        <v>1.5151515151515145E-2</v>
      </c>
    </row>
    <row r="312" spans="1:5">
      <c r="A312" s="1" t="s">
        <v>1713</v>
      </c>
      <c r="C312" s="1" t="s">
        <v>86</v>
      </c>
      <c r="D312" s="2">
        <v>1.7781512503836436</v>
      </c>
      <c r="E312">
        <f t="shared" si="4"/>
        <v>1.6666666666666656E-2</v>
      </c>
    </row>
    <row r="313" spans="1:5">
      <c r="A313" s="1" t="s">
        <v>1714</v>
      </c>
      <c r="C313" s="1" t="s">
        <v>86</v>
      </c>
      <c r="D313" s="2">
        <v>1.968482948553935</v>
      </c>
      <c r="E313">
        <f t="shared" si="4"/>
        <v>1.0752688172043008E-2</v>
      </c>
    </row>
    <row r="314" spans="1:5">
      <c r="A314" s="1" t="s">
        <v>1715</v>
      </c>
      <c r="C314" s="1" t="s">
        <v>86</v>
      </c>
      <c r="D314" s="2">
        <v>1.7160033436347992</v>
      </c>
      <c r="E314">
        <f t="shared" si="4"/>
        <v>1.9230769230769218E-2</v>
      </c>
    </row>
    <row r="315" spans="1:5">
      <c r="A315" s="1" t="s">
        <v>1993</v>
      </c>
      <c r="C315" s="1" t="s">
        <v>86</v>
      </c>
      <c r="D315" s="2">
        <v>1.7708520116421442</v>
      </c>
      <c r="E315">
        <f t="shared" si="4"/>
        <v>1.6949152542372878E-2</v>
      </c>
    </row>
    <row r="316" spans="1:5">
      <c r="A316" s="1" t="s">
        <v>1925</v>
      </c>
      <c r="C316" s="1" t="s">
        <v>86</v>
      </c>
      <c r="D316" s="2">
        <v>1.5185139398778875</v>
      </c>
      <c r="E316">
        <f t="shared" si="4"/>
        <v>3.030303030303029E-2</v>
      </c>
    </row>
    <row r="317" spans="1:5">
      <c r="A317" s="1" t="s">
        <v>1710</v>
      </c>
      <c r="C317" s="1" t="s">
        <v>86</v>
      </c>
      <c r="D317" s="2">
        <v>1.6020599913279623</v>
      </c>
      <c r="E317">
        <f t="shared" si="4"/>
        <v>2.5000000000000001E-2</v>
      </c>
    </row>
    <row r="318" spans="1:5">
      <c r="A318" s="1" t="s">
        <v>1716</v>
      </c>
      <c r="C318" s="1" t="s">
        <v>81</v>
      </c>
      <c r="D318" s="2">
        <v>1.9777236052888478</v>
      </c>
      <c r="E318">
        <f t="shared" si="4"/>
        <v>1.0526315789473677E-2</v>
      </c>
    </row>
    <row r="319" spans="1:5">
      <c r="A319" s="1" t="s">
        <v>1717</v>
      </c>
      <c r="C319" s="1" t="s">
        <v>84</v>
      </c>
      <c r="D319" s="2">
        <v>2.0569048513364727</v>
      </c>
      <c r="E319">
        <f t="shared" si="4"/>
        <v>8.7719298245613943E-3</v>
      </c>
    </row>
    <row r="320" spans="1:5">
      <c r="A320" s="1" t="s">
        <v>1718</v>
      </c>
      <c r="C320" s="1" t="s">
        <v>84</v>
      </c>
      <c r="D320" s="2">
        <v>2.2988530764097068</v>
      </c>
      <c r="E320">
        <f t="shared" si="4"/>
        <v>5.0251256281407001E-3</v>
      </c>
    </row>
    <row r="321" spans="1:5">
      <c r="A321" s="1" t="s">
        <v>1557</v>
      </c>
      <c r="C321" s="1" t="s">
        <v>84</v>
      </c>
      <c r="D321" s="2">
        <v>1.9444826721501687</v>
      </c>
      <c r="E321">
        <f t="shared" si="4"/>
        <v>1.136363636363636E-2</v>
      </c>
    </row>
    <row r="322" spans="1:5">
      <c r="A322" s="1" t="s">
        <v>1558</v>
      </c>
      <c r="C322" s="1" t="s">
        <v>81</v>
      </c>
      <c r="D322" s="2">
        <v>2.1522883443830563</v>
      </c>
      <c r="E322">
        <f t="shared" si="4"/>
        <v>7.042253521126759E-3</v>
      </c>
    </row>
    <row r="323" spans="1:5">
      <c r="A323" s="1" t="s">
        <v>1559</v>
      </c>
      <c r="C323" s="1" t="s">
        <v>81</v>
      </c>
      <c r="D323" s="2">
        <v>2.1875207208364631</v>
      </c>
      <c r="E323">
        <f t="shared" ref="E323:E386" si="5">1/(10^$D323)</f>
        <v>6.4935064935064913E-3</v>
      </c>
    </row>
    <row r="324" spans="1:5">
      <c r="A324" s="1" t="s">
        <v>1560</v>
      </c>
      <c r="C324" s="1" t="s">
        <v>86</v>
      </c>
      <c r="D324" s="2">
        <v>1.9030899869919435</v>
      </c>
      <c r="E324">
        <f t="shared" si="5"/>
        <v>1.2499999999999994E-2</v>
      </c>
    </row>
    <row r="325" spans="1:5">
      <c r="A325" s="1" t="s">
        <v>1561</v>
      </c>
      <c r="C325" s="1" t="s">
        <v>86</v>
      </c>
      <c r="D325" s="2">
        <v>2.0374264979406238</v>
      </c>
      <c r="E325">
        <f t="shared" si="5"/>
        <v>9.1743119266054982E-3</v>
      </c>
    </row>
    <row r="326" spans="1:5">
      <c r="A326" s="1" t="s">
        <v>1562</v>
      </c>
      <c r="C326" s="1" t="s">
        <v>81</v>
      </c>
      <c r="D326" s="2">
        <v>2.2253092817258628</v>
      </c>
      <c r="E326">
        <f t="shared" si="5"/>
        <v>5.9523809523809486E-3</v>
      </c>
    </row>
    <row r="327" spans="1:5">
      <c r="A327" s="1" t="s">
        <v>1563</v>
      </c>
      <c r="C327" s="1" t="s">
        <v>86</v>
      </c>
      <c r="D327" s="2">
        <v>1.9444826721501687</v>
      </c>
      <c r="E327">
        <f t="shared" si="5"/>
        <v>1.136363636363636E-2</v>
      </c>
    </row>
    <row r="328" spans="1:5">
      <c r="A328" s="1" t="s">
        <v>1564</v>
      </c>
      <c r="C328" s="1" t="s">
        <v>81</v>
      </c>
      <c r="D328" s="2">
        <v>2.2988530764097068</v>
      </c>
      <c r="E328">
        <f t="shared" si="5"/>
        <v>5.0251256281407001E-3</v>
      </c>
    </row>
    <row r="329" spans="1:5">
      <c r="A329" s="1" t="s">
        <v>1565</v>
      </c>
      <c r="C329" s="1" t="s">
        <v>86</v>
      </c>
      <c r="D329" s="2">
        <v>1.9242792860618816</v>
      </c>
      <c r="E329">
        <f t="shared" si="5"/>
        <v>1.1904761904761897E-2</v>
      </c>
    </row>
    <row r="330" spans="1:5">
      <c r="A330" s="1" t="s">
        <v>1566</v>
      </c>
      <c r="C330" s="1" t="s">
        <v>84</v>
      </c>
      <c r="D330" s="2">
        <v>1.7708520116421442</v>
      </c>
      <c r="E330">
        <f t="shared" si="5"/>
        <v>1.6949152542372878E-2</v>
      </c>
    </row>
    <row r="331" spans="1:5">
      <c r="A331" s="1" t="s">
        <v>1567</v>
      </c>
      <c r="C331" s="1" t="s">
        <v>86</v>
      </c>
      <c r="D331" s="2">
        <v>2.1003705451175629</v>
      </c>
      <c r="E331">
        <f t="shared" si="5"/>
        <v>7.9365079365079291E-3</v>
      </c>
    </row>
    <row r="332" spans="1:5">
      <c r="A332" s="1" t="s">
        <v>1568</v>
      </c>
      <c r="C332" s="1" t="s">
        <v>86</v>
      </c>
      <c r="D332" s="2">
        <v>2.2121876044039577</v>
      </c>
      <c r="E332">
        <f t="shared" si="5"/>
        <v>6.1349693251533744E-3</v>
      </c>
    </row>
    <row r="333" spans="1:5">
      <c r="A333" s="1" t="s">
        <v>1569</v>
      </c>
      <c r="C333" s="1" t="s">
        <v>86</v>
      </c>
      <c r="D333" s="2">
        <v>1.8388490907372552</v>
      </c>
      <c r="E333">
        <f t="shared" si="5"/>
        <v>1.4492753623188403E-2</v>
      </c>
    </row>
    <row r="334" spans="1:5">
      <c r="A334" s="1" t="s">
        <v>1570</v>
      </c>
      <c r="C334" s="1" t="s">
        <v>86</v>
      </c>
      <c r="D334" s="2">
        <v>1.8260748027008264</v>
      </c>
      <c r="E334">
        <f t="shared" si="5"/>
        <v>1.4925373134328349E-2</v>
      </c>
    </row>
    <row r="335" spans="1:5">
      <c r="A335" s="1" t="s">
        <v>1571</v>
      </c>
      <c r="C335" s="1" t="s">
        <v>86</v>
      </c>
      <c r="D335" s="2">
        <v>2.0863598306747484</v>
      </c>
      <c r="E335">
        <f t="shared" si="5"/>
        <v>8.1967213114754016E-3</v>
      </c>
    </row>
    <row r="336" spans="1:5">
      <c r="A336" s="1" t="s">
        <v>1572</v>
      </c>
      <c r="C336" s="1" t="s">
        <v>86</v>
      </c>
      <c r="D336" s="2">
        <v>2.2600713879850747</v>
      </c>
      <c r="E336">
        <f t="shared" si="5"/>
        <v>5.4945054945054949E-3</v>
      </c>
    </row>
    <row r="337" spans="1:5">
      <c r="A337" s="1" t="s">
        <v>1573</v>
      </c>
      <c r="C337" s="1" t="s">
        <v>86</v>
      </c>
      <c r="D337" s="2">
        <v>2.0253058652647704</v>
      </c>
      <c r="E337">
        <f t="shared" si="5"/>
        <v>9.4339622641509378E-3</v>
      </c>
    </row>
    <row r="338" spans="1:5">
      <c r="A338" s="1" t="s">
        <v>1574</v>
      </c>
      <c r="C338" s="1" t="s">
        <v>84</v>
      </c>
      <c r="D338" s="2">
        <v>1.968482948553935</v>
      </c>
      <c r="E338">
        <f t="shared" si="5"/>
        <v>1.0752688172043008E-2</v>
      </c>
    </row>
    <row r="339" spans="1:5">
      <c r="A339" s="1" t="s">
        <v>1575</v>
      </c>
      <c r="C339" s="1" t="s">
        <v>86</v>
      </c>
      <c r="D339" s="2">
        <v>2.1274407724516662</v>
      </c>
      <c r="E339">
        <f t="shared" si="5"/>
        <v>7.456915598762698E-3</v>
      </c>
    </row>
    <row r="340" spans="1:5">
      <c r="A340" s="1" t="s">
        <v>1576</v>
      </c>
      <c r="C340" s="1" t="s">
        <v>86</v>
      </c>
      <c r="D340" s="2">
        <v>2.1105897102992488</v>
      </c>
      <c r="E340">
        <f t="shared" si="5"/>
        <v>7.7519379844961257E-3</v>
      </c>
    </row>
    <row r="341" spans="1:5">
      <c r="A341" s="1" t="s">
        <v>1577</v>
      </c>
      <c r="C341" s="1" t="s">
        <v>86</v>
      </c>
      <c r="D341" s="2">
        <v>2</v>
      </c>
      <c r="E341">
        <f t="shared" si="5"/>
        <v>0.01</v>
      </c>
    </row>
    <row r="342" spans="1:5">
      <c r="A342" s="1" t="s">
        <v>1578</v>
      </c>
      <c r="C342" s="1" t="s">
        <v>86</v>
      </c>
      <c r="D342" s="2">
        <v>1.8129133566428555</v>
      </c>
      <c r="E342">
        <f t="shared" si="5"/>
        <v>1.5384615384615375E-2</v>
      </c>
    </row>
    <row r="343" spans="1:5">
      <c r="A343" s="1" t="s">
        <v>1579</v>
      </c>
      <c r="C343" s="1" t="s">
        <v>86</v>
      </c>
      <c r="D343" s="2">
        <v>2.4424797690644486</v>
      </c>
      <c r="E343">
        <f t="shared" si="5"/>
        <v>3.6101083032490946E-3</v>
      </c>
    </row>
    <row r="344" spans="1:5">
      <c r="A344" s="1" t="s">
        <v>1580</v>
      </c>
      <c r="C344" s="1" t="s">
        <v>86</v>
      </c>
      <c r="D344" s="2">
        <v>2.3745311387468293</v>
      </c>
      <c r="E344">
        <f t="shared" si="5"/>
        <v>4.2215200982973471E-3</v>
      </c>
    </row>
    <row r="345" spans="1:5">
      <c r="A345" s="1" t="s">
        <v>1581</v>
      </c>
      <c r="C345" s="1" t="s">
        <v>86</v>
      </c>
      <c r="D345" s="2">
        <v>2.2329961103921536</v>
      </c>
      <c r="E345">
        <f t="shared" si="5"/>
        <v>5.8479532163742661E-3</v>
      </c>
    </row>
    <row r="346" spans="1:5">
      <c r="A346" s="1" t="s">
        <v>1582</v>
      </c>
      <c r="C346" s="1" t="s">
        <v>86</v>
      </c>
      <c r="D346" s="2">
        <v>1.8808135922807914</v>
      </c>
      <c r="E346">
        <f t="shared" si="5"/>
        <v>1.3157894736842092E-2</v>
      </c>
    </row>
    <row r="347" spans="1:5">
      <c r="A347" s="1" t="s">
        <v>1583</v>
      </c>
      <c r="C347" s="1" t="s">
        <v>86</v>
      </c>
      <c r="D347" s="2">
        <v>1.8195439355418688</v>
      </c>
      <c r="E347">
        <f t="shared" si="5"/>
        <v>1.5151515151515145E-2</v>
      </c>
    </row>
    <row r="348" spans="1:5">
      <c r="A348" s="1" t="s">
        <v>1584</v>
      </c>
      <c r="C348" s="1" t="s">
        <v>86</v>
      </c>
      <c r="D348" s="2">
        <v>1.8129133566428555</v>
      </c>
      <c r="E348">
        <f t="shared" si="5"/>
        <v>1.5384615384615375E-2</v>
      </c>
    </row>
    <row r="349" spans="1:5">
      <c r="A349" s="1" t="s">
        <v>1585</v>
      </c>
      <c r="C349" s="1" t="s">
        <v>86</v>
      </c>
      <c r="D349" s="2">
        <v>1.9395192526186185</v>
      </c>
      <c r="E349">
        <f t="shared" si="5"/>
        <v>1.1494252873563218E-2</v>
      </c>
    </row>
    <row r="350" spans="1:5">
      <c r="A350" s="1" t="s">
        <v>1586</v>
      </c>
      <c r="C350" s="1" t="s">
        <v>86</v>
      </c>
      <c r="D350" s="2">
        <v>2.1139433523068369</v>
      </c>
      <c r="E350">
        <f t="shared" si="5"/>
        <v>7.6923076923076875E-3</v>
      </c>
    </row>
    <row r="351" spans="1:5">
      <c r="A351" s="1" t="s">
        <v>1587</v>
      </c>
      <c r="C351" s="1" t="s">
        <v>84</v>
      </c>
      <c r="D351" s="2">
        <v>2.0086001717619175</v>
      </c>
      <c r="E351">
        <f t="shared" si="5"/>
        <v>9.8039215686274474E-3</v>
      </c>
    </row>
    <row r="352" spans="1:5">
      <c r="A352" s="1" t="s">
        <v>1588</v>
      </c>
      <c r="C352" s="1" t="s">
        <v>86</v>
      </c>
      <c r="D352" s="2">
        <v>1.9444826721501687</v>
      </c>
      <c r="E352">
        <f t="shared" si="5"/>
        <v>1.136363636363636E-2</v>
      </c>
    </row>
    <row r="353" spans="1:5">
      <c r="A353" s="1" t="s">
        <v>1589</v>
      </c>
      <c r="C353" s="1" t="s">
        <v>86</v>
      </c>
      <c r="D353" s="2">
        <v>2.0374264979406238</v>
      </c>
      <c r="E353">
        <f t="shared" si="5"/>
        <v>9.1743119266054982E-3</v>
      </c>
    </row>
    <row r="354" spans="1:5">
      <c r="A354" s="1" t="s">
        <v>1590</v>
      </c>
      <c r="C354" s="1" t="s">
        <v>86</v>
      </c>
      <c r="D354" s="2">
        <v>2.1986570869544226</v>
      </c>
      <c r="E354">
        <f t="shared" si="5"/>
        <v>6.3291139240506319E-3</v>
      </c>
    </row>
    <row r="355" spans="1:5">
      <c r="A355" s="1" t="s">
        <v>1591</v>
      </c>
      <c r="C355" s="1" t="s">
        <v>86</v>
      </c>
      <c r="D355" s="2">
        <v>1.8260748027008264</v>
      </c>
      <c r="E355">
        <f t="shared" si="5"/>
        <v>1.4925373134328349E-2</v>
      </c>
    </row>
    <row r="356" spans="1:5">
      <c r="A356" s="1" t="s">
        <v>1592</v>
      </c>
      <c r="C356" s="1" t="s">
        <v>86</v>
      </c>
      <c r="D356" s="2">
        <v>1.8750612633917001</v>
      </c>
      <c r="E356">
        <f t="shared" si="5"/>
        <v>1.3333333333333326E-2</v>
      </c>
    </row>
    <row r="357" spans="1:5">
      <c r="A357" s="1" t="s">
        <v>1593</v>
      </c>
      <c r="C357" s="1" t="s">
        <v>86</v>
      </c>
      <c r="D357" s="2">
        <v>1.9867717342662448</v>
      </c>
      <c r="E357">
        <f t="shared" si="5"/>
        <v>1.0309278350515464E-2</v>
      </c>
    </row>
    <row r="358" spans="1:5">
      <c r="A358" s="1" t="s">
        <v>1572</v>
      </c>
      <c r="C358" s="1" t="s">
        <v>86</v>
      </c>
      <c r="D358" s="2">
        <v>2.1986570869544226</v>
      </c>
      <c r="E358">
        <f t="shared" si="5"/>
        <v>6.3291139240506319E-3</v>
      </c>
    </row>
    <row r="359" spans="1:5">
      <c r="A359" s="1" t="s">
        <v>1594</v>
      </c>
      <c r="C359" s="1" t="s">
        <v>86</v>
      </c>
      <c r="D359" s="2">
        <v>2.2329961103921536</v>
      </c>
      <c r="E359">
        <f t="shared" si="5"/>
        <v>5.8479532163742661E-3</v>
      </c>
    </row>
    <row r="360" spans="1:5">
      <c r="A360" s="1" t="s">
        <v>1595</v>
      </c>
      <c r="C360" s="1" t="s">
        <v>84</v>
      </c>
      <c r="D360" s="2">
        <v>1.9344984512435677</v>
      </c>
      <c r="E360">
        <f t="shared" si="5"/>
        <v>1.1627906976744181E-2</v>
      </c>
    </row>
    <row r="361" spans="1:5">
      <c r="A361" s="1" t="s">
        <v>1596</v>
      </c>
      <c r="C361" s="1" t="s">
        <v>86</v>
      </c>
      <c r="D361" s="2">
        <v>1.6812412373755872</v>
      </c>
      <c r="E361">
        <f t="shared" si="5"/>
        <v>2.0833333333333329E-2</v>
      </c>
    </row>
    <row r="362" spans="1:5">
      <c r="A362" s="1" t="s">
        <v>1578</v>
      </c>
      <c r="C362" s="1" t="s">
        <v>86</v>
      </c>
      <c r="D362" s="2">
        <v>1.7708520116421442</v>
      </c>
      <c r="E362">
        <f t="shared" si="5"/>
        <v>1.6949152542372878E-2</v>
      </c>
    </row>
    <row r="363" spans="1:5">
      <c r="A363" s="1" t="s">
        <v>1581</v>
      </c>
      <c r="C363" s="1" t="s">
        <v>86</v>
      </c>
      <c r="D363" s="2">
        <v>2.2922560713564759</v>
      </c>
      <c r="E363">
        <f t="shared" si="5"/>
        <v>5.1020408163265285E-3</v>
      </c>
    </row>
    <row r="364" spans="1:5">
      <c r="A364" s="1" t="s">
        <v>1597</v>
      </c>
      <c r="C364" s="1" t="s">
        <v>86</v>
      </c>
      <c r="D364" s="2">
        <v>1.8692317197309762</v>
      </c>
      <c r="E364">
        <f t="shared" si="5"/>
        <v>1.3513513513513509E-2</v>
      </c>
    </row>
    <row r="365" spans="1:5">
      <c r="A365" s="1" t="s">
        <v>1944</v>
      </c>
      <c r="C365" s="1" t="s">
        <v>81</v>
      </c>
      <c r="D365" s="2">
        <v>2.0899051114393981</v>
      </c>
      <c r="E365">
        <f t="shared" si="5"/>
        <v>8.1300813008130038E-3</v>
      </c>
    </row>
    <row r="366" spans="1:5">
      <c r="A366" s="1" t="s">
        <v>1954</v>
      </c>
      <c r="C366" s="1" t="s">
        <v>81</v>
      </c>
      <c r="D366" s="2">
        <v>2.3636119798921444</v>
      </c>
      <c r="E366">
        <f t="shared" si="5"/>
        <v>4.3290043290043264E-3</v>
      </c>
    </row>
    <row r="367" spans="1:5">
      <c r="A367" s="1" t="s">
        <v>1598</v>
      </c>
      <c r="C367" s="1" t="s">
        <v>81</v>
      </c>
      <c r="D367" s="2">
        <v>2.1986570869544226</v>
      </c>
      <c r="E367">
        <f t="shared" si="5"/>
        <v>6.3291139240506319E-3</v>
      </c>
    </row>
    <row r="368" spans="1:5">
      <c r="A368" s="1" t="s">
        <v>1846</v>
      </c>
      <c r="C368" s="1" t="s">
        <v>81</v>
      </c>
      <c r="D368" s="2">
        <v>2.0253058652647704</v>
      </c>
      <c r="E368">
        <f t="shared" si="5"/>
        <v>9.4339622641509378E-3</v>
      </c>
    </row>
    <row r="369" spans="1:5">
      <c r="A369" s="1" t="s">
        <v>1599</v>
      </c>
      <c r="C369" s="1" t="s">
        <v>81</v>
      </c>
      <c r="D369" s="2">
        <v>2.1172712956557644</v>
      </c>
      <c r="E369">
        <f t="shared" si="5"/>
        <v>7.6335877862595391E-3</v>
      </c>
    </row>
    <row r="370" spans="1:5">
      <c r="A370" s="1" t="s">
        <v>1600</v>
      </c>
      <c r="C370" s="1" t="s">
        <v>83</v>
      </c>
      <c r="D370" s="2">
        <v>1.9244530386074692</v>
      </c>
      <c r="E370">
        <f t="shared" si="5"/>
        <v>1.1899999999999992E-2</v>
      </c>
    </row>
    <row r="371" spans="1:5">
      <c r="A371" s="1" t="s">
        <v>1601</v>
      </c>
      <c r="C371" s="1" t="s">
        <v>84</v>
      </c>
      <c r="D371" s="2">
        <v>1.5686362358410126</v>
      </c>
      <c r="E371">
        <f t="shared" si="5"/>
        <v>2.6999999999999993E-2</v>
      </c>
    </row>
    <row r="372" spans="1:5">
      <c r="A372" s="1" t="s">
        <v>1602</v>
      </c>
      <c r="C372" s="1" t="s">
        <v>84</v>
      </c>
      <c r="D372" s="2">
        <v>1.6363880201078558</v>
      </c>
      <c r="E372">
        <f t="shared" si="5"/>
        <v>2.3099999999999982E-2</v>
      </c>
    </row>
    <row r="373" spans="1:5">
      <c r="A373" s="1" t="s">
        <v>1603</v>
      </c>
      <c r="C373" s="1" t="s">
        <v>84</v>
      </c>
      <c r="D373" s="2">
        <v>1.6108339156354676</v>
      </c>
      <c r="E373">
        <f t="shared" si="5"/>
        <v>2.4499999999999987E-2</v>
      </c>
    </row>
    <row r="374" spans="1:5">
      <c r="A374" s="1" t="s">
        <v>1604</v>
      </c>
      <c r="C374" s="1" t="s">
        <v>84</v>
      </c>
      <c r="D374" s="2">
        <v>1.7351821769904636</v>
      </c>
      <c r="E374">
        <f t="shared" si="5"/>
        <v>1.8399999999999986E-2</v>
      </c>
    </row>
    <row r="375" spans="1:5">
      <c r="A375" s="1" t="s">
        <v>1605</v>
      </c>
      <c r="C375" s="1" t="s">
        <v>84</v>
      </c>
      <c r="D375" s="2">
        <v>1.484126156288321</v>
      </c>
      <c r="E375">
        <f t="shared" si="5"/>
        <v>3.2799999999999982E-2</v>
      </c>
    </row>
    <row r="376" spans="1:5">
      <c r="A376" s="1" t="s">
        <v>1606</v>
      </c>
      <c r="C376" s="1" t="s">
        <v>84</v>
      </c>
      <c r="D376" s="2">
        <v>1.8041003475907662</v>
      </c>
      <c r="E376">
        <f t="shared" si="5"/>
        <v>1.5699999999999995E-2</v>
      </c>
    </row>
    <row r="377" spans="1:5">
      <c r="A377" s="1" t="s">
        <v>1607</v>
      </c>
      <c r="C377" s="1" t="s">
        <v>84</v>
      </c>
      <c r="D377" s="2">
        <v>1.7435227937583233</v>
      </c>
      <c r="E377">
        <f t="shared" si="5"/>
        <v>1.8049999999999993E-2</v>
      </c>
    </row>
    <row r="378" spans="1:5">
      <c r="A378" s="1" t="s">
        <v>1608</v>
      </c>
      <c r="C378" s="1" t="s">
        <v>84</v>
      </c>
      <c r="D378" s="2">
        <v>1.7399286120149253</v>
      </c>
      <c r="E378">
        <f t="shared" si="5"/>
        <v>1.819999999999998E-2</v>
      </c>
    </row>
    <row r="379" spans="1:5">
      <c r="A379" s="1" t="s">
        <v>1609</v>
      </c>
      <c r="C379" s="1" t="s">
        <v>84</v>
      </c>
      <c r="D379" s="2">
        <v>1.5892227666227901</v>
      </c>
      <c r="E379">
        <f t="shared" si="5"/>
        <v>2.5750000000000002E-2</v>
      </c>
    </row>
    <row r="380" spans="1:5">
      <c r="A380" s="1" t="s">
        <v>1610</v>
      </c>
      <c r="C380" s="1" t="s">
        <v>84</v>
      </c>
      <c r="D380" s="2">
        <v>1.431798275933005</v>
      </c>
      <c r="E380">
        <f t="shared" si="5"/>
        <v>3.6999999999999991E-2</v>
      </c>
    </row>
    <row r="381" spans="1:5">
      <c r="A381" s="1" t="s">
        <v>1611</v>
      </c>
      <c r="C381" s="1" t="s">
        <v>86</v>
      </c>
      <c r="D381" s="2">
        <v>2.0268721464003012</v>
      </c>
      <c r="E381">
        <f t="shared" si="5"/>
        <v>9.3999999999999986E-3</v>
      </c>
    </row>
    <row r="382" spans="1:5">
      <c r="A382" s="1" t="s">
        <v>1727</v>
      </c>
      <c r="C382" s="1" t="s">
        <v>81</v>
      </c>
      <c r="D382" s="2">
        <v>2.2146701649892329</v>
      </c>
      <c r="E382">
        <f t="shared" si="5"/>
        <v>6.1000000000000004E-3</v>
      </c>
    </row>
    <row r="383" spans="1:5">
      <c r="A383" s="1" t="s">
        <v>1612</v>
      </c>
      <c r="C383" s="1" t="s">
        <v>81</v>
      </c>
      <c r="D383" s="2">
        <v>1.575118363368933</v>
      </c>
      <c r="E383">
        <f t="shared" si="5"/>
        <v>2.6599999999999988E-2</v>
      </c>
    </row>
    <row r="384" spans="1:5">
      <c r="A384" s="1" t="s">
        <v>1613</v>
      </c>
      <c r="C384" s="1" t="s">
        <v>82</v>
      </c>
      <c r="D384" s="2">
        <v>1.5606673061697374</v>
      </c>
      <c r="E384">
        <f t="shared" si="5"/>
        <v>2.7499999999999986E-2</v>
      </c>
    </row>
    <row r="385" spans="1:5">
      <c r="A385" s="1" t="s">
        <v>1614</v>
      </c>
      <c r="C385" s="1" t="s">
        <v>86</v>
      </c>
      <c r="D385" s="2">
        <v>1.6439741428068773</v>
      </c>
      <c r="E385">
        <f t="shared" si="5"/>
        <v>2.2699999999999998E-2</v>
      </c>
    </row>
    <row r="386" spans="1:5">
      <c r="A386" s="1" t="s">
        <v>1615</v>
      </c>
      <c r="C386" s="1" t="s">
        <v>86</v>
      </c>
      <c r="D386" s="2">
        <v>1.5800442515102422</v>
      </c>
      <c r="E386">
        <f t="shared" si="5"/>
        <v>2.629999999999998E-2</v>
      </c>
    </row>
    <row r="387" spans="1:5">
      <c r="A387" s="1" t="s">
        <v>1616</v>
      </c>
      <c r="C387" s="1" t="s">
        <v>86</v>
      </c>
      <c r="D387" s="2">
        <v>1.744727494896694</v>
      </c>
      <c r="E387">
        <f t="shared" ref="E387:E450" si="6">1/(10^$D387)</f>
        <v>1.7999999999999985E-2</v>
      </c>
    </row>
    <row r="388" spans="1:5">
      <c r="A388" s="1" t="s">
        <v>1617</v>
      </c>
      <c r="C388" s="1" t="s">
        <v>84</v>
      </c>
      <c r="D388" s="2">
        <v>1.6484613581843426</v>
      </c>
      <c r="E388">
        <f t="shared" si="6"/>
        <v>2.2466666666666656E-2</v>
      </c>
    </row>
    <row r="389" spans="1:5">
      <c r="A389" s="1" t="s">
        <v>1975</v>
      </c>
      <c r="C389" s="1" t="s">
        <v>86</v>
      </c>
      <c r="D389" s="2">
        <v>1.889410289700751</v>
      </c>
      <c r="E389">
        <f t="shared" si="6"/>
        <v>1.2899999999999998E-2</v>
      </c>
    </row>
    <row r="390" spans="1:5">
      <c r="A390" s="1" t="s">
        <v>1618</v>
      </c>
      <c r="C390" s="1" t="s">
        <v>84</v>
      </c>
      <c r="D390" s="2">
        <v>1.6326440789739809</v>
      </c>
      <c r="E390">
        <f t="shared" si="6"/>
        <v>2.3300000000000001E-2</v>
      </c>
    </row>
    <row r="391" spans="1:5">
      <c r="A391" s="1" t="s">
        <v>1619</v>
      </c>
      <c r="C391" s="1" t="s">
        <v>84</v>
      </c>
      <c r="D391" s="2">
        <v>1.5376020021010439</v>
      </c>
      <c r="E391">
        <f t="shared" si="6"/>
        <v>2.8999999999999984E-2</v>
      </c>
    </row>
    <row r="392" spans="1:5">
      <c r="A392" s="1" t="s">
        <v>1620</v>
      </c>
      <c r="C392" s="1" t="s">
        <v>86</v>
      </c>
      <c r="D392" s="2">
        <v>1.4621809049267258</v>
      </c>
      <c r="E392">
        <f t="shared" si="6"/>
        <v>3.4499999999999996E-2</v>
      </c>
    </row>
    <row r="393" spans="1:5">
      <c r="A393" s="1" t="s">
        <v>1621</v>
      </c>
      <c r="C393" s="1" t="s">
        <v>86</v>
      </c>
      <c r="D393" s="2">
        <v>1.4801720062242814</v>
      </c>
      <c r="E393">
        <f t="shared" si="6"/>
        <v>3.3099999999999984E-2</v>
      </c>
    </row>
    <row r="394" spans="1:5">
      <c r="A394" s="1" t="s">
        <v>1622</v>
      </c>
      <c r="C394" s="1" t="s">
        <v>84</v>
      </c>
      <c r="D394" s="2">
        <v>1.6345120151091004</v>
      </c>
      <c r="E394">
        <f t="shared" si="6"/>
        <v>2.3199999999999988E-2</v>
      </c>
    </row>
    <row r="395" spans="1:5">
      <c r="A395" s="1" t="s">
        <v>1623</v>
      </c>
      <c r="C395" s="1" t="s">
        <v>81</v>
      </c>
      <c r="D395" s="2">
        <v>2.1249387366082999</v>
      </c>
      <c r="E395">
        <f t="shared" si="6"/>
        <v>7.499999999999998E-3</v>
      </c>
    </row>
    <row r="396" spans="1:5">
      <c r="A396" s="1" t="s">
        <v>1624</v>
      </c>
      <c r="C396" s="1" t="s">
        <v>84</v>
      </c>
      <c r="D396" s="2">
        <v>1.5670307091255944</v>
      </c>
      <c r="E396">
        <f t="shared" si="6"/>
        <v>2.7099999999999978E-2</v>
      </c>
    </row>
    <row r="397" spans="1:5">
      <c r="A397" s="1" t="s">
        <v>1625</v>
      </c>
      <c r="C397" s="1" t="s">
        <v>83</v>
      </c>
      <c r="D397" s="2">
        <v>1.9665762445130504</v>
      </c>
      <c r="E397">
        <f t="shared" si="6"/>
        <v>1.0799999999999994E-2</v>
      </c>
    </row>
    <row r="398" spans="1:5">
      <c r="A398" s="1" t="s">
        <v>1626</v>
      </c>
      <c r="C398" s="1" t="s">
        <v>86</v>
      </c>
      <c r="D398" s="2">
        <v>1.8013429130455774</v>
      </c>
      <c r="E398">
        <f t="shared" si="6"/>
        <v>1.5799999999999988E-2</v>
      </c>
    </row>
    <row r="399" spans="1:5">
      <c r="A399" s="1" t="s">
        <v>1627</v>
      </c>
      <c r="C399" s="1" t="s">
        <v>81</v>
      </c>
      <c r="D399" s="2">
        <v>1.7189666327522726</v>
      </c>
      <c r="E399">
        <f t="shared" si="6"/>
        <v>1.9099999999999992E-2</v>
      </c>
    </row>
    <row r="400" spans="1:5">
      <c r="A400" s="1" t="s">
        <v>1837</v>
      </c>
      <c r="C400" s="1" t="s">
        <v>83</v>
      </c>
      <c r="D400" s="2">
        <v>2.1739251972991736</v>
      </c>
      <c r="E400">
        <f t="shared" si="6"/>
        <v>6.6999999999999985E-3</v>
      </c>
    </row>
    <row r="401" spans="1:5">
      <c r="A401" s="1" t="s">
        <v>1628</v>
      </c>
      <c r="C401" s="1" t="s">
        <v>83</v>
      </c>
      <c r="D401" s="2">
        <v>2.0043648054024503</v>
      </c>
      <c r="E401">
        <f t="shared" si="6"/>
        <v>9.8999999999999904E-3</v>
      </c>
    </row>
    <row r="402" spans="1:5">
      <c r="A402" s="1" t="s">
        <v>1629</v>
      </c>
      <c r="C402" s="1" t="s">
        <v>81</v>
      </c>
      <c r="D402" s="2">
        <v>1.8477116556169435</v>
      </c>
      <c r="E402">
        <f t="shared" si="6"/>
        <v>1.419999999999999E-2</v>
      </c>
    </row>
    <row r="403" spans="1:5">
      <c r="A403" s="1" t="s">
        <v>1630</v>
      </c>
      <c r="C403" s="1" t="s">
        <v>81</v>
      </c>
      <c r="D403" s="2">
        <v>1.7695510786217261</v>
      </c>
      <c r="E403">
        <f t="shared" si="6"/>
        <v>1.6999999999999991E-2</v>
      </c>
    </row>
    <row r="404" spans="1:5">
      <c r="A404" s="1" t="s">
        <v>1631</v>
      </c>
      <c r="C404" s="1" t="s">
        <v>86</v>
      </c>
      <c r="D404" s="2">
        <v>1.7520267336381934</v>
      </c>
      <c r="E404">
        <f t="shared" si="6"/>
        <v>1.7699999999999994E-2</v>
      </c>
    </row>
    <row r="405" spans="1:5">
      <c r="A405" s="1" t="s">
        <v>1632</v>
      </c>
      <c r="C405" s="1" t="s">
        <v>86</v>
      </c>
      <c r="D405" s="2">
        <v>1.9208187539523751</v>
      </c>
      <c r="E405">
        <f t="shared" si="6"/>
        <v>1.1999999999999999E-2</v>
      </c>
    </row>
    <row r="406" spans="1:5">
      <c r="A406" s="1" t="s">
        <v>1633</v>
      </c>
      <c r="C406" s="1" t="s">
        <v>86</v>
      </c>
      <c r="D406" s="2">
        <v>1.4962093169428188</v>
      </c>
      <c r="E406">
        <f t="shared" si="6"/>
        <v>3.1899999999999998E-2</v>
      </c>
    </row>
    <row r="407" spans="1:5">
      <c r="A407" s="1" t="s">
        <v>1647</v>
      </c>
      <c r="C407" s="1" t="s">
        <v>81</v>
      </c>
      <c r="D407" s="2">
        <v>1.9625735020593764</v>
      </c>
      <c r="E407">
        <f t="shared" si="6"/>
        <v>1.0899999999999998E-2</v>
      </c>
    </row>
    <row r="408" spans="1:5">
      <c r="A408" s="1" t="s">
        <v>1600</v>
      </c>
      <c r="C408" s="1" t="s">
        <v>83</v>
      </c>
      <c r="D408" s="2">
        <v>1.8446639625349381</v>
      </c>
      <c r="E408">
        <f t="shared" si="6"/>
        <v>1.4299999999999997E-2</v>
      </c>
    </row>
    <row r="409" spans="1:5">
      <c r="A409" s="1" t="s">
        <v>1474</v>
      </c>
      <c r="C409" s="1" t="s">
        <v>82</v>
      </c>
      <c r="D409" s="2">
        <v>1.5590909179347823</v>
      </c>
      <c r="E409">
        <f t="shared" si="6"/>
        <v>2.7599999999999989E-2</v>
      </c>
    </row>
    <row r="410" spans="1:5">
      <c r="A410" s="1" t="s">
        <v>1606</v>
      </c>
      <c r="C410" s="1" t="s">
        <v>84</v>
      </c>
      <c r="D410" s="2">
        <v>1.744727494896694</v>
      </c>
      <c r="E410">
        <f t="shared" si="6"/>
        <v>1.7999999999999985E-2</v>
      </c>
    </row>
    <row r="411" spans="1:5">
      <c r="A411" s="1" t="s">
        <v>1612</v>
      </c>
      <c r="C411" s="1" t="s">
        <v>81</v>
      </c>
      <c r="D411" s="2">
        <v>1.5361070110140926</v>
      </c>
      <c r="E411">
        <f t="shared" si="6"/>
        <v>2.9099999999999994E-2</v>
      </c>
    </row>
    <row r="412" spans="1:5">
      <c r="A412" s="1" t="s">
        <v>1732</v>
      </c>
      <c r="C412" s="1" t="s">
        <v>81</v>
      </c>
      <c r="D412" s="2">
        <v>1.8507808873446201</v>
      </c>
      <c r="E412">
        <f t="shared" si="6"/>
        <v>1.4099999999999991E-2</v>
      </c>
    </row>
    <row r="413" spans="1:5">
      <c r="A413" s="1" t="s">
        <v>1617</v>
      </c>
      <c r="C413" s="1" t="s">
        <v>84</v>
      </c>
      <c r="D413" s="2">
        <v>1.5512936800949202</v>
      </c>
      <c r="E413">
        <f t="shared" si="6"/>
        <v>2.809999999999999E-2</v>
      </c>
    </row>
    <row r="414" spans="1:5">
      <c r="A414" s="1" t="s">
        <v>1475</v>
      </c>
      <c r="C414" s="1" t="s">
        <v>86</v>
      </c>
      <c r="D414" s="2">
        <v>1.7375489102695705</v>
      </c>
      <c r="E414">
        <f t="shared" si="6"/>
        <v>1.8299999999999993E-2</v>
      </c>
    </row>
    <row r="415" spans="1:5">
      <c r="A415" s="1" t="s">
        <v>1744</v>
      </c>
      <c r="C415" s="1" t="s">
        <v>81</v>
      </c>
      <c r="D415" s="2">
        <v>1.8239087409443189</v>
      </c>
      <c r="E415">
        <f t="shared" si="6"/>
        <v>1.4999999999999982E-2</v>
      </c>
    </row>
    <row r="416" spans="1:5">
      <c r="A416" s="1" t="s">
        <v>1476</v>
      </c>
      <c r="C416" s="1" t="s">
        <v>81</v>
      </c>
      <c r="D416" s="2">
        <v>1.9136401693252518</v>
      </c>
      <c r="E416">
        <f t="shared" si="6"/>
        <v>1.219999999999999E-2</v>
      </c>
    </row>
    <row r="417" spans="1:5">
      <c r="A417" s="1" t="s">
        <v>1625</v>
      </c>
      <c r="C417" s="1" t="s">
        <v>83</v>
      </c>
      <c r="D417" s="2">
        <v>1.8446639625349381</v>
      </c>
      <c r="E417">
        <f t="shared" si="6"/>
        <v>1.4299999999999997E-2</v>
      </c>
    </row>
    <row r="418" spans="1:5">
      <c r="A418" s="1" t="s">
        <v>1626</v>
      </c>
      <c r="C418" s="1" t="s">
        <v>86</v>
      </c>
      <c r="D418" s="2">
        <v>1.7011469235902934</v>
      </c>
      <c r="E418">
        <f t="shared" si="6"/>
        <v>1.9899999999999987E-2</v>
      </c>
    </row>
    <row r="419" spans="1:5">
      <c r="A419" s="1" t="s">
        <v>1627</v>
      </c>
      <c r="C419" s="1" t="s">
        <v>81</v>
      </c>
      <c r="D419" s="2">
        <v>1.7144426909922261</v>
      </c>
      <c r="E419">
        <f t="shared" si="6"/>
        <v>1.9300000000000001E-2</v>
      </c>
    </row>
    <row r="420" spans="1:5">
      <c r="A420" s="1" t="s">
        <v>1628</v>
      </c>
      <c r="C420" s="1" t="s">
        <v>83</v>
      </c>
      <c r="D420" s="2">
        <v>1.9746941347352298</v>
      </c>
      <c r="E420">
        <f t="shared" si="6"/>
        <v>1.0599999999999998E-2</v>
      </c>
    </row>
    <row r="421" spans="1:5">
      <c r="A421" s="1" t="s">
        <v>1629</v>
      </c>
      <c r="C421" s="1" t="s">
        <v>81</v>
      </c>
      <c r="D421" s="2">
        <v>1.7878123955960421</v>
      </c>
      <c r="E421">
        <f t="shared" si="6"/>
        <v>1.6299999999999999E-2</v>
      </c>
    </row>
    <row r="422" spans="1:5">
      <c r="A422" s="1" t="s">
        <v>1630</v>
      </c>
      <c r="C422" s="1" t="s">
        <v>81</v>
      </c>
      <c r="D422" s="2">
        <v>1.728158393463501</v>
      </c>
      <c r="E422">
        <f t="shared" si="6"/>
        <v>1.8699999999999994E-2</v>
      </c>
    </row>
    <row r="423" spans="1:5">
      <c r="A423" s="1" t="s">
        <v>1632</v>
      </c>
      <c r="C423" s="1" t="s">
        <v>86</v>
      </c>
      <c r="D423" s="2">
        <v>1.8696662315049939</v>
      </c>
      <c r="E423">
        <f t="shared" si="6"/>
        <v>1.3499999999999991E-2</v>
      </c>
    </row>
    <row r="424" spans="1:5">
      <c r="A424" s="1" t="s">
        <v>1477</v>
      </c>
      <c r="C424" s="1" t="s">
        <v>81</v>
      </c>
      <c r="D424" s="2">
        <v>1.8446639625349381</v>
      </c>
      <c r="E424">
        <f t="shared" si="6"/>
        <v>1.4299999999999997E-2</v>
      </c>
    </row>
    <row r="425" spans="1:5">
      <c r="A425" s="1" t="s">
        <v>1647</v>
      </c>
      <c r="C425" s="1" t="s">
        <v>81</v>
      </c>
      <c r="D425" s="2">
        <v>1.7878123955960421</v>
      </c>
      <c r="E425">
        <f t="shared" si="6"/>
        <v>1.6299999999999999E-2</v>
      </c>
    </row>
    <row r="426" spans="1:5">
      <c r="A426" s="1" t="s">
        <v>1600</v>
      </c>
      <c r="C426" s="1" t="s">
        <v>83</v>
      </c>
      <c r="D426" s="2">
        <v>1.8996294548824371</v>
      </c>
      <c r="E426">
        <f t="shared" si="6"/>
        <v>1.26E-2</v>
      </c>
    </row>
    <row r="427" spans="1:5">
      <c r="A427" s="1" t="s">
        <v>1601</v>
      </c>
      <c r="C427" s="1" t="s">
        <v>84</v>
      </c>
      <c r="D427" s="2">
        <v>1.6439741428068773</v>
      </c>
      <c r="E427">
        <f t="shared" si="6"/>
        <v>2.2699999999999998E-2</v>
      </c>
    </row>
    <row r="428" spans="1:5">
      <c r="A428" s="1" t="s">
        <v>1478</v>
      </c>
      <c r="C428" s="1" t="s">
        <v>84</v>
      </c>
      <c r="D428" s="2">
        <v>1.5606673061697374</v>
      </c>
      <c r="E428">
        <f t="shared" si="6"/>
        <v>2.7499999999999986E-2</v>
      </c>
    </row>
    <row r="429" spans="1:5">
      <c r="A429" s="1" t="s">
        <v>1479</v>
      </c>
      <c r="C429" s="1" t="s">
        <v>86</v>
      </c>
      <c r="D429" s="2">
        <v>1.3979400086720377</v>
      </c>
      <c r="E429">
        <f t="shared" si="6"/>
        <v>3.9999999999999973E-2</v>
      </c>
    </row>
    <row r="430" spans="1:5">
      <c r="A430" s="1" t="s">
        <v>1474</v>
      </c>
      <c r="C430" s="1" t="s">
        <v>82</v>
      </c>
      <c r="D430" s="2">
        <v>1.6882461389442458</v>
      </c>
      <c r="E430">
        <f t="shared" si="6"/>
        <v>2.0499999999999987E-2</v>
      </c>
    </row>
    <row r="431" spans="1:5">
      <c r="A431" s="1" t="s">
        <v>1603</v>
      </c>
      <c r="C431" s="1" t="s">
        <v>84</v>
      </c>
      <c r="D431" s="2">
        <v>1.5951662833800619</v>
      </c>
      <c r="E431">
        <f t="shared" si="6"/>
        <v>2.5399999999999989E-2</v>
      </c>
    </row>
    <row r="432" spans="1:5">
      <c r="A432" s="1" t="s">
        <v>1604</v>
      </c>
      <c r="C432" s="1" t="s">
        <v>84</v>
      </c>
      <c r="D432" s="2">
        <v>1.7961515362537652</v>
      </c>
      <c r="E432">
        <f t="shared" si="6"/>
        <v>1.5989999999999997E-2</v>
      </c>
    </row>
    <row r="433" spans="1:5">
      <c r="A433" s="1" t="s">
        <v>1605</v>
      </c>
      <c r="C433" s="1" t="s">
        <v>84</v>
      </c>
      <c r="D433" s="2">
        <v>1.5257837359237447</v>
      </c>
      <c r="E433">
        <f t="shared" si="6"/>
        <v>2.9799999999999993E-2</v>
      </c>
    </row>
    <row r="434" spans="1:5">
      <c r="A434" s="1" t="s">
        <v>1606</v>
      </c>
      <c r="C434" s="1" t="s">
        <v>84</v>
      </c>
      <c r="D434" s="2">
        <v>1.8138208939457943</v>
      </c>
      <c r="E434">
        <f t="shared" si="6"/>
        <v>1.5352499999999995E-2</v>
      </c>
    </row>
    <row r="435" spans="1:5">
      <c r="A435" s="1" t="s">
        <v>1608</v>
      </c>
      <c r="C435" s="1" t="s">
        <v>84</v>
      </c>
      <c r="D435" s="2">
        <v>1.7316560860489354</v>
      </c>
      <c r="E435">
        <f t="shared" si="6"/>
        <v>1.854999999999999E-2</v>
      </c>
    </row>
    <row r="436" spans="1:5">
      <c r="A436" s="1" t="s">
        <v>1480</v>
      </c>
      <c r="C436" s="1" t="s">
        <v>84</v>
      </c>
      <c r="D436" s="2">
        <v>1.5497508916806388</v>
      </c>
      <c r="E436">
        <f t="shared" si="6"/>
        <v>2.8199999999999992E-2</v>
      </c>
    </row>
    <row r="437" spans="1:5">
      <c r="A437" s="1" t="s">
        <v>1609</v>
      </c>
      <c r="C437" s="1" t="s">
        <v>84</v>
      </c>
      <c r="D437" s="2">
        <v>1.6120765330265632</v>
      </c>
      <c r="E437">
        <f t="shared" si="6"/>
        <v>2.4429999999999993E-2</v>
      </c>
    </row>
    <row r="438" spans="1:5">
      <c r="A438" s="1" t="s">
        <v>1610</v>
      </c>
      <c r="C438" s="1" t="s">
        <v>84</v>
      </c>
      <c r="D438" s="2">
        <v>1.4461169733561257</v>
      </c>
      <c r="E438">
        <f t="shared" si="6"/>
        <v>3.5799999999999985E-2</v>
      </c>
    </row>
    <row r="439" spans="1:5">
      <c r="A439" s="1" t="s">
        <v>1611</v>
      </c>
      <c r="C439" s="1" t="s">
        <v>86</v>
      </c>
      <c r="D439" s="2">
        <v>1.9065783148377649</v>
      </c>
      <c r="E439">
        <f t="shared" si="6"/>
        <v>1.2399999999999993E-2</v>
      </c>
    </row>
    <row r="440" spans="1:5">
      <c r="A440" s="1" t="s">
        <v>1727</v>
      </c>
      <c r="C440" s="1" t="s">
        <v>81</v>
      </c>
      <c r="D440" s="2">
        <v>2.2146701649892329</v>
      </c>
      <c r="E440">
        <f t="shared" si="6"/>
        <v>6.1000000000000004E-3</v>
      </c>
    </row>
    <row r="441" spans="1:5">
      <c r="A441" s="1" t="s">
        <v>1612</v>
      </c>
      <c r="C441" s="1" t="s">
        <v>81</v>
      </c>
      <c r="D441" s="2">
        <v>1.578231598793076</v>
      </c>
      <c r="E441">
        <f t="shared" si="6"/>
        <v>2.6409999999999993E-2</v>
      </c>
    </row>
    <row r="442" spans="1:5">
      <c r="A442" s="1" t="s">
        <v>1481</v>
      </c>
      <c r="C442" s="1" t="s">
        <v>84</v>
      </c>
      <c r="D442" s="2">
        <v>1.8601209135987635</v>
      </c>
      <c r="E442">
        <f t="shared" si="6"/>
        <v>1.3799999999999995E-2</v>
      </c>
    </row>
    <row r="443" spans="1:5">
      <c r="A443" s="1" t="s">
        <v>1482</v>
      </c>
      <c r="C443" s="1" t="s">
        <v>86</v>
      </c>
      <c r="D443" s="2">
        <v>1.7958800173440752</v>
      </c>
      <c r="E443">
        <f t="shared" si="6"/>
        <v>1.5999999999999993E-2</v>
      </c>
    </row>
    <row r="444" spans="1:5">
      <c r="A444" s="1" t="s">
        <v>1613</v>
      </c>
      <c r="C444" s="1" t="s">
        <v>82</v>
      </c>
      <c r="D444" s="2">
        <v>1.7055337738384071</v>
      </c>
      <c r="E444">
        <f t="shared" si="6"/>
        <v>1.9699999999999992E-2</v>
      </c>
    </row>
    <row r="445" spans="1:5">
      <c r="A445" s="1" t="s">
        <v>1614</v>
      </c>
      <c r="C445" s="1" t="s">
        <v>86</v>
      </c>
      <c r="D445" s="2">
        <v>1.5800442515102422</v>
      </c>
      <c r="E445">
        <f t="shared" si="6"/>
        <v>2.629999999999998E-2</v>
      </c>
    </row>
    <row r="446" spans="1:5">
      <c r="A446" s="1" t="s">
        <v>1732</v>
      </c>
      <c r="C446" s="1" t="s">
        <v>81</v>
      </c>
      <c r="D446" s="2">
        <v>1.9788107009300619</v>
      </c>
      <c r="E446">
        <f t="shared" si="6"/>
        <v>1.0499999999999997E-2</v>
      </c>
    </row>
    <row r="447" spans="1:5">
      <c r="A447" s="1" t="s">
        <v>1615</v>
      </c>
      <c r="C447" s="1" t="s">
        <v>86</v>
      </c>
      <c r="D447" s="2">
        <v>1.4894549897933878</v>
      </c>
      <c r="E447">
        <f t="shared" si="6"/>
        <v>3.2400000000000005E-2</v>
      </c>
    </row>
    <row r="448" spans="1:5">
      <c r="A448" s="1" t="s">
        <v>1616</v>
      </c>
      <c r="C448" s="1" t="s">
        <v>86</v>
      </c>
      <c r="D448" s="2">
        <v>1.5883802940367697</v>
      </c>
      <c r="E448">
        <f t="shared" si="6"/>
        <v>2.5799999999999997E-2</v>
      </c>
    </row>
    <row r="449" spans="1:5">
      <c r="A449" s="1" t="s">
        <v>1617</v>
      </c>
      <c r="C449" s="1" t="s">
        <v>84</v>
      </c>
      <c r="D449" s="2">
        <v>1.6595558851598817</v>
      </c>
      <c r="E449">
        <f t="shared" si="6"/>
        <v>2.1899999999999982E-2</v>
      </c>
    </row>
    <row r="450" spans="1:5">
      <c r="A450" s="1" t="s">
        <v>1975</v>
      </c>
      <c r="C450" s="1" t="s">
        <v>86</v>
      </c>
      <c r="D450" s="2">
        <v>1.7505570385574178</v>
      </c>
      <c r="E450">
        <f t="shared" si="6"/>
        <v>1.7759999999999998E-2</v>
      </c>
    </row>
    <row r="451" spans="1:5">
      <c r="A451" s="1" t="s">
        <v>1483</v>
      </c>
      <c r="C451" s="1" t="s">
        <v>86</v>
      </c>
      <c r="D451" s="2">
        <v>1.676129393459491</v>
      </c>
      <c r="E451">
        <f t="shared" ref="E451:E514" si="7">1/(10^$D451)</f>
        <v>2.1079999999999995E-2</v>
      </c>
    </row>
    <row r="452" spans="1:5">
      <c r="A452" s="1" t="s">
        <v>1475</v>
      </c>
      <c r="C452" s="1" t="s">
        <v>86</v>
      </c>
      <c r="D452" s="2">
        <v>1.838631997765025</v>
      </c>
      <c r="E452">
        <f t="shared" si="7"/>
        <v>1.4499999999999999E-2</v>
      </c>
    </row>
    <row r="453" spans="1:5">
      <c r="A453" s="1" t="s">
        <v>1484</v>
      </c>
      <c r="C453" s="1" t="s">
        <v>86</v>
      </c>
      <c r="D453" s="2">
        <v>1.9281179926938745</v>
      </c>
      <c r="E453">
        <f t="shared" si="7"/>
        <v>1.1799999999999993E-2</v>
      </c>
    </row>
    <row r="454" spans="1:5">
      <c r="A454" s="1" t="s">
        <v>1485</v>
      </c>
      <c r="C454" s="1" t="s">
        <v>86</v>
      </c>
      <c r="D454" s="2">
        <v>1.9871627752948278</v>
      </c>
      <c r="E454">
        <f t="shared" si="7"/>
        <v>1.0299999999999991E-2</v>
      </c>
    </row>
    <row r="455" spans="1:5">
      <c r="A455" s="1" t="s">
        <v>1744</v>
      </c>
      <c r="C455" s="1" t="s">
        <v>81</v>
      </c>
      <c r="D455" s="2">
        <v>1.8065970969375824</v>
      </c>
      <c r="E455">
        <f t="shared" si="7"/>
        <v>1.5609999999999999E-2</v>
      </c>
    </row>
    <row r="456" spans="1:5">
      <c r="A456" s="1" t="s">
        <v>1486</v>
      </c>
      <c r="C456" s="1" t="s">
        <v>84</v>
      </c>
      <c r="D456" s="2">
        <v>1.5316526695878427</v>
      </c>
      <c r="E456">
        <f t="shared" si="7"/>
        <v>2.9399999999999985E-2</v>
      </c>
    </row>
    <row r="457" spans="1:5">
      <c r="A457" s="1" t="s">
        <v>1487</v>
      </c>
      <c r="C457" s="1" t="s">
        <v>81</v>
      </c>
      <c r="D457" s="2">
        <v>2.1487416512809245</v>
      </c>
      <c r="E457">
        <f t="shared" si="7"/>
        <v>7.1000000000000004E-3</v>
      </c>
    </row>
    <row r="458" spans="1:5">
      <c r="A458" s="1" t="s">
        <v>1620</v>
      </c>
      <c r="C458" s="1" t="s">
        <v>86</v>
      </c>
      <c r="D458" s="2">
        <v>1.4659738939438649</v>
      </c>
      <c r="E458">
        <f t="shared" si="7"/>
        <v>3.4199999999999987E-2</v>
      </c>
    </row>
    <row r="459" spans="1:5">
      <c r="A459" s="1" t="s">
        <v>1476</v>
      </c>
      <c r="C459" s="1" t="s">
        <v>81</v>
      </c>
      <c r="D459" s="2">
        <v>1.9691979512277324</v>
      </c>
      <c r="E459">
        <f t="shared" si="7"/>
        <v>1.0734999999999996E-2</v>
      </c>
    </row>
    <row r="460" spans="1:5">
      <c r="A460" s="1" t="s">
        <v>1488</v>
      </c>
      <c r="C460" s="1" t="s">
        <v>84</v>
      </c>
      <c r="D460" s="2">
        <v>1.596879478824182</v>
      </c>
      <c r="E460">
        <f t="shared" si="7"/>
        <v>2.5299999999999993E-2</v>
      </c>
    </row>
    <row r="461" spans="1:5">
      <c r="A461" s="1" t="s">
        <v>1489</v>
      </c>
      <c r="C461" s="1" t="s">
        <v>82</v>
      </c>
      <c r="D461" s="2">
        <v>1.8210230527068305</v>
      </c>
      <c r="E461">
        <f t="shared" si="7"/>
        <v>1.5099999999999999E-2</v>
      </c>
    </row>
    <row r="462" spans="1:5">
      <c r="A462" s="1" t="s">
        <v>1987</v>
      </c>
      <c r="C462" s="1" t="s">
        <v>86</v>
      </c>
      <c r="D462" s="2">
        <v>1.6840296545430822</v>
      </c>
      <c r="E462">
        <f t="shared" si="7"/>
        <v>2.0699999999999993E-2</v>
      </c>
    </row>
    <row r="463" spans="1:5">
      <c r="A463" s="1" t="s">
        <v>1621</v>
      </c>
      <c r="C463" s="1" t="s">
        <v>86</v>
      </c>
      <c r="D463" s="2">
        <v>1.6635402661514704</v>
      </c>
      <c r="E463">
        <f t="shared" si="7"/>
        <v>2.1699999999999994E-2</v>
      </c>
    </row>
    <row r="464" spans="1:5">
      <c r="A464" s="1" t="s">
        <v>1623</v>
      </c>
      <c r="C464" s="1" t="s">
        <v>81</v>
      </c>
      <c r="D464" s="2">
        <v>2.0409586076789066</v>
      </c>
      <c r="E464">
        <f t="shared" si="7"/>
        <v>9.09999999999999E-3</v>
      </c>
    </row>
    <row r="465" spans="1:5">
      <c r="A465" s="1" t="s">
        <v>1624</v>
      </c>
      <c r="C465" s="1" t="s">
        <v>84</v>
      </c>
      <c r="D465" s="2">
        <v>1.6126101736612706</v>
      </c>
      <c r="E465">
        <f t="shared" si="7"/>
        <v>2.4399999999999995E-2</v>
      </c>
    </row>
    <row r="466" spans="1:5">
      <c r="A466" s="1" t="s">
        <v>1625</v>
      </c>
      <c r="C466" s="1" t="s">
        <v>83</v>
      </c>
      <c r="D466" s="2">
        <v>1.9901243662878398</v>
      </c>
      <c r="E466">
        <f t="shared" si="7"/>
        <v>1.0229999999999994E-2</v>
      </c>
    </row>
    <row r="467" spans="1:5">
      <c r="A467" s="1" t="s">
        <v>1626</v>
      </c>
      <c r="C467" s="1" t="s">
        <v>86</v>
      </c>
      <c r="D467" s="2">
        <v>1.7772835288524167</v>
      </c>
      <c r="E467">
        <f t="shared" si="7"/>
        <v>1.6699999999999993E-2</v>
      </c>
    </row>
    <row r="468" spans="1:5">
      <c r="A468" s="1" t="s">
        <v>1681</v>
      </c>
      <c r="C468" s="1" t="s">
        <v>86</v>
      </c>
      <c r="D468" s="2">
        <v>1.9100948885606022</v>
      </c>
      <c r="E468">
        <f t="shared" si="7"/>
        <v>1.2299999999999993E-2</v>
      </c>
    </row>
    <row r="469" spans="1:5">
      <c r="A469" s="1" t="s">
        <v>1490</v>
      </c>
      <c r="C469" s="1" t="s">
        <v>81</v>
      </c>
      <c r="D469" s="2">
        <v>1.8873949984654255</v>
      </c>
      <c r="E469">
        <f t="shared" si="7"/>
        <v>1.2959999999999996E-2</v>
      </c>
    </row>
    <row r="470" spans="1:5">
      <c r="A470" s="1" t="s">
        <v>1757</v>
      </c>
      <c r="C470" s="1" t="s">
        <v>81</v>
      </c>
      <c r="D470" s="2">
        <v>1.9065783148377649</v>
      </c>
      <c r="E470">
        <f t="shared" si="7"/>
        <v>1.2399999999999993E-2</v>
      </c>
    </row>
    <row r="471" spans="1:5">
      <c r="A471" s="1" t="s">
        <v>1627</v>
      </c>
      <c r="C471" s="1" t="s">
        <v>81</v>
      </c>
      <c r="D471" s="2">
        <v>1.7033348097384688</v>
      </c>
      <c r="E471">
        <f t="shared" si="7"/>
        <v>1.9799999999999991E-2</v>
      </c>
    </row>
    <row r="472" spans="1:5">
      <c r="A472" s="1" t="s">
        <v>1837</v>
      </c>
      <c r="C472" s="1" t="s">
        <v>83</v>
      </c>
      <c r="D472" s="2">
        <v>2.2262135550188065</v>
      </c>
      <c r="E472">
        <f t="shared" si="7"/>
        <v>5.9399999999999948E-3</v>
      </c>
    </row>
    <row r="473" spans="1:5">
      <c r="A473" s="1" t="s">
        <v>1628</v>
      </c>
      <c r="C473" s="1" t="s">
        <v>83</v>
      </c>
      <c r="D473" s="2">
        <v>2.0359762071599667</v>
      </c>
      <c r="E473">
        <f t="shared" si="7"/>
        <v>9.2049999999999927E-3</v>
      </c>
    </row>
    <row r="474" spans="1:5">
      <c r="A474" s="1" t="s">
        <v>1491</v>
      </c>
      <c r="C474" s="1" t="s">
        <v>81</v>
      </c>
      <c r="D474" s="2">
        <v>1.8927900303521317</v>
      </c>
      <c r="E474">
        <f t="shared" si="7"/>
        <v>1.2799999999999997E-2</v>
      </c>
    </row>
    <row r="475" spans="1:5">
      <c r="A475" s="1" t="s">
        <v>1629</v>
      </c>
      <c r="C475" s="1" t="s">
        <v>81</v>
      </c>
      <c r="D475" s="2">
        <v>1.7304870557820837</v>
      </c>
      <c r="E475">
        <f t="shared" si="7"/>
        <v>1.8599999999999992E-2</v>
      </c>
    </row>
    <row r="476" spans="1:5">
      <c r="A476" s="1" t="s">
        <v>1630</v>
      </c>
      <c r="C476" s="1" t="s">
        <v>81</v>
      </c>
      <c r="D476" s="2">
        <v>1.9100948885606022</v>
      </c>
      <c r="E476">
        <f t="shared" si="7"/>
        <v>1.2299999999999993E-2</v>
      </c>
    </row>
    <row r="477" spans="1:5">
      <c r="A477" s="1" t="s">
        <v>1492</v>
      </c>
      <c r="C477" s="1" t="s">
        <v>81</v>
      </c>
      <c r="D477" s="2">
        <v>1.7423214251308154</v>
      </c>
      <c r="E477">
        <f t="shared" si="7"/>
        <v>1.8099999999999991E-2</v>
      </c>
    </row>
    <row r="478" spans="1:5">
      <c r="A478" s="1" t="s">
        <v>1631</v>
      </c>
      <c r="C478" s="1" t="s">
        <v>86</v>
      </c>
      <c r="D478" s="2">
        <v>1.712198270069774</v>
      </c>
      <c r="E478">
        <f t="shared" si="7"/>
        <v>1.9399999999999994E-2</v>
      </c>
    </row>
    <row r="479" spans="1:5">
      <c r="A479" s="1" t="s">
        <v>1632</v>
      </c>
      <c r="C479" s="1" t="s">
        <v>86</v>
      </c>
      <c r="D479" s="2">
        <v>1.9208187539523751</v>
      </c>
      <c r="E479">
        <f t="shared" si="7"/>
        <v>1.1999999999999999E-2</v>
      </c>
    </row>
    <row r="480" spans="1:5">
      <c r="A480" s="1" t="s">
        <v>1493</v>
      </c>
      <c r="C480" s="1" t="s">
        <v>86</v>
      </c>
      <c r="D480" s="2">
        <v>1.7825160557860937</v>
      </c>
      <c r="E480">
        <f t="shared" si="7"/>
        <v>1.6499999999999994E-2</v>
      </c>
    </row>
    <row r="481" spans="1:5">
      <c r="A481" s="1" t="s">
        <v>1477</v>
      </c>
      <c r="C481" s="1" t="s">
        <v>81</v>
      </c>
      <c r="D481" s="2">
        <v>1.8860566476931633</v>
      </c>
      <c r="E481">
        <f t="shared" si="7"/>
        <v>1.2999999999999998E-2</v>
      </c>
    </row>
    <row r="482" spans="1:5">
      <c r="A482" s="1" t="s">
        <v>1494</v>
      </c>
      <c r="C482" s="1" t="s">
        <v>81</v>
      </c>
      <c r="D482" s="2">
        <v>1.8973948058734333</v>
      </c>
      <c r="E482">
        <f t="shared" si="7"/>
        <v>1.2664999999999985E-2</v>
      </c>
    </row>
    <row r="483" spans="1:5">
      <c r="A483" s="1" t="s">
        <v>1495</v>
      </c>
      <c r="C483" s="1" t="s">
        <v>86</v>
      </c>
      <c r="D483" s="2">
        <v>1.6635402661514704</v>
      </c>
      <c r="E483">
        <f t="shared" si="7"/>
        <v>2.1699999999999994E-2</v>
      </c>
    </row>
    <row r="484" spans="1:5">
      <c r="A484" s="1" t="s">
        <v>1633</v>
      </c>
      <c r="C484" s="1" t="s">
        <v>86</v>
      </c>
      <c r="D484" s="2">
        <v>1.6179829574251317</v>
      </c>
      <c r="E484">
        <f t="shared" si="7"/>
        <v>2.4099999999999986E-2</v>
      </c>
    </row>
    <row r="485" spans="1:5">
      <c r="A485" s="1" t="s">
        <v>1647</v>
      </c>
      <c r="C485" s="1" t="s">
        <v>81</v>
      </c>
      <c r="D485" s="2">
        <v>1.9244530386074692</v>
      </c>
      <c r="E485">
        <f t="shared" si="7"/>
        <v>1.1899999999999992E-2</v>
      </c>
    </row>
    <row r="486" spans="1:5">
      <c r="A486" s="1" t="s">
        <v>1496</v>
      </c>
      <c r="C486" s="1" t="s">
        <v>86</v>
      </c>
      <c r="D486" s="2">
        <v>1.6757175447023074</v>
      </c>
      <c r="E486">
        <f t="shared" si="7"/>
        <v>2.1099999999999994E-2</v>
      </c>
    </row>
    <row r="487" spans="1:5">
      <c r="A487" s="1" t="s">
        <v>1497</v>
      </c>
      <c r="C487" s="1" t="s">
        <v>84</v>
      </c>
      <c r="D487" s="2">
        <v>1.4236586497942072</v>
      </c>
      <c r="E487">
        <f t="shared" si="7"/>
        <v>3.7699999999999984E-2</v>
      </c>
    </row>
    <row r="488" spans="1:5">
      <c r="A488" s="1" t="s">
        <v>1498</v>
      </c>
      <c r="C488" s="1" t="s">
        <v>86</v>
      </c>
      <c r="D488" s="2">
        <v>1.4491603949342149</v>
      </c>
      <c r="E488">
        <f t="shared" si="7"/>
        <v>3.5549999999999984E-2</v>
      </c>
    </row>
    <row r="489" spans="1:5">
      <c r="A489" s="1" t="s">
        <v>1499</v>
      </c>
      <c r="C489" s="1" t="s">
        <v>81</v>
      </c>
      <c r="D489" s="2">
        <v>2.1266965202032511</v>
      </c>
      <c r="E489">
        <f t="shared" si="7"/>
        <v>7.4697055017656786E-3</v>
      </c>
    </row>
    <row r="490" spans="1:5">
      <c r="A490" s="1" t="s">
        <v>1500</v>
      </c>
      <c r="C490" s="1" t="s">
        <v>81</v>
      </c>
      <c r="D490" s="2">
        <v>2.0046601497190926</v>
      </c>
      <c r="E490">
        <f t="shared" si="7"/>
        <v>9.8932697400683136E-3</v>
      </c>
    </row>
    <row r="491" spans="1:5">
      <c r="A491" s="1" t="s">
        <v>1501</v>
      </c>
      <c r="C491" s="1" t="s">
        <v>81</v>
      </c>
      <c r="D491" s="2">
        <v>2.0685371107837018</v>
      </c>
      <c r="E491">
        <f t="shared" si="7"/>
        <v>8.5400986852757609E-3</v>
      </c>
    </row>
    <row r="492" spans="1:5">
      <c r="A492" s="1" t="s">
        <v>1623</v>
      </c>
      <c r="C492" s="1" t="s">
        <v>81</v>
      </c>
      <c r="D492" s="2">
        <v>2.0836938612409002</v>
      </c>
      <c r="E492">
        <f t="shared" si="7"/>
        <v>8.2471926346400857E-3</v>
      </c>
    </row>
    <row r="493" spans="1:5">
      <c r="A493" s="1" t="s">
        <v>1502</v>
      </c>
      <c r="C493" s="1" t="s">
        <v>83</v>
      </c>
      <c r="D493" s="2">
        <v>2.0979510709941498</v>
      </c>
      <c r="E493">
        <f t="shared" si="7"/>
        <v>7.9808459696727868E-3</v>
      </c>
    </row>
    <row r="494" spans="1:5">
      <c r="A494" s="1" t="s">
        <v>1832</v>
      </c>
      <c r="C494" s="1" t="s">
        <v>81</v>
      </c>
      <c r="D494" s="2">
        <v>2.3184335248641914</v>
      </c>
      <c r="E494">
        <f t="shared" si="7"/>
        <v>4.8035960069026072E-3</v>
      </c>
    </row>
    <row r="495" spans="1:5">
      <c r="A495" s="1" t="s">
        <v>1503</v>
      </c>
      <c r="C495" s="1" t="s">
        <v>81</v>
      </c>
      <c r="D495" s="2">
        <v>2.2192139377403737</v>
      </c>
      <c r="E495">
        <f t="shared" si="7"/>
        <v>6.0365119159796407E-3</v>
      </c>
    </row>
    <row r="496" spans="1:5">
      <c r="A496" s="1" t="s">
        <v>1504</v>
      </c>
      <c r="C496" s="1" t="s">
        <v>86</v>
      </c>
      <c r="D496" s="2">
        <v>2.0423511913520285</v>
      </c>
      <c r="E496">
        <f t="shared" si="7"/>
        <v>9.0708671968471617E-3</v>
      </c>
    </row>
    <row r="497" spans="1:5">
      <c r="A497" s="1" t="s">
        <v>1830</v>
      </c>
      <c r="C497" s="1" t="s">
        <v>83</v>
      </c>
      <c r="D497" s="2">
        <v>2.2151955394616762</v>
      </c>
      <c r="E497">
        <f t="shared" si="7"/>
        <v>6.0926251731212777E-3</v>
      </c>
    </row>
    <row r="498" spans="1:5">
      <c r="A498" s="1" t="s">
        <v>1505</v>
      </c>
      <c r="C498" s="1" t="s">
        <v>81</v>
      </c>
      <c r="D498" s="2">
        <v>2.0400705838980877</v>
      </c>
      <c r="E498">
        <f t="shared" si="7"/>
        <v>9.118626264451821E-3</v>
      </c>
    </row>
    <row r="499" spans="1:5">
      <c r="A499" s="1" t="s">
        <v>1506</v>
      </c>
      <c r="C499" s="1" t="s">
        <v>81</v>
      </c>
      <c r="D499" s="2">
        <v>2.1324303559329665</v>
      </c>
      <c r="E499">
        <f t="shared" si="7"/>
        <v>7.3717338000825515E-3</v>
      </c>
    </row>
    <row r="500" spans="1:5">
      <c r="A500" s="1" t="s">
        <v>1831</v>
      </c>
      <c r="C500" s="1" t="s">
        <v>81</v>
      </c>
      <c r="D500" s="2">
        <v>2.2279442979491253</v>
      </c>
      <c r="E500">
        <f t="shared" si="7"/>
        <v>5.9163751197462812E-3</v>
      </c>
    </row>
    <row r="501" spans="1:5">
      <c r="A501" s="1" t="s">
        <v>1507</v>
      </c>
      <c r="C501" s="1" t="s">
        <v>83</v>
      </c>
      <c r="D501" s="2">
        <v>2.2898786921209524</v>
      </c>
      <c r="E501">
        <f t="shared" si="7"/>
        <v>5.1300465732090827E-3</v>
      </c>
    </row>
    <row r="502" spans="1:5">
      <c r="A502" s="1" t="s">
        <v>1508</v>
      </c>
      <c r="C502" s="1" t="s">
        <v>81</v>
      </c>
      <c r="D502" s="2">
        <v>2.179307908537742</v>
      </c>
      <c r="E502">
        <f t="shared" si="7"/>
        <v>6.6174716812633216E-3</v>
      </c>
    </row>
    <row r="503" spans="1:5">
      <c r="A503" s="1" t="s">
        <v>1509</v>
      </c>
      <c r="C503" s="1" t="s">
        <v>83</v>
      </c>
      <c r="D503" s="2">
        <v>1.7525094007888431</v>
      </c>
      <c r="E503">
        <f t="shared" si="7"/>
        <v>1.7680339462517677E-2</v>
      </c>
    </row>
    <row r="504" spans="1:5">
      <c r="A504" s="1" t="s">
        <v>1510</v>
      </c>
      <c r="C504" s="1" t="s">
        <v>86</v>
      </c>
      <c r="D504" s="2">
        <v>1.9641653106217354</v>
      </c>
      <c r="E504">
        <f t="shared" si="7"/>
        <v>1.0860121633362294E-2</v>
      </c>
    </row>
    <row r="505" spans="1:5">
      <c r="A505" s="1" t="s">
        <v>1511</v>
      </c>
      <c r="C505" s="1" t="s">
        <v>81</v>
      </c>
      <c r="D505" s="2">
        <v>1.8898039956084718</v>
      </c>
      <c r="E505">
        <f t="shared" si="7"/>
        <v>1.2888310915651274E-2</v>
      </c>
    </row>
    <row r="506" spans="1:5">
      <c r="A506" s="1" t="s">
        <v>1512</v>
      </c>
      <c r="C506" s="1" t="s">
        <v>81</v>
      </c>
      <c r="D506" s="2">
        <v>2.0577281213947587</v>
      </c>
      <c r="E506">
        <f t="shared" si="7"/>
        <v>8.755317072322303E-3</v>
      </c>
    </row>
    <row r="507" spans="1:5">
      <c r="A507" s="1" t="s">
        <v>1513</v>
      </c>
      <c r="C507" s="1" t="s">
        <v>86</v>
      </c>
      <c r="D507" s="2">
        <v>1.7278664494674891</v>
      </c>
      <c r="E507">
        <f t="shared" si="7"/>
        <v>1.8712574850299403E-2</v>
      </c>
    </row>
    <row r="508" spans="1:5">
      <c r="A508" s="1" t="s">
        <v>1514</v>
      </c>
      <c r="C508" s="1" t="s">
        <v>86</v>
      </c>
      <c r="D508" s="2">
        <v>1.7545012293869171</v>
      </c>
      <c r="E508">
        <f t="shared" si="7"/>
        <v>1.7599436818021806E-2</v>
      </c>
    </row>
    <row r="509" spans="1:5">
      <c r="A509" s="1" t="s">
        <v>1515</v>
      </c>
      <c r="C509" s="1" t="s">
        <v>86</v>
      </c>
      <c r="D509" s="2">
        <v>2.0586036581060831</v>
      </c>
      <c r="E509">
        <f t="shared" si="7"/>
        <v>8.7376841524781663E-3</v>
      </c>
    </row>
    <row r="510" spans="1:5">
      <c r="A510" s="1" t="s">
        <v>1516</v>
      </c>
      <c r="C510" s="1" t="s">
        <v>81</v>
      </c>
      <c r="D510" s="2">
        <v>1.904823699800944</v>
      </c>
      <c r="E510">
        <f t="shared" si="7"/>
        <v>1.2450199203187245E-2</v>
      </c>
    </row>
    <row r="511" spans="1:5">
      <c r="A511" s="1" t="s">
        <v>1517</v>
      </c>
      <c r="C511" s="1" t="s">
        <v>81</v>
      </c>
      <c r="D511" s="2">
        <v>2.1957091031992824</v>
      </c>
      <c r="E511">
        <f t="shared" si="7"/>
        <v>6.3722219875013177E-3</v>
      </c>
    </row>
    <row r="512" spans="1:5">
      <c r="A512" s="1" t="s">
        <v>1518</v>
      </c>
      <c r="C512" s="1" t="s">
        <v>81</v>
      </c>
      <c r="D512" s="2">
        <v>1.6035773681514667</v>
      </c>
      <c r="E512">
        <f t="shared" si="7"/>
        <v>2.4912805181863468E-2</v>
      </c>
    </row>
    <row r="513" spans="1:5">
      <c r="A513" s="1" t="s">
        <v>1519</v>
      </c>
      <c r="C513" s="1" t="s">
        <v>81</v>
      </c>
      <c r="D513" s="2">
        <v>2.0319481624361897</v>
      </c>
      <c r="E513">
        <f t="shared" si="7"/>
        <v>9.2907727519872686E-3</v>
      </c>
    </row>
    <row r="514" spans="1:5">
      <c r="A514" s="1" t="s">
        <v>1520</v>
      </c>
      <c r="C514" s="1" t="s">
        <v>81</v>
      </c>
      <c r="D514" s="2">
        <v>2.0417841017212859</v>
      </c>
      <c r="E514">
        <f t="shared" si="7"/>
        <v>9.0827194188955653E-3</v>
      </c>
    </row>
    <row r="515" spans="1:5">
      <c r="A515" s="1" t="s">
        <v>1625</v>
      </c>
      <c r="C515" s="1" t="s">
        <v>81</v>
      </c>
      <c r="D515" s="2">
        <v>2.1300782015010862</v>
      </c>
      <c r="E515">
        <f t="shared" ref="E515:E578" si="8">1/(10^$D515)</f>
        <v>7.4117676883689648E-3</v>
      </c>
    </row>
    <row r="516" spans="1:5">
      <c r="A516" s="1" t="s">
        <v>1521</v>
      </c>
      <c r="C516" s="1" t="s">
        <v>85</v>
      </c>
      <c r="D516" s="2">
        <v>2.0349871913799422</v>
      </c>
      <c r="E516">
        <f t="shared" si="8"/>
        <v>9.2259863689754772E-3</v>
      </c>
    </row>
    <row r="517" spans="1:5">
      <c r="A517" s="1" t="s">
        <v>1522</v>
      </c>
      <c r="C517" s="1" t="s">
        <v>81</v>
      </c>
      <c r="D517" s="2">
        <v>1.8356905714924256</v>
      </c>
      <c r="E517">
        <f t="shared" si="8"/>
        <v>1.4598540145985387E-2</v>
      </c>
    </row>
    <row r="518" spans="1:5">
      <c r="A518" s="1" t="s">
        <v>1523</v>
      </c>
      <c r="C518" s="1" t="s">
        <v>86</v>
      </c>
      <c r="D518" s="2">
        <v>1.644635503768153</v>
      </c>
      <c r="E518">
        <f t="shared" si="8"/>
        <v>2.2665457842248399E-2</v>
      </c>
    </row>
    <row r="519" spans="1:5">
      <c r="A519" s="1" t="s">
        <v>1524</v>
      </c>
      <c r="C519" s="1" t="s">
        <v>86</v>
      </c>
      <c r="D519" s="2">
        <v>1.7220577713314642</v>
      </c>
      <c r="E519">
        <f t="shared" si="8"/>
        <v>1.8964536317087038E-2</v>
      </c>
    </row>
    <row r="520" spans="1:5">
      <c r="A520" s="1" t="s">
        <v>1525</v>
      </c>
      <c r="C520" s="1" t="s">
        <v>86</v>
      </c>
      <c r="D520" s="2">
        <v>1.5888317255942073</v>
      </c>
      <c r="E520">
        <f t="shared" si="8"/>
        <v>2.5773195876288648E-2</v>
      </c>
    </row>
    <row r="521" spans="1:5">
      <c r="A521" s="1" t="s">
        <v>1526</v>
      </c>
      <c r="C521" s="1" t="s">
        <v>86</v>
      </c>
      <c r="D521" s="2">
        <v>1.8029788553352619</v>
      </c>
      <c r="E521">
        <f t="shared" si="8"/>
        <v>1.5740594994490785E-2</v>
      </c>
    </row>
    <row r="522" spans="1:5">
      <c r="A522" s="1" t="s">
        <v>1527</v>
      </c>
      <c r="C522" s="1" t="s">
        <v>86</v>
      </c>
      <c r="D522" s="2">
        <v>1.7413463039015675</v>
      </c>
      <c r="E522">
        <f t="shared" si="8"/>
        <v>1.8140685581441943E-2</v>
      </c>
    </row>
    <row r="523" spans="1:5">
      <c r="A523" s="1" t="s">
        <v>1528</v>
      </c>
      <c r="C523" s="1" t="s">
        <v>86</v>
      </c>
      <c r="D523" s="2">
        <v>1.7705043858958061</v>
      </c>
      <c r="E523">
        <f t="shared" si="8"/>
        <v>1.6962724716903972E-2</v>
      </c>
    </row>
    <row r="524" spans="1:5">
      <c r="A524" s="1" t="s">
        <v>1529</v>
      </c>
      <c r="C524" s="1" t="s">
        <v>81</v>
      </c>
      <c r="D524" s="2">
        <v>1.9794362972570423</v>
      </c>
      <c r="E524">
        <f t="shared" si="8"/>
        <v>1.0484885756406907E-2</v>
      </c>
    </row>
    <row r="525" spans="1:5">
      <c r="A525" s="1" t="s">
        <v>1530</v>
      </c>
      <c r="C525" s="1" t="s">
        <v>81</v>
      </c>
      <c r="D525" s="2">
        <v>1.9418834270102132</v>
      </c>
      <c r="E525">
        <f t="shared" si="8"/>
        <v>1.1431851464859356E-2</v>
      </c>
    </row>
    <row r="526" spans="1:5">
      <c r="A526" s="1" t="s">
        <v>1531</v>
      </c>
      <c r="C526" s="1" t="s">
        <v>86</v>
      </c>
      <c r="D526" s="2">
        <v>1.7131358122630573</v>
      </c>
      <c r="E526">
        <f t="shared" si="8"/>
        <v>1.9358165021150592E-2</v>
      </c>
    </row>
    <row r="527" spans="1:5">
      <c r="A527" s="1" t="s">
        <v>1833</v>
      </c>
      <c r="C527" s="1" t="s">
        <v>83</v>
      </c>
      <c r="D527" s="2">
        <v>2.4020314733730426</v>
      </c>
      <c r="E527">
        <f t="shared" si="8"/>
        <v>3.9624931697948892E-3</v>
      </c>
    </row>
    <row r="528" spans="1:5">
      <c r="A528" s="1" t="s">
        <v>1532</v>
      </c>
      <c r="C528" s="1" t="s">
        <v>86</v>
      </c>
      <c r="D528" s="2">
        <v>1.831185253562861</v>
      </c>
      <c r="E528">
        <f t="shared" si="8"/>
        <v>1.4750771870466516E-2</v>
      </c>
    </row>
    <row r="529" spans="1:5">
      <c r="A529" s="1" t="s">
        <v>1969</v>
      </c>
      <c r="C529" s="1" t="s">
        <v>86</v>
      </c>
      <c r="D529" s="2">
        <v>1.5442476074895044</v>
      </c>
      <c r="E529">
        <f t="shared" si="8"/>
        <v>2.8559617887283492E-2</v>
      </c>
    </row>
    <row r="530" spans="1:5">
      <c r="A530" s="1" t="s">
        <v>1614</v>
      </c>
      <c r="C530" s="1" t="s">
        <v>86</v>
      </c>
      <c r="D530" s="2">
        <v>1.621402125036999</v>
      </c>
      <c r="E530">
        <f t="shared" si="8"/>
        <v>2.3911007460773799E-2</v>
      </c>
    </row>
    <row r="531" spans="1:5">
      <c r="A531" s="1" t="s">
        <v>1533</v>
      </c>
      <c r="C531" s="1" t="s">
        <v>86</v>
      </c>
      <c r="D531" s="2">
        <v>1.6848751898016501</v>
      </c>
      <c r="E531">
        <f t="shared" si="8"/>
        <v>2.0659738026618558E-2</v>
      </c>
    </row>
    <row r="532" spans="1:5">
      <c r="A532" s="1" t="s">
        <v>1534</v>
      </c>
      <c r="C532" s="1" t="s">
        <v>81</v>
      </c>
      <c r="D532" s="2">
        <v>1.7310537982153069</v>
      </c>
      <c r="E532">
        <f t="shared" si="8"/>
        <v>1.8575743338765903E-2</v>
      </c>
    </row>
    <row r="533" spans="1:5">
      <c r="A533" s="1" t="s">
        <v>1535</v>
      </c>
      <c r="C533" s="1" t="s">
        <v>83</v>
      </c>
      <c r="D533" s="2">
        <v>2.0531957574044148</v>
      </c>
      <c r="E533">
        <f t="shared" si="8"/>
        <v>8.8471673557067743E-3</v>
      </c>
    </row>
    <row r="534" spans="1:5">
      <c r="A534" s="1" t="s">
        <v>1536</v>
      </c>
      <c r="C534" s="1" t="s">
        <v>81</v>
      </c>
      <c r="D534" s="2">
        <v>2.2325132926860576</v>
      </c>
      <c r="E534">
        <f t="shared" si="8"/>
        <v>5.8544581698963764E-3</v>
      </c>
    </row>
    <row r="535" spans="1:5">
      <c r="A535" s="1" t="s">
        <v>1537</v>
      </c>
      <c r="C535" s="1" t="s">
        <v>81</v>
      </c>
      <c r="D535" s="2">
        <v>2.2261615234231198</v>
      </c>
      <c r="E535">
        <f t="shared" si="8"/>
        <v>5.9407116972613255E-3</v>
      </c>
    </row>
    <row r="536" spans="1:5">
      <c r="A536" s="1" t="s">
        <v>1538</v>
      </c>
      <c r="C536" s="1" t="s">
        <v>81</v>
      </c>
      <c r="D536" s="2">
        <v>1.9000575998239666</v>
      </c>
      <c r="E536">
        <f t="shared" si="8"/>
        <v>1.2587584534821526E-2</v>
      </c>
    </row>
    <row r="537" spans="1:5">
      <c r="A537" s="1" t="s">
        <v>1539</v>
      </c>
      <c r="C537" s="1" t="s">
        <v>86</v>
      </c>
      <c r="D537" s="2">
        <v>1.6794010669541293</v>
      </c>
      <c r="E537">
        <f t="shared" si="8"/>
        <v>2.0921794549765903E-2</v>
      </c>
    </row>
    <row r="538" spans="1:5">
      <c r="A538" s="1" t="s">
        <v>1540</v>
      </c>
      <c r="C538" s="1" t="s">
        <v>86</v>
      </c>
      <c r="D538" s="2">
        <v>2.060282229438346</v>
      </c>
      <c r="E538">
        <f t="shared" si="8"/>
        <v>8.7039777178170331E-3</v>
      </c>
    </row>
    <row r="539" spans="1:5">
      <c r="A539" s="1" t="s">
        <v>1541</v>
      </c>
      <c r="C539" s="1" t="s">
        <v>83</v>
      </c>
      <c r="D539" s="2">
        <v>1.9638127051668952</v>
      </c>
      <c r="E539">
        <f t="shared" si="8"/>
        <v>1.0868942590653187E-2</v>
      </c>
    </row>
    <row r="540" spans="1:5">
      <c r="A540" s="1" t="s">
        <v>1542</v>
      </c>
      <c r="C540" s="1" t="s">
        <v>83</v>
      </c>
      <c r="D540" s="2">
        <v>2.0226733798838112</v>
      </c>
      <c r="E540">
        <f t="shared" si="8"/>
        <v>9.4913200923853556E-3</v>
      </c>
    </row>
    <row r="541" spans="1:5">
      <c r="A541" s="1" t="s">
        <v>1543</v>
      </c>
      <c r="C541" s="1" t="s">
        <v>86</v>
      </c>
      <c r="D541" s="2">
        <v>1.8645311658625454</v>
      </c>
      <c r="E541">
        <f t="shared" si="8"/>
        <v>1.3660570411184897E-2</v>
      </c>
    </row>
    <row r="542" spans="1:5">
      <c r="A542" s="1" t="s">
        <v>1544</v>
      </c>
      <c r="C542" s="1" t="s">
        <v>81</v>
      </c>
      <c r="D542" s="2">
        <v>1.9204672705440098</v>
      </c>
      <c r="E542">
        <f t="shared" si="8"/>
        <v>1.2009715776536464E-2</v>
      </c>
    </row>
    <row r="543" spans="1:5">
      <c r="A543" s="1" t="s">
        <v>1545</v>
      </c>
      <c r="C543" s="1" t="s">
        <v>83</v>
      </c>
      <c r="D543" s="2">
        <v>2.0844763440120757</v>
      </c>
      <c r="E543">
        <f t="shared" si="8"/>
        <v>8.232346772314143E-3</v>
      </c>
    </row>
    <row r="544" spans="1:5">
      <c r="A544" s="1" t="s">
        <v>1546</v>
      </c>
      <c r="C544" s="1" t="s">
        <v>83</v>
      </c>
      <c r="D544" s="2">
        <v>2.0455756731970838</v>
      </c>
      <c r="E544">
        <f t="shared" si="8"/>
        <v>9.0037686383745673E-3</v>
      </c>
    </row>
    <row r="545" spans="1:5">
      <c r="A545" s="1" t="s">
        <v>1547</v>
      </c>
      <c r="C545" s="1" t="s">
        <v>83</v>
      </c>
      <c r="D545" s="2">
        <v>2.0052632877686314</v>
      </c>
      <c r="E545">
        <f t="shared" si="8"/>
        <v>9.8795397339086575E-3</v>
      </c>
    </row>
    <row r="546" spans="1:5">
      <c r="A546" s="1" t="s">
        <v>1548</v>
      </c>
      <c r="C546" s="1" t="s">
        <v>83</v>
      </c>
      <c r="D546" s="2">
        <v>2.0249273040969542</v>
      </c>
      <c r="E546">
        <f t="shared" si="8"/>
        <v>9.4421891444895524E-3</v>
      </c>
    </row>
    <row r="547" spans="1:5">
      <c r="A547" s="1" t="s">
        <v>1549</v>
      </c>
      <c r="C547" s="1" t="s">
        <v>83</v>
      </c>
      <c r="D547" s="2">
        <v>2.0499653841722409</v>
      </c>
      <c r="E547">
        <f t="shared" si="8"/>
        <v>8.9132197891321936E-3</v>
      </c>
    </row>
    <row r="548" spans="1:5">
      <c r="A548" s="1" t="s">
        <v>1550</v>
      </c>
      <c r="C548" s="1" t="s">
        <v>83</v>
      </c>
      <c r="D548" s="2">
        <v>1.9795396758531689</v>
      </c>
      <c r="E548">
        <f t="shared" si="8"/>
        <v>1.0482390252044727E-2</v>
      </c>
    </row>
    <row r="549" spans="1:5">
      <c r="A549" s="1" t="s">
        <v>1551</v>
      </c>
      <c r="C549" s="1" t="s">
        <v>83</v>
      </c>
      <c r="D549" s="2">
        <v>1.763380297721705</v>
      </c>
      <c r="E549">
        <f t="shared" si="8"/>
        <v>1.7243272926963205E-2</v>
      </c>
    </row>
    <row r="550" spans="1:5">
      <c r="A550" s="1" t="s">
        <v>1552</v>
      </c>
      <c r="C550" s="1" t="s">
        <v>81</v>
      </c>
      <c r="D550" s="2">
        <v>1.9093996192212028</v>
      </c>
      <c r="E550">
        <f t="shared" si="8"/>
        <v>1.2319707047305881E-2</v>
      </c>
    </row>
    <row r="551" spans="1:5">
      <c r="A551" s="1" t="s">
        <v>1553</v>
      </c>
      <c r="C551" s="1" t="s">
        <v>81</v>
      </c>
      <c r="D551" s="2">
        <v>1.742745139573566</v>
      </c>
      <c r="E551">
        <f t="shared" si="8"/>
        <v>1.8082349553699965E-2</v>
      </c>
    </row>
    <row r="552" spans="1:5">
      <c r="A552" s="1" t="s">
        <v>1554</v>
      </c>
      <c r="C552" s="1" t="s">
        <v>83</v>
      </c>
      <c r="D552" s="2">
        <v>1.8218985961099259</v>
      </c>
      <c r="E552">
        <f t="shared" si="8"/>
        <v>1.5069588865781474E-2</v>
      </c>
    </row>
    <row r="553" spans="1:5">
      <c r="A553" s="1" t="s">
        <v>1555</v>
      </c>
      <c r="C553" s="1" t="s">
        <v>83</v>
      </c>
      <c r="D553" s="2">
        <v>1.5418494214823233</v>
      </c>
      <c r="E553">
        <f t="shared" si="8"/>
        <v>2.8717761112127305E-2</v>
      </c>
    </row>
    <row r="554" spans="1:5">
      <c r="A554" s="1" t="s">
        <v>1556</v>
      </c>
      <c r="C554" s="1" t="s">
        <v>83</v>
      </c>
      <c r="D554" s="2">
        <v>1.6855420695321595</v>
      </c>
      <c r="E554">
        <f t="shared" si="8"/>
        <v>2.0628038365523575E-2</v>
      </c>
    </row>
    <row r="555" spans="1:5">
      <c r="A555" s="1" t="s">
        <v>1392</v>
      </c>
      <c r="C555" s="1" t="s">
        <v>83</v>
      </c>
      <c r="D555" s="2">
        <v>1.6656347584498041</v>
      </c>
      <c r="E555">
        <f t="shared" si="8"/>
        <v>2.1595598349381011E-2</v>
      </c>
    </row>
    <row r="556" spans="1:5">
      <c r="A556" s="1" t="s">
        <v>1393</v>
      </c>
      <c r="C556" s="1" t="s">
        <v>81</v>
      </c>
      <c r="D556" s="2">
        <v>1.8230384903022843</v>
      </c>
      <c r="E556">
        <f t="shared" si="8"/>
        <v>1.5030087527352295E-2</v>
      </c>
    </row>
    <row r="557" spans="1:5">
      <c r="A557" s="1" t="s">
        <v>1394</v>
      </c>
      <c r="C557" s="1" t="s">
        <v>83</v>
      </c>
      <c r="D557" s="2">
        <v>2.0585275691314346</v>
      </c>
      <c r="E557">
        <f t="shared" si="8"/>
        <v>8.7392151405510637E-3</v>
      </c>
    </row>
    <row r="558" spans="1:5">
      <c r="A558" s="1" t="s">
        <v>1395</v>
      </c>
      <c r="C558" s="1" t="s">
        <v>83</v>
      </c>
      <c r="D558" s="2">
        <v>1.8197394818979413</v>
      </c>
      <c r="E558">
        <f t="shared" si="8"/>
        <v>1.5144694533762052E-2</v>
      </c>
    </row>
    <row r="559" spans="1:5">
      <c r="A559" s="1" t="s">
        <v>1396</v>
      </c>
      <c r="C559" s="1" t="s">
        <v>83</v>
      </c>
      <c r="D559" s="2">
        <v>1.9857295926101202</v>
      </c>
      <c r="E559">
        <f t="shared" si="8"/>
        <v>1.0334046404475895E-2</v>
      </c>
    </row>
    <row r="560" spans="1:5">
      <c r="A560" s="1" t="s">
        <v>1397</v>
      </c>
      <c r="C560" s="1" t="s">
        <v>83</v>
      </c>
      <c r="D560" s="2">
        <v>2.1026259429127654</v>
      </c>
      <c r="E560">
        <f t="shared" si="8"/>
        <v>7.8953985416142774E-3</v>
      </c>
    </row>
    <row r="561" spans="1:5">
      <c r="A561" s="1" t="s">
        <v>1393</v>
      </c>
      <c r="C561" s="1" t="s">
        <v>81</v>
      </c>
      <c r="D561" s="2">
        <v>2.0693562902405116</v>
      </c>
      <c r="E561">
        <f t="shared" si="8"/>
        <v>8.5240052741797859E-3</v>
      </c>
    </row>
    <row r="562" spans="1:5">
      <c r="A562" s="1" t="s">
        <v>1398</v>
      </c>
      <c r="C562" s="1" t="s">
        <v>83</v>
      </c>
      <c r="D562" s="2">
        <v>2.2561552567733898</v>
      </c>
      <c r="E562">
        <f t="shared" si="8"/>
        <v>5.5442747417674531E-3</v>
      </c>
    </row>
    <row r="563" spans="1:5">
      <c r="A563" s="1" t="s">
        <v>1399</v>
      </c>
      <c r="C563" s="1" t="s">
        <v>83</v>
      </c>
      <c r="D563" s="2">
        <v>2.3226800846783702</v>
      </c>
      <c r="E563">
        <f t="shared" si="8"/>
        <v>4.7568550219663688E-3</v>
      </c>
    </row>
    <row r="564" spans="1:5">
      <c r="A564" s="1" t="s">
        <v>1400</v>
      </c>
      <c r="C564" s="1" t="s">
        <v>83</v>
      </c>
      <c r="D564" s="2">
        <v>2.1663628547981966</v>
      </c>
      <c r="E564">
        <f t="shared" si="8"/>
        <v>6.8176883549250916E-3</v>
      </c>
    </row>
    <row r="565" spans="1:5">
      <c r="A565" s="1" t="s">
        <v>1401</v>
      </c>
      <c r="C565" s="1" t="s">
        <v>83</v>
      </c>
      <c r="D565" s="2">
        <v>2.2038605733011321</v>
      </c>
      <c r="E565">
        <f t="shared" si="8"/>
        <v>6.2537343158733279E-3</v>
      </c>
    </row>
    <row r="566" spans="1:5">
      <c r="A566" s="1" t="s">
        <v>1393</v>
      </c>
      <c r="C566" s="1" t="s">
        <v>81</v>
      </c>
      <c r="D566" s="2">
        <v>2.0742549196603894</v>
      </c>
      <c r="E566">
        <f t="shared" si="8"/>
        <v>8.4283988726345412E-3</v>
      </c>
    </row>
    <row r="567" spans="1:5">
      <c r="A567" s="1" t="s">
        <v>1402</v>
      </c>
      <c r="C567" s="1" t="s">
        <v>83</v>
      </c>
      <c r="D567" s="2">
        <v>2.2610192010157686</v>
      </c>
      <c r="E567">
        <f t="shared" si="8"/>
        <v>5.4825272505050985E-3</v>
      </c>
    </row>
    <row r="568" spans="1:5">
      <c r="A568" s="1" t="s">
        <v>1400</v>
      </c>
      <c r="C568" s="1" t="s">
        <v>83</v>
      </c>
      <c r="D568" s="2">
        <v>2.1102955288900431</v>
      </c>
      <c r="E568">
        <f t="shared" si="8"/>
        <v>7.7571907534850857E-3</v>
      </c>
    </row>
    <row r="569" spans="1:5">
      <c r="A569" s="1" t="s">
        <v>1403</v>
      </c>
      <c r="C569" s="1" t="s">
        <v>83</v>
      </c>
      <c r="D569" s="2">
        <v>2.0791812460476247</v>
      </c>
      <c r="E569">
        <f t="shared" si="8"/>
        <v>8.333333333333335E-3</v>
      </c>
    </row>
    <row r="570" spans="1:5">
      <c r="A570" s="1" t="s">
        <v>1404</v>
      </c>
      <c r="C570" s="1" t="s">
        <v>83</v>
      </c>
      <c r="D570" s="2">
        <v>1.954242509439325</v>
      </c>
      <c r="E570">
        <f t="shared" si="8"/>
        <v>1.1111111111111103E-2</v>
      </c>
    </row>
    <row r="571" spans="1:5">
      <c r="A571" s="1" t="s">
        <v>1405</v>
      </c>
      <c r="C571" s="1" t="s">
        <v>83</v>
      </c>
      <c r="D571" s="2">
        <v>2.012837224705172</v>
      </c>
      <c r="E571">
        <f t="shared" si="8"/>
        <v>9.7087378640776691E-3</v>
      </c>
    </row>
    <row r="572" spans="1:5">
      <c r="A572" s="1" t="s">
        <v>1406</v>
      </c>
      <c r="C572" s="1" t="s">
        <v>83</v>
      </c>
      <c r="D572" s="2">
        <v>2.1846914308175989</v>
      </c>
      <c r="E572">
        <f t="shared" si="8"/>
        <v>6.5359477124182956E-3</v>
      </c>
    </row>
    <row r="573" spans="1:5">
      <c r="A573" s="1" t="s">
        <v>1407</v>
      </c>
      <c r="C573" s="1" t="s">
        <v>83</v>
      </c>
      <c r="D573" s="2">
        <v>1.9444826721501687</v>
      </c>
      <c r="E573">
        <f t="shared" si="8"/>
        <v>1.136363636363636E-2</v>
      </c>
    </row>
    <row r="574" spans="1:5">
      <c r="A574" s="1" t="s">
        <v>1408</v>
      </c>
      <c r="C574" s="1" t="s">
        <v>83</v>
      </c>
      <c r="D574" s="2">
        <v>1.919078092376074</v>
      </c>
      <c r="E574">
        <f t="shared" si="8"/>
        <v>1.2048192771084333E-2</v>
      </c>
    </row>
    <row r="575" spans="1:5">
      <c r="A575" s="1" t="s">
        <v>1893</v>
      </c>
      <c r="C575" s="1" t="s">
        <v>83</v>
      </c>
      <c r="D575" s="2">
        <v>1.8141746403870378</v>
      </c>
      <c r="E575">
        <f t="shared" si="8"/>
        <v>1.5339999999999996E-2</v>
      </c>
    </row>
    <row r="576" spans="1:5">
      <c r="A576" s="1" t="s">
        <v>1409</v>
      </c>
      <c r="C576" s="1" t="s">
        <v>83</v>
      </c>
      <c r="D576" s="2">
        <v>1.8728952016351923</v>
      </c>
      <c r="E576">
        <f t="shared" si="8"/>
        <v>1.3399999999999997E-2</v>
      </c>
    </row>
    <row r="577" spans="1:5">
      <c r="A577" s="1" t="s">
        <v>1410</v>
      </c>
      <c r="C577" s="1" t="s">
        <v>83</v>
      </c>
      <c r="D577" s="2">
        <v>1.8300318260031077</v>
      </c>
      <c r="E577">
        <f t="shared" si="8"/>
        <v>1.4789999999999984E-2</v>
      </c>
    </row>
    <row r="578" spans="1:5">
      <c r="A578" s="1" t="s">
        <v>1411</v>
      </c>
      <c r="C578" s="1" t="s">
        <v>83</v>
      </c>
      <c r="D578" s="2">
        <v>1.8843894883257002</v>
      </c>
      <c r="E578">
        <f t="shared" si="8"/>
        <v>1.3049999999999992E-2</v>
      </c>
    </row>
    <row r="579" spans="1:5">
      <c r="A579" s="1" t="s">
        <v>1889</v>
      </c>
      <c r="C579" s="1" t="s">
        <v>83</v>
      </c>
      <c r="D579" s="2">
        <v>1.8958544494459917</v>
      </c>
      <c r="E579">
        <f t="shared" ref="E579:E642" si="9">1/(10^$D579)</f>
        <v>1.2709999999999999E-2</v>
      </c>
    </row>
    <row r="580" spans="1:5">
      <c r="A580" s="1" t="s">
        <v>1412</v>
      </c>
      <c r="C580" s="1" t="s">
        <v>83</v>
      </c>
      <c r="D580" s="2">
        <v>1.9400581119380453</v>
      </c>
      <c r="E580">
        <f t="shared" si="9"/>
        <v>1.1479999999999994E-2</v>
      </c>
    </row>
    <row r="581" spans="1:5">
      <c r="A581" s="1" t="s">
        <v>1888</v>
      </c>
      <c r="C581" s="1" t="s">
        <v>83</v>
      </c>
      <c r="D581" s="2">
        <v>1.9726503922252434</v>
      </c>
      <c r="E581">
        <f t="shared" si="9"/>
        <v>1.0649999999999995E-2</v>
      </c>
    </row>
    <row r="582" spans="1:5">
      <c r="A582" s="1" t="s">
        <v>1413</v>
      </c>
      <c r="C582" s="1" t="s">
        <v>83</v>
      </c>
      <c r="D582" s="2">
        <v>2.0218194830625862</v>
      </c>
      <c r="E582">
        <f t="shared" si="9"/>
        <v>9.5099999999999889E-3</v>
      </c>
    </row>
    <row r="583" spans="1:5">
      <c r="A583" s="1" t="s">
        <v>1892</v>
      </c>
      <c r="C583" s="1" t="s">
        <v>83</v>
      </c>
      <c r="D583" s="2">
        <v>1.8573324964312685</v>
      </c>
      <c r="E583">
        <f t="shared" si="9"/>
        <v>1.3888888888888876E-2</v>
      </c>
    </row>
    <row r="584" spans="1:5">
      <c r="A584" s="1" t="s">
        <v>1893</v>
      </c>
      <c r="C584" s="1" t="s">
        <v>83</v>
      </c>
      <c r="D584" s="2">
        <v>1.7708520116421442</v>
      </c>
      <c r="E584">
        <f t="shared" si="9"/>
        <v>1.6949152542372878E-2</v>
      </c>
    </row>
    <row r="585" spans="1:5">
      <c r="A585" s="1" t="s">
        <v>1414</v>
      </c>
      <c r="C585" s="1" t="s">
        <v>83</v>
      </c>
      <c r="D585" s="2">
        <v>1.7923916894982539</v>
      </c>
      <c r="E585">
        <f t="shared" si="9"/>
        <v>1.6129032258064516E-2</v>
      </c>
    </row>
    <row r="586" spans="1:5">
      <c r="A586" s="1" t="s">
        <v>1415</v>
      </c>
      <c r="C586" s="1" t="s">
        <v>83</v>
      </c>
      <c r="D586" s="2">
        <v>1.8920946026904804</v>
      </c>
      <c r="E586">
        <f t="shared" si="9"/>
        <v>1.282051282051282E-2</v>
      </c>
    </row>
    <row r="587" spans="1:5">
      <c r="A587" s="1" t="s">
        <v>1888</v>
      </c>
      <c r="C587" s="1" t="s">
        <v>83</v>
      </c>
      <c r="D587" s="2">
        <v>2.0413926851582249</v>
      </c>
      <c r="E587">
        <f t="shared" si="9"/>
        <v>9.090909090909087E-3</v>
      </c>
    </row>
    <row r="588" spans="1:5">
      <c r="A588" s="1" t="s">
        <v>1416</v>
      </c>
      <c r="C588" s="1" t="s">
        <v>83</v>
      </c>
      <c r="D588" s="2">
        <v>1.92</v>
      </c>
      <c r="E588">
        <f t="shared" si="9"/>
        <v>1.2022644346174125E-2</v>
      </c>
    </row>
    <row r="589" spans="1:5">
      <c r="A589" s="1" t="s">
        <v>1719</v>
      </c>
      <c r="C589" s="1" t="s">
        <v>83</v>
      </c>
      <c r="D589" s="2">
        <v>2.14</v>
      </c>
      <c r="E589">
        <f t="shared" si="9"/>
        <v>7.244359600749894E-3</v>
      </c>
    </row>
    <row r="590" spans="1:5">
      <c r="A590" s="1" t="s">
        <v>1417</v>
      </c>
      <c r="C590" s="1" t="s">
        <v>83</v>
      </c>
      <c r="D590" s="2">
        <v>1.89</v>
      </c>
      <c r="E590">
        <f t="shared" si="9"/>
        <v>1.2882495516931332E-2</v>
      </c>
    </row>
    <row r="591" spans="1:5">
      <c r="A591" s="1" t="s">
        <v>1418</v>
      </c>
      <c r="C591" s="1" t="s">
        <v>83</v>
      </c>
      <c r="D591" s="2">
        <v>1.97</v>
      </c>
      <c r="E591">
        <f t="shared" si="9"/>
        <v>1.0715193052376056E-2</v>
      </c>
    </row>
    <row r="592" spans="1:5">
      <c r="A592" s="1" t="s">
        <v>1807</v>
      </c>
      <c r="C592" s="1" t="s">
        <v>83</v>
      </c>
      <c r="D592" s="2">
        <v>1.83</v>
      </c>
      <c r="E592">
        <f t="shared" si="9"/>
        <v>1.4791083881682071E-2</v>
      </c>
    </row>
    <row r="593" spans="1:5">
      <c r="A593" s="1" t="s">
        <v>1419</v>
      </c>
      <c r="C593" s="1" t="s">
        <v>83</v>
      </c>
      <c r="D593" s="2">
        <v>2.06</v>
      </c>
      <c r="E593">
        <f t="shared" si="9"/>
        <v>8.7096358995608011E-3</v>
      </c>
    </row>
    <row r="594" spans="1:5">
      <c r="A594" s="1" t="s">
        <v>1420</v>
      </c>
      <c r="C594" s="1" t="s">
        <v>83</v>
      </c>
      <c r="D594" s="2">
        <v>1.6532125137753437</v>
      </c>
      <c r="E594">
        <f t="shared" si="9"/>
        <v>2.2222222222222216E-2</v>
      </c>
    </row>
    <row r="595" spans="1:5">
      <c r="A595" s="1" t="s">
        <v>1421</v>
      </c>
      <c r="C595" s="1" t="s">
        <v>83</v>
      </c>
      <c r="D595" s="2">
        <v>1.7520484478194385</v>
      </c>
      <c r="E595">
        <f t="shared" si="9"/>
        <v>1.7699115044247784E-2</v>
      </c>
    </row>
    <row r="596" spans="1:5">
      <c r="A596" s="1" t="s">
        <v>1422</v>
      </c>
      <c r="C596" s="1" t="s">
        <v>83</v>
      </c>
      <c r="D596" s="2">
        <v>1.7979596437371961</v>
      </c>
      <c r="E596">
        <f t="shared" si="9"/>
        <v>1.5923566878980885E-2</v>
      </c>
    </row>
    <row r="597" spans="1:5">
      <c r="A597" s="1" t="s">
        <v>1423</v>
      </c>
      <c r="C597" s="1" t="s">
        <v>83</v>
      </c>
      <c r="D597" s="2">
        <v>1.7979596437371961</v>
      </c>
      <c r="E597">
        <f t="shared" si="9"/>
        <v>1.5923566878980885E-2</v>
      </c>
    </row>
    <row r="598" spans="1:5">
      <c r="A598" s="1" t="s">
        <v>1424</v>
      </c>
      <c r="C598" s="1" t="s">
        <v>83</v>
      </c>
      <c r="D598" s="2">
        <v>1.8129133566428555</v>
      </c>
      <c r="E598">
        <f t="shared" si="9"/>
        <v>1.5384615384615375E-2</v>
      </c>
    </row>
    <row r="599" spans="1:5">
      <c r="A599" s="1" t="s">
        <v>1425</v>
      </c>
      <c r="C599" s="1" t="s">
        <v>83</v>
      </c>
      <c r="D599" s="2">
        <v>1.8325089127062364</v>
      </c>
      <c r="E599">
        <f t="shared" si="9"/>
        <v>1.4705882352941173E-2</v>
      </c>
    </row>
    <row r="600" spans="1:5">
      <c r="A600" s="1" t="s">
        <v>1426</v>
      </c>
      <c r="C600" s="1" t="s">
        <v>83</v>
      </c>
      <c r="D600" s="2">
        <v>1.8603380065709938</v>
      </c>
      <c r="E600">
        <f t="shared" si="9"/>
        <v>1.3793103448275853E-2</v>
      </c>
    </row>
    <row r="601" spans="1:5">
      <c r="A601" s="1" t="s">
        <v>1427</v>
      </c>
      <c r="C601" s="1" t="s">
        <v>83</v>
      </c>
      <c r="D601" s="2">
        <v>1.8808135922807914</v>
      </c>
      <c r="E601">
        <f t="shared" si="9"/>
        <v>1.3157894736842092E-2</v>
      </c>
    </row>
    <row r="602" spans="1:5">
      <c r="A602" s="1" t="s">
        <v>1428</v>
      </c>
      <c r="C602" s="1" t="s">
        <v>83</v>
      </c>
      <c r="D602" s="2">
        <v>1.9003671286564703</v>
      </c>
      <c r="E602">
        <f t="shared" si="9"/>
        <v>1.2578616352201248E-2</v>
      </c>
    </row>
    <row r="603" spans="1:5">
      <c r="A603" s="1" t="s">
        <v>1429</v>
      </c>
      <c r="C603" s="1" t="s">
        <v>83</v>
      </c>
      <c r="D603" s="2">
        <v>1.8573324964312685</v>
      </c>
      <c r="E603">
        <f t="shared" si="9"/>
        <v>1.3888888888888876E-2</v>
      </c>
    </row>
    <row r="604" spans="1:5">
      <c r="A604" s="1" t="s">
        <v>1430</v>
      </c>
      <c r="C604" s="1" t="s">
        <v>83</v>
      </c>
      <c r="D604" s="2">
        <v>1.866287339084195</v>
      </c>
      <c r="E604">
        <f t="shared" si="9"/>
        <v>1.3605442176870741E-2</v>
      </c>
    </row>
    <row r="605" spans="1:5">
      <c r="A605" s="1" t="s">
        <v>1431</v>
      </c>
      <c r="C605" s="1" t="s">
        <v>83</v>
      </c>
      <c r="D605" s="2">
        <v>1.8573324964312685</v>
      </c>
      <c r="E605">
        <f t="shared" si="9"/>
        <v>1.3888888888888876E-2</v>
      </c>
    </row>
    <row r="606" spans="1:5">
      <c r="A606" s="1" t="s">
        <v>1432</v>
      </c>
      <c r="C606" s="1" t="s">
        <v>83</v>
      </c>
      <c r="D606" s="2">
        <v>1.8750612633917001</v>
      </c>
      <c r="E606">
        <f t="shared" si="9"/>
        <v>1.3333333333333326E-2</v>
      </c>
    </row>
    <row r="607" spans="1:5">
      <c r="A607" s="1" t="s">
        <v>1433</v>
      </c>
      <c r="C607" s="1" t="s">
        <v>83</v>
      </c>
      <c r="D607" s="2">
        <v>1.8692317197309762</v>
      </c>
      <c r="E607">
        <f t="shared" si="9"/>
        <v>1.3513513513513509E-2</v>
      </c>
    </row>
    <row r="608" spans="1:5">
      <c r="A608" s="1" t="s">
        <v>1434</v>
      </c>
      <c r="C608" s="1" t="s">
        <v>83</v>
      </c>
      <c r="D608" s="2">
        <v>1.8633228601204559</v>
      </c>
      <c r="E608">
        <f t="shared" si="9"/>
        <v>1.369863013698629E-2</v>
      </c>
    </row>
    <row r="609" spans="1:5">
      <c r="A609" s="1" t="s">
        <v>1435</v>
      </c>
      <c r="C609" s="1" t="s">
        <v>83</v>
      </c>
      <c r="D609" s="2">
        <v>1.8633228601204559</v>
      </c>
      <c r="E609">
        <f t="shared" si="9"/>
        <v>1.369863013698629E-2</v>
      </c>
    </row>
    <row r="610" spans="1:5">
      <c r="A610" s="1" t="s">
        <v>1436</v>
      </c>
      <c r="C610" s="1" t="s">
        <v>83</v>
      </c>
      <c r="D610" s="2">
        <v>1.8948696567452525</v>
      </c>
      <c r="E610">
        <f t="shared" si="9"/>
        <v>1.2738853503184709E-2</v>
      </c>
    </row>
    <row r="611" spans="1:5">
      <c r="A611" s="1" t="s">
        <v>1437</v>
      </c>
      <c r="C611" s="1" t="s">
        <v>83</v>
      </c>
      <c r="D611" s="2">
        <v>1.9111576087399766</v>
      </c>
      <c r="E611">
        <f t="shared" si="9"/>
        <v>1.2269938650306738E-2</v>
      </c>
    </row>
    <row r="612" spans="1:5">
      <c r="A612" s="1" t="s">
        <v>1438</v>
      </c>
      <c r="C612" s="1" t="s">
        <v>83</v>
      </c>
      <c r="D612" s="2">
        <v>1.919078092376074</v>
      </c>
      <c r="E612">
        <f t="shared" si="9"/>
        <v>1.2048192771084333E-2</v>
      </c>
    </row>
    <row r="613" spans="1:5">
      <c r="A613" s="1" t="s">
        <v>1439</v>
      </c>
      <c r="C613" s="1" t="s">
        <v>83</v>
      </c>
      <c r="D613" s="2">
        <v>1.9344984512435677</v>
      </c>
      <c r="E613">
        <f t="shared" si="9"/>
        <v>1.1627906976744181E-2</v>
      </c>
    </row>
    <row r="614" spans="1:5">
      <c r="A614" s="1" t="s">
        <v>1440</v>
      </c>
      <c r="C614" s="1" t="s">
        <v>83</v>
      </c>
      <c r="D614" s="2">
        <v>1.9294189257142926</v>
      </c>
      <c r="E614">
        <f t="shared" si="9"/>
        <v>1.1764705882352939E-2</v>
      </c>
    </row>
    <row r="615" spans="1:5">
      <c r="A615" s="1" t="s">
        <v>1441</v>
      </c>
      <c r="C615" s="1" t="s">
        <v>83</v>
      </c>
      <c r="D615" s="2">
        <v>1.9084850188786497</v>
      </c>
      <c r="E615">
        <f t="shared" si="9"/>
        <v>1.2345679012345675E-2</v>
      </c>
    </row>
    <row r="616" spans="1:5">
      <c r="A616" s="1" t="s">
        <v>1442</v>
      </c>
      <c r="C616" s="1" t="s">
        <v>83</v>
      </c>
      <c r="D616" s="2">
        <v>1.9084850188786497</v>
      </c>
      <c r="E616">
        <f t="shared" si="9"/>
        <v>1.2345679012345675E-2</v>
      </c>
    </row>
    <row r="617" spans="1:5">
      <c r="A617" s="1" t="s">
        <v>1443</v>
      </c>
      <c r="C617" s="1" t="s">
        <v>83</v>
      </c>
      <c r="D617" s="2">
        <v>1.9138138523837167</v>
      </c>
      <c r="E617">
        <f t="shared" si="9"/>
        <v>1.2195121951219511E-2</v>
      </c>
    </row>
    <row r="618" spans="1:5">
      <c r="A618" s="1" t="s">
        <v>1444</v>
      </c>
      <c r="C618" s="1" t="s">
        <v>83</v>
      </c>
      <c r="D618" s="2">
        <v>1.9800033715837464</v>
      </c>
      <c r="E618">
        <f t="shared" si="9"/>
        <v>1.0471204188481667E-2</v>
      </c>
    </row>
    <row r="619" spans="1:5">
      <c r="A619" s="1" t="s">
        <v>1445</v>
      </c>
      <c r="C619" s="1" t="s">
        <v>83</v>
      </c>
      <c r="D619" s="2">
        <v>1.9590413923210936</v>
      </c>
      <c r="E619">
        <f t="shared" si="9"/>
        <v>1.0989010989010983E-2</v>
      </c>
    </row>
    <row r="620" spans="1:5">
      <c r="A620" s="1" t="s">
        <v>1446</v>
      </c>
      <c r="C620" s="1" t="s">
        <v>83</v>
      </c>
      <c r="D620" s="2">
        <v>1.9822712330395684</v>
      </c>
      <c r="E620">
        <f t="shared" si="9"/>
        <v>1.0416666666666659E-2</v>
      </c>
    </row>
    <row r="621" spans="1:5">
      <c r="A621" s="1" t="s">
        <v>1447</v>
      </c>
      <c r="C621" s="1" t="s">
        <v>83</v>
      </c>
      <c r="D621" s="2">
        <v>1.9845273133437926</v>
      </c>
      <c r="E621">
        <f t="shared" si="9"/>
        <v>1.0362694300518125E-2</v>
      </c>
    </row>
    <row r="622" spans="1:5">
      <c r="A622" s="1" t="s">
        <v>1448</v>
      </c>
      <c r="C622" s="1" t="s">
        <v>83</v>
      </c>
      <c r="D622" s="2">
        <v>2.012837224705172</v>
      </c>
      <c r="E622">
        <f t="shared" si="9"/>
        <v>9.7087378640776691E-3</v>
      </c>
    </row>
    <row r="623" spans="1:5">
      <c r="A623" s="1" t="s">
        <v>1449</v>
      </c>
      <c r="C623" s="1" t="s">
        <v>83</v>
      </c>
      <c r="D623" s="2">
        <v>2.0107238653917729</v>
      </c>
      <c r="E623">
        <f t="shared" si="9"/>
        <v>9.756097560975608E-3</v>
      </c>
    </row>
    <row r="624" spans="1:5">
      <c r="A624" s="1" t="s">
        <v>1450</v>
      </c>
      <c r="C624" s="1" t="s">
        <v>83</v>
      </c>
      <c r="D624" s="2">
        <v>2.1778319206319825</v>
      </c>
      <c r="E624">
        <f t="shared" si="9"/>
        <v>6.6399999999999966E-3</v>
      </c>
    </row>
    <row r="625" spans="1:5">
      <c r="A625" s="1" t="s">
        <v>1451</v>
      </c>
      <c r="C625" s="1" t="s">
        <v>83</v>
      </c>
      <c r="D625" s="2">
        <v>2.0291883891274822</v>
      </c>
      <c r="E625">
        <f t="shared" si="9"/>
        <v>9.349999999999992E-3</v>
      </c>
    </row>
    <row r="626" spans="1:5">
      <c r="A626" s="1" t="s">
        <v>1452</v>
      </c>
      <c r="C626" s="1" t="s">
        <v>81</v>
      </c>
      <c r="D626" s="2">
        <v>2.0545314148681801</v>
      </c>
      <c r="E626">
        <f t="shared" si="9"/>
        <v>8.8199999999999997E-3</v>
      </c>
    </row>
    <row r="627" spans="1:5">
      <c r="A627" s="1" t="s">
        <v>1453</v>
      </c>
      <c r="C627" s="1" t="s">
        <v>86</v>
      </c>
      <c r="D627" s="2">
        <v>1.7783250029292312</v>
      </c>
      <c r="E627">
        <f t="shared" si="9"/>
        <v>1.6659999999999991E-2</v>
      </c>
    </row>
    <row r="628" spans="1:5">
      <c r="A628" s="1" t="s">
        <v>1961</v>
      </c>
      <c r="C628" s="1" t="s">
        <v>86</v>
      </c>
      <c r="D628" s="2">
        <v>1.6933165057768818</v>
      </c>
      <c r="E628">
        <f t="shared" si="9"/>
        <v>2.0262055202436086E-2</v>
      </c>
    </row>
    <row r="629" spans="1:5">
      <c r="A629" s="1" t="s">
        <v>1454</v>
      </c>
      <c r="C629" s="1" t="s">
        <v>83</v>
      </c>
      <c r="D629" s="2">
        <v>1.858002705468446</v>
      </c>
      <c r="E629">
        <f t="shared" si="9"/>
        <v>1.3867471900044665E-2</v>
      </c>
    </row>
    <row r="630" spans="1:5">
      <c r="A630" s="1" t="s">
        <v>1455</v>
      </c>
      <c r="C630" s="1" t="s">
        <v>81</v>
      </c>
      <c r="D630" s="2">
        <v>2.1108940911075917</v>
      </c>
      <c r="E630">
        <f t="shared" si="9"/>
        <v>7.74650684368231E-3</v>
      </c>
    </row>
    <row r="631" spans="1:5">
      <c r="A631" s="1" t="s">
        <v>1456</v>
      </c>
      <c r="C631" s="1" t="s">
        <v>86</v>
      </c>
      <c r="D631" s="2">
        <v>1.4762931001944151</v>
      </c>
      <c r="E631">
        <f t="shared" si="9"/>
        <v>3.3396957184914089E-2</v>
      </c>
    </row>
    <row r="632" spans="1:5">
      <c r="A632" s="1" t="s">
        <v>1457</v>
      </c>
      <c r="C632" s="1" t="s">
        <v>86</v>
      </c>
      <c r="D632" s="2">
        <v>1.3706019953168831</v>
      </c>
      <c r="E632">
        <f t="shared" si="9"/>
        <v>4.2598862717113536E-2</v>
      </c>
    </row>
    <row r="633" spans="1:5">
      <c r="A633" s="1" t="s">
        <v>1458</v>
      </c>
      <c r="C633" s="1" t="s">
        <v>81</v>
      </c>
      <c r="D633" s="2">
        <v>1.9300530036146291</v>
      </c>
      <c r="E633">
        <f t="shared" si="9"/>
        <v>1.1747541729260208E-2</v>
      </c>
    </row>
    <row r="634" spans="1:5">
      <c r="A634" s="1" t="s">
        <v>1459</v>
      </c>
      <c r="C634" s="1" t="s">
        <v>86</v>
      </c>
      <c r="D634" s="2">
        <v>1.6141419511466906</v>
      </c>
      <c r="E634">
        <f t="shared" si="9"/>
        <v>2.4314091619259636E-2</v>
      </c>
    </row>
    <row r="635" spans="1:5">
      <c r="A635" s="1" t="s">
        <v>1460</v>
      </c>
      <c r="C635" s="1" t="s">
        <v>86</v>
      </c>
      <c r="D635" s="2">
        <v>1.6692972621611719</v>
      </c>
      <c r="E635">
        <f t="shared" si="9"/>
        <v>2.1414243556040272E-2</v>
      </c>
    </row>
    <row r="636" spans="1:5">
      <c r="A636" s="1" t="s">
        <v>1461</v>
      </c>
      <c r="C636" s="1" t="s">
        <v>86</v>
      </c>
      <c r="D636" s="2">
        <v>1.8560259852578131</v>
      </c>
      <c r="E636">
        <f t="shared" si="9"/>
        <v>1.3930734483156668E-2</v>
      </c>
    </row>
    <row r="637" spans="1:5">
      <c r="A637" s="1" t="s">
        <v>1462</v>
      </c>
      <c r="C637" s="1" t="s">
        <v>81</v>
      </c>
      <c r="D637" s="2">
        <v>1.9054163319753203</v>
      </c>
      <c r="E637">
        <f t="shared" si="9"/>
        <v>1.2433221421984416E-2</v>
      </c>
    </row>
    <row r="638" spans="1:5">
      <c r="A638" s="1" t="s">
        <v>1463</v>
      </c>
      <c r="C638" s="1" t="s">
        <v>83</v>
      </c>
      <c r="D638" s="2">
        <v>1.8385030516789755</v>
      </c>
      <c r="E638">
        <f t="shared" si="9"/>
        <v>1.4504305824553407E-2</v>
      </c>
    </row>
    <row r="639" spans="1:5">
      <c r="A639" s="1" t="s">
        <v>1464</v>
      </c>
      <c r="C639" s="1" t="s">
        <v>84</v>
      </c>
      <c r="D639" s="2">
        <v>1.5898801590496401</v>
      </c>
      <c r="E639">
        <f t="shared" si="9"/>
        <v>2.5711051658968205E-2</v>
      </c>
    </row>
    <row r="640" spans="1:5">
      <c r="A640" s="1" t="s">
        <v>1692</v>
      </c>
      <c r="C640" s="1" t="s">
        <v>86</v>
      </c>
      <c r="D640" s="2">
        <v>1.3802094172871961</v>
      </c>
      <c r="E640">
        <f t="shared" si="9"/>
        <v>4.1666841704219713E-2</v>
      </c>
    </row>
    <row r="641" spans="1:5">
      <c r="A641" s="1" t="s">
        <v>1465</v>
      </c>
      <c r="C641" s="1" t="s">
        <v>84</v>
      </c>
      <c r="D641" s="2">
        <v>1.8755917920466043</v>
      </c>
      <c r="E641">
        <f t="shared" si="9"/>
        <v>1.3317055446159114E-2</v>
      </c>
    </row>
    <row r="642" spans="1:5">
      <c r="A642" s="1" t="s">
        <v>1466</v>
      </c>
      <c r="C642" s="1" t="s">
        <v>84</v>
      </c>
      <c r="D642" s="2">
        <v>1.8386150681546163</v>
      </c>
      <c r="E642">
        <f t="shared" si="9"/>
        <v>1.4500565248111217E-2</v>
      </c>
    </row>
    <row r="643" spans="1:5">
      <c r="A643" s="1" t="s">
        <v>1467</v>
      </c>
      <c r="C643" s="1" t="s">
        <v>84</v>
      </c>
      <c r="D643" s="2">
        <v>1.7937493060284184</v>
      </c>
      <c r="E643">
        <f t="shared" ref="E643:E706" si="10">1/(10^$D643)</f>
        <v>1.6078691183105863E-2</v>
      </c>
    </row>
    <row r="644" spans="1:5">
      <c r="A644" s="1" t="s">
        <v>1469</v>
      </c>
      <c r="C644" s="1" t="s">
        <v>86</v>
      </c>
      <c r="D644" s="2">
        <v>1.8208698843231217</v>
      </c>
      <c r="E644">
        <f t="shared" si="10"/>
        <v>1.5105326456100071E-2</v>
      </c>
    </row>
    <row r="645" spans="1:5">
      <c r="A645" s="1" t="s">
        <v>1470</v>
      </c>
      <c r="C645" s="1" t="s">
        <v>86</v>
      </c>
      <c r="D645" s="2">
        <v>1.5094648941829372</v>
      </c>
      <c r="E645">
        <f t="shared" si="10"/>
        <v>3.0941054146657983E-2</v>
      </c>
    </row>
    <row r="646" spans="1:5">
      <c r="A646" s="1" t="s">
        <v>1471</v>
      </c>
      <c r="C646" s="1" t="s">
        <v>84</v>
      </c>
      <c r="D646" s="2">
        <v>1.7439039793496951</v>
      </c>
      <c r="E646">
        <f t="shared" si="10"/>
        <v>1.8034164244335633E-2</v>
      </c>
    </row>
    <row r="647" spans="1:5">
      <c r="A647" s="1" t="s">
        <v>1472</v>
      </c>
      <c r="C647" s="1" t="s">
        <v>86</v>
      </c>
      <c r="D647" s="2">
        <v>1.4009713946259805</v>
      </c>
      <c r="E647">
        <f t="shared" si="10"/>
        <v>3.9721771187189288E-2</v>
      </c>
    </row>
    <row r="648" spans="1:5">
      <c r="A648" s="1" t="s">
        <v>1735</v>
      </c>
      <c r="C648" s="1" t="s">
        <v>81</v>
      </c>
      <c r="D648" s="2">
        <v>1.9694166703107274</v>
      </c>
      <c r="E648">
        <f t="shared" si="10"/>
        <v>1.0729595007957273E-2</v>
      </c>
    </row>
    <row r="649" spans="1:5">
      <c r="A649" s="1" t="s">
        <v>1473</v>
      </c>
      <c r="C649" s="1" t="s">
        <v>84</v>
      </c>
      <c r="D649" s="2">
        <v>1.6174214319596665</v>
      </c>
      <c r="E649">
        <f t="shared" si="10"/>
        <v>2.4131180493227426E-2</v>
      </c>
    </row>
    <row r="650" spans="1:5">
      <c r="A650" s="1" t="s">
        <v>1311</v>
      </c>
      <c r="C650" s="1" t="s">
        <v>81</v>
      </c>
      <c r="D650" s="2">
        <v>2.2479732663618068</v>
      </c>
      <c r="E650">
        <f t="shared" si="10"/>
        <v>5.6497175141242903E-3</v>
      </c>
    </row>
    <row r="651" spans="1:5">
      <c r="A651" s="1" t="s">
        <v>1736</v>
      </c>
      <c r="C651" s="1" t="s">
        <v>81</v>
      </c>
      <c r="D651" s="2">
        <v>1.9412158191148503</v>
      </c>
      <c r="E651">
        <f t="shared" si="10"/>
        <v>1.1449438295141881E-2</v>
      </c>
    </row>
    <row r="652" spans="1:5">
      <c r="A652" s="1" t="s">
        <v>1312</v>
      </c>
      <c r="C652" s="1" t="s">
        <v>85</v>
      </c>
      <c r="D652" s="2">
        <v>1.6125066321292032</v>
      </c>
      <c r="E652">
        <f t="shared" si="10"/>
        <v>2.4405817975306613E-2</v>
      </c>
    </row>
    <row r="653" spans="1:5">
      <c r="A653" s="1" t="s">
        <v>1313</v>
      </c>
      <c r="C653" s="1" t="s">
        <v>84</v>
      </c>
      <c r="D653" s="2">
        <v>1.8835562064272386</v>
      </c>
      <c r="E653">
        <f t="shared" si="10"/>
        <v>1.3075063103964307E-2</v>
      </c>
    </row>
    <row r="654" spans="1:5">
      <c r="A654" s="1" t="s">
        <v>1314</v>
      </c>
      <c r="C654" s="1" t="s">
        <v>86</v>
      </c>
      <c r="D654" s="2">
        <v>1.4865074575032349</v>
      </c>
      <c r="E654">
        <f t="shared" si="10"/>
        <v>3.2620644888046502E-2</v>
      </c>
    </row>
    <row r="655" spans="1:5">
      <c r="A655" s="1" t="s">
        <v>1315</v>
      </c>
      <c r="C655" s="1" t="s">
        <v>86</v>
      </c>
      <c r="D655" s="2">
        <v>1.5475827229742605</v>
      </c>
      <c r="E655">
        <f t="shared" si="10"/>
        <v>2.8341137494749809E-2</v>
      </c>
    </row>
    <row r="656" spans="1:5">
      <c r="A656" s="1" t="s">
        <v>1316</v>
      </c>
      <c r="C656" s="1" t="s">
        <v>86</v>
      </c>
      <c r="D656" s="2">
        <v>1.6638403074113035</v>
      </c>
      <c r="E656">
        <f t="shared" si="10"/>
        <v>2.1685013286987097E-2</v>
      </c>
    </row>
    <row r="657" spans="1:5">
      <c r="A657" s="1" t="s">
        <v>1317</v>
      </c>
      <c r="C657" s="1" t="s">
        <v>86</v>
      </c>
      <c r="D657" s="2">
        <v>1.4499553010311765</v>
      </c>
      <c r="E657">
        <f t="shared" si="10"/>
        <v>3.5484990963501384E-2</v>
      </c>
    </row>
    <row r="658" spans="1:5">
      <c r="A658" s="1" t="s">
        <v>1318</v>
      </c>
      <c r="C658" s="1" t="s">
        <v>84</v>
      </c>
      <c r="D658" s="2">
        <v>2.3557026349099686</v>
      </c>
      <c r="E658">
        <f t="shared" si="10"/>
        <v>4.4085661842788153E-3</v>
      </c>
    </row>
    <row r="659" spans="1:5">
      <c r="A659" s="1" t="s">
        <v>1319</v>
      </c>
      <c r="C659" s="1" t="s">
        <v>81</v>
      </c>
      <c r="D659" s="2">
        <v>2.2220936159079261</v>
      </c>
      <c r="E659">
        <f t="shared" si="10"/>
        <v>5.9966180006818005E-3</v>
      </c>
    </row>
    <row r="660" spans="1:5">
      <c r="A660" s="1" t="s">
        <v>1320</v>
      </c>
      <c r="C660" s="1" t="s">
        <v>86</v>
      </c>
      <c r="D660" s="2">
        <v>1.5307997872457404</v>
      </c>
      <c r="E660">
        <f t="shared" si="10"/>
        <v>2.9457793454315911E-2</v>
      </c>
    </row>
    <row r="661" spans="1:5">
      <c r="A661" s="1" t="s">
        <v>1321</v>
      </c>
      <c r="C661" s="1" t="s">
        <v>81</v>
      </c>
      <c r="D661" s="2">
        <v>2.3979400086720375</v>
      </c>
      <c r="E661">
        <f t="shared" si="10"/>
        <v>3.9999999999999983E-3</v>
      </c>
    </row>
    <row r="662" spans="1:5">
      <c r="A662" s="1" t="s">
        <v>1322</v>
      </c>
      <c r="C662" s="1" t="s">
        <v>85</v>
      </c>
      <c r="D662" s="2">
        <v>1.5660519645275008</v>
      </c>
      <c r="E662">
        <f t="shared" si="10"/>
        <v>2.7161142588647248E-2</v>
      </c>
    </row>
    <row r="663" spans="1:5">
      <c r="A663" s="1" t="s">
        <v>1323</v>
      </c>
      <c r="C663" s="1" t="s">
        <v>86</v>
      </c>
      <c r="D663" s="2">
        <v>1.4977917393216267</v>
      </c>
      <c r="E663">
        <f t="shared" si="10"/>
        <v>3.1783978676065534E-2</v>
      </c>
    </row>
    <row r="664" spans="1:5">
      <c r="A664" s="1" t="s">
        <v>1324</v>
      </c>
      <c r="C664" s="1" t="s">
        <v>86</v>
      </c>
      <c r="D664" s="2">
        <v>1.7454651318359724</v>
      </c>
      <c r="E664">
        <f t="shared" si="10"/>
        <v>1.7969453455798031E-2</v>
      </c>
    </row>
    <row r="665" spans="1:5">
      <c r="A665" s="1" t="s">
        <v>1325</v>
      </c>
      <c r="C665" s="1" t="s">
        <v>86</v>
      </c>
      <c r="D665" s="2">
        <v>1.7887911706588191</v>
      </c>
      <c r="E665">
        <f t="shared" si="10"/>
        <v>1.6263305844812559E-2</v>
      </c>
    </row>
    <row r="666" spans="1:5">
      <c r="A666" s="1" t="s">
        <v>1326</v>
      </c>
      <c r="C666" s="1" t="s">
        <v>86</v>
      </c>
      <c r="D666" s="2">
        <v>1.8075409870780772</v>
      </c>
      <c r="E666">
        <f t="shared" si="10"/>
        <v>1.5576110264304135E-2</v>
      </c>
    </row>
    <row r="667" spans="1:5">
      <c r="A667" s="1" t="s">
        <v>1327</v>
      </c>
      <c r="C667" s="1" t="s">
        <v>81</v>
      </c>
      <c r="D667" s="2">
        <v>2.0755469613925306</v>
      </c>
      <c r="E667">
        <f t="shared" si="10"/>
        <v>8.403361344537813E-3</v>
      </c>
    </row>
    <row r="668" spans="1:5">
      <c r="A668" s="1" t="s">
        <v>1328</v>
      </c>
      <c r="C668" s="1" t="s">
        <v>83</v>
      </c>
      <c r="D668" s="2">
        <v>2.4784492485994671</v>
      </c>
      <c r="E668">
        <f t="shared" si="10"/>
        <v>3.3231561715180991E-3</v>
      </c>
    </row>
    <row r="669" spans="1:5">
      <c r="A669" s="1" t="s">
        <v>1329</v>
      </c>
      <c r="C669" s="1" t="s">
        <v>86</v>
      </c>
      <c r="D669" s="2">
        <v>1.2160521924079553</v>
      </c>
      <c r="E669">
        <f t="shared" si="10"/>
        <v>6.0806192154996365E-2</v>
      </c>
    </row>
    <row r="670" spans="1:5">
      <c r="A670" s="1" t="s">
        <v>1754</v>
      </c>
      <c r="C670" s="1" t="s">
        <v>83</v>
      </c>
      <c r="D670" s="2">
        <v>2.479201717346482</v>
      </c>
      <c r="E670">
        <f t="shared" si="10"/>
        <v>3.3174033787904881E-3</v>
      </c>
    </row>
    <row r="671" spans="1:5">
      <c r="A671" s="1" t="s">
        <v>1679</v>
      </c>
      <c r="C671" s="1" t="s">
        <v>86</v>
      </c>
      <c r="D671" s="2">
        <v>1.8443636492827715</v>
      </c>
      <c r="E671">
        <f t="shared" si="10"/>
        <v>1.4309891824180951E-2</v>
      </c>
    </row>
    <row r="672" spans="1:5">
      <c r="A672" s="1" t="s">
        <v>1330</v>
      </c>
      <c r="C672" s="1" t="s">
        <v>83</v>
      </c>
      <c r="D672" s="2">
        <v>1.8861991380391432</v>
      </c>
      <c r="E672">
        <f t="shared" si="10"/>
        <v>1.2995735449724372E-2</v>
      </c>
    </row>
    <row r="673" spans="1:5">
      <c r="A673" s="1" t="s">
        <v>1331</v>
      </c>
      <c r="C673" s="1" t="s">
        <v>86</v>
      </c>
      <c r="D673" s="2">
        <v>1.8171016885709883</v>
      </c>
      <c r="E673">
        <f t="shared" si="10"/>
        <v>1.5236959438200859E-2</v>
      </c>
    </row>
    <row r="674" spans="1:5">
      <c r="A674" s="1" t="s">
        <v>1332</v>
      </c>
      <c r="C674" s="1" t="s">
        <v>86</v>
      </c>
      <c r="D674" s="2">
        <v>1.5321481865277564</v>
      </c>
      <c r="E674">
        <f t="shared" si="10"/>
        <v>2.9366474613741953E-2</v>
      </c>
    </row>
    <row r="675" spans="1:5">
      <c r="A675" s="1" t="s">
        <v>1333</v>
      </c>
      <c r="C675" s="1" t="s">
        <v>81</v>
      </c>
      <c r="D675" s="2">
        <v>2.128285656567511</v>
      </c>
      <c r="E675">
        <f t="shared" si="10"/>
        <v>7.4424228858954349E-3</v>
      </c>
    </row>
    <row r="676" spans="1:5">
      <c r="A676" s="1" t="s">
        <v>1334</v>
      </c>
      <c r="C676" s="1" t="s">
        <v>81</v>
      </c>
      <c r="D676" s="2">
        <v>1.5233405483972824</v>
      </c>
      <c r="E676">
        <f t="shared" si="10"/>
        <v>2.9968116725211141E-2</v>
      </c>
    </row>
    <row r="677" spans="1:5">
      <c r="A677" s="1" t="s">
        <v>1335</v>
      </c>
      <c r="C677" s="1" t="s">
        <v>86</v>
      </c>
      <c r="D677" s="2">
        <v>1.9086304056898504</v>
      </c>
      <c r="E677">
        <f t="shared" si="10"/>
        <v>1.2341546796586793E-2</v>
      </c>
    </row>
    <row r="678" spans="1:5">
      <c r="A678" s="1" t="s">
        <v>1336</v>
      </c>
      <c r="C678" s="1" t="s">
        <v>86</v>
      </c>
      <c r="D678" s="2">
        <v>1.4825065815950595</v>
      </c>
      <c r="E678">
        <f t="shared" si="10"/>
        <v>3.2922546398816623E-2</v>
      </c>
    </row>
    <row r="679" spans="1:5">
      <c r="A679" s="1" t="s">
        <v>1337</v>
      </c>
      <c r="C679" s="1" t="s">
        <v>86</v>
      </c>
      <c r="D679" s="2">
        <v>1.604403825558266</v>
      </c>
      <c r="E679">
        <f t="shared" si="10"/>
        <v>2.4865441480560815E-2</v>
      </c>
    </row>
    <row r="680" spans="1:5">
      <c r="A680" s="1" t="s">
        <v>1338</v>
      </c>
      <c r="C680" s="1" t="s">
        <v>81</v>
      </c>
      <c r="D680" s="2">
        <v>1.9332309455748866</v>
      </c>
      <c r="E680">
        <f t="shared" si="10"/>
        <v>1.1661893055129937E-2</v>
      </c>
    </row>
    <row r="681" spans="1:5">
      <c r="A681" s="1" t="s">
        <v>1339</v>
      </c>
      <c r="C681" s="1" t="s">
        <v>81</v>
      </c>
      <c r="D681" s="2">
        <v>2.0658855653597779</v>
      </c>
      <c r="E681">
        <f t="shared" si="10"/>
        <v>8.5923989752313499E-3</v>
      </c>
    </row>
    <row r="682" spans="1:5">
      <c r="A682" s="1" t="s">
        <v>1340</v>
      </c>
      <c r="C682" s="1" t="s">
        <v>81</v>
      </c>
      <c r="D682" s="2">
        <v>2.0982163148500752</v>
      </c>
      <c r="E682">
        <f t="shared" si="10"/>
        <v>7.9759731837114774E-3</v>
      </c>
    </row>
    <row r="683" spans="1:5">
      <c r="A683" s="1" t="s">
        <v>1341</v>
      </c>
      <c r="C683" s="1" t="s">
        <v>86</v>
      </c>
      <c r="D683" s="2">
        <v>1.5601645590995905</v>
      </c>
      <c r="E683">
        <f t="shared" si="10"/>
        <v>2.7531852925706327E-2</v>
      </c>
    </row>
    <row r="684" spans="1:5">
      <c r="A684" s="1" t="s">
        <v>1637</v>
      </c>
      <c r="C684" s="1" t="s">
        <v>83</v>
      </c>
      <c r="D684" s="2">
        <v>1.7975474540660119</v>
      </c>
      <c r="E684">
        <f t="shared" si="10"/>
        <v>1.5938687139044359E-2</v>
      </c>
    </row>
    <row r="685" spans="1:5">
      <c r="A685" s="1" t="s">
        <v>1342</v>
      </c>
      <c r="C685" s="1" t="s">
        <v>86</v>
      </c>
      <c r="D685" s="2">
        <v>1.688916965495354</v>
      </c>
      <c r="E685">
        <f t="shared" si="10"/>
        <v>2.0468359420927663E-2</v>
      </c>
    </row>
    <row r="686" spans="1:5">
      <c r="A686" s="1" t="s">
        <v>1929</v>
      </c>
      <c r="C686" s="1" t="s">
        <v>86</v>
      </c>
      <c r="D686" s="2">
        <v>1.4070913459051182</v>
      </c>
      <c r="E686">
        <f t="shared" si="10"/>
        <v>3.9165949002980933E-2</v>
      </c>
    </row>
    <row r="687" spans="1:5">
      <c r="A687" s="1" t="s">
        <v>1643</v>
      </c>
      <c r="C687" s="1" t="s">
        <v>81</v>
      </c>
      <c r="D687" s="2">
        <v>1.7311296276286374</v>
      </c>
      <c r="E687">
        <f t="shared" si="10"/>
        <v>1.8572500228818376E-2</v>
      </c>
    </row>
    <row r="688" spans="1:5">
      <c r="A688" s="1" t="s">
        <v>1343</v>
      </c>
      <c r="C688" s="1" t="s">
        <v>81</v>
      </c>
      <c r="D688" s="2">
        <v>1.8913890218276121</v>
      </c>
      <c r="E688">
        <f t="shared" si="10"/>
        <v>1.2841358723740681E-2</v>
      </c>
    </row>
    <row r="689" spans="1:5">
      <c r="A689" s="1" t="s">
        <v>1645</v>
      </c>
      <c r="C689" s="1" t="s">
        <v>81</v>
      </c>
      <c r="D689" s="2">
        <v>2.2027153346764825</v>
      </c>
      <c r="E689">
        <f t="shared" si="10"/>
        <v>6.2702472347478657E-3</v>
      </c>
    </row>
    <row r="690" spans="1:5">
      <c r="A690" s="1" t="s">
        <v>1344</v>
      </c>
      <c r="C690" s="1" t="s">
        <v>86</v>
      </c>
      <c r="D690" s="2">
        <v>1.4440496121293531</v>
      </c>
      <c r="E690">
        <f t="shared" si="10"/>
        <v>3.5970824112417261E-2</v>
      </c>
    </row>
    <row r="691" spans="1:5">
      <c r="A691" s="1" t="s">
        <v>1458</v>
      </c>
      <c r="C691" s="1" t="s">
        <v>81</v>
      </c>
      <c r="D691" s="2">
        <v>1.9822712330395684</v>
      </c>
      <c r="E691">
        <f t="shared" si="10"/>
        <v>1.0416666666666659E-2</v>
      </c>
    </row>
    <row r="692" spans="1:5">
      <c r="A692" s="1" t="s">
        <v>1459</v>
      </c>
      <c r="C692" s="1" t="s">
        <v>86</v>
      </c>
      <c r="D692" s="2">
        <v>1.6627578316815741</v>
      </c>
      <c r="E692">
        <f t="shared" si="10"/>
        <v>2.1739130434782598E-2</v>
      </c>
    </row>
    <row r="693" spans="1:5">
      <c r="A693" s="1" t="s">
        <v>1460</v>
      </c>
      <c r="C693" s="1" t="s">
        <v>86</v>
      </c>
      <c r="D693" s="2">
        <v>1.6720978579357175</v>
      </c>
      <c r="E693">
        <f t="shared" si="10"/>
        <v>2.1276595744680844E-2</v>
      </c>
    </row>
    <row r="694" spans="1:5">
      <c r="A694" s="1" t="s">
        <v>1461</v>
      </c>
      <c r="C694" s="1" t="s">
        <v>86</v>
      </c>
      <c r="D694" s="2">
        <v>1.9013902021140492</v>
      </c>
      <c r="E694">
        <f t="shared" si="10"/>
        <v>1.2549019607843133E-2</v>
      </c>
    </row>
    <row r="695" spans="1:5">
      <c r="A695" s="1" t="s">
        <v>1462</v>
      </c>
      <c r="C695" s="1" t="s">
        <v>81</v>
      </c>
      <c r="D695" s="2">
        <v>1.9107487686123465</v>
      </c>
      <c r="E695">
        <f t="shared" si="10"/>
        <v>1.2281494876431577E-2</v>
      </c>
    </row>
    <row r="696" spans="1:5">
      <c r="A696" s="1" t="s">
        <v>1345</v>
      </c>
      <c r="C696" s="1" t="s">
        <v>84</v>
      </c>
      <c r="D696" s="2">
        <v>1.7905614865966188</v>
      </c>
      <c r="E696">
        <f t="shared" si="10"/>
        <v>1.6197146615117883E-2</v>
      </c>
    </row>
    <row r="697" spans="1:5">
      <c r="A697" s="1" t="s">
        <v>1468</v>
      </c>
      <c r="C697" s="1" t="s">
        <v>81</v>
      </c>
      <c r="D697" s="2">
        <v>2.1334917563534774</v>
      </c>
      <c r="E697">
        <f t="shared" si="10"/>
        <v>7.3537395398893526E-3</v>
      </c>
    </row>
    <row r="698" spans="1:5">
      <c r="A698" s="1" t="s">
        <v>1346</v>
      </c>
      <c r="C698" s="1" t="s">
        <v>81</v>
      </c>
      <c r="D698" s="2">
        <v>2.1957410510831541</v>
      </c>
      <c r="E698">
        <f t="shared" si="10"/>
        <v>6.3717532467532445E-3</v>
      </c>
    </row>
    <row r="699" spans="1:5">
      <c r="A699" s="1" t="s">
        <v>1735</v>
      </c>
      <c r="C699" s="1" t="s">
        <v>81</v>
      </c>
      <c r="D699" s="2">
        <v>2.0564054900282613</v>
      </c>
      <c r="E699">
        <f t="shared" si="10"/>
        <v>8.782021782481976E-3</v>
      </c>
    </row>
    <row r="700" spans="1:5">
      <c r="A700" s="1" t="s">
        <v>1311</v>
      </c>
      <c r="C700" s="1" t="s">
        <v>81</v>
      </c>
      <c r="D700" s="2">
        <v>2.191366536586238</v>
      </c>
      <c r="E700">
        <f t="shared" si="10"/>
        <v>6.4362582781456899E-3</v>
      </c>
    </row>
    <row r="701" spans="1:5">
      <c r="A701" s="1" t="s">
        <v>1347</v>
      </c>
      <c r="C701" s="1" t="s">
        <v>84</v>
      </c>
      <c r="D701" s="2">
        <v>1.7616495982867701</v>
      </c>
      <c r="E701">
        <f t="shared" si="10"/>
        <v>1.7312125897199656E-2</v>
      </c>
    </row>
    <row r="702" spans="1:5">
      <c r="A702" s="1" t="s">
        <v>1321</v>
      </c>
      <c r="C702" s="1" t="s">
        <v>81</v>
      </c>
      <c r="D702" s="2">
        <v>2.3632129954985306</v>
      </c>
      <c r="E702">
        <f t="shared" si="10"/>
        <v>4.3329831932773059E-3</v>
      </c>
    </row>
    <row r="703" spans="1:5">
      <c r="A703" s="1" t="s">
        <v>1348</v>
      </c>
      <c r="C703" s="1" t="s">
        <v>84</v>
      </c>
      <c r="D703" s="2">
        <v>1.5325980169196833</v>
      </c>
      <c r="E703">
        <f t="shared" si="10"/>
        <v>2.9336073366541451E-2</v>
      </c>
    </row>
    <row r="704" spans="1:5">
      <c r="A704" s="1" t="s">
        <v>1676</v>
      </c>
      <c r="C704" s="1" t="s">
        <v>86</v>
      </c>
      <c r="D704" s="2">
        <v>1.7945159298399376</v>
      </c>
      <c r="E704">
        <f t="shared" si="10"/>
        <v>1.6050333846944008E-2</v>
      </c>
    </row>
    <row r="705" spans="1:5">
      <c r="A705" s="1" t="s">
        <v>1349</v>
      </c>
      <c r="C705" s="1" t="s">
        <v>86</v>
      </c>
      <c r="D705" s="2">
        <v>1.692980139000041</v>
      </c>
      <c r="E705">
        <f t="shared" si="10"/>
        <v>2.0277754509027506E-2</v>
      </c>
    </row>
    <row r="706" spans="1:5">
      <c r="A706" s="1" t="s">
        <v>1325</v>
      </c>
      <c r="C706" s="1" t="s">
        <v>86</v>
      </c>
      <c r="D706" s="2">
        <v>1.9589889444637865</v>
      </c>
      <c r="E706">
        <f t="shared" si="10"/>
        <v>1.0990338164251203E-2</v>
      </c>
    </row>
    <row r="707" spans="1:5">
      <c r="A707" s="1" t="s">
        <v>1350</v>
      </c>
      <c r="C707" s="1" t="s">
        <v>84</v>
      </c>
      <c r="D707" s="2">
        <v>1.6185596828197091</v>
      </c>
      <c r="E707">
        <f t="shared" ref="E707:E770" si="11">1/(10^$D707)</f>
        <v>2.4068017421440335E-2</v>
      </c>
    </row>
    <row r="708" spans="1:5">
      <c r="A708" s="1" t="s">
        <v>1327</v>
      </c>
      <c r="C708" s="1" t="s">
        <v>81</v>
      </c>
      <c r="D708" s="2">
        <v>2.1069713390159523</v>
      </c>
      <c r="E708">
        <f t="shared" si="11"/>
        <v>7.8167938931297688E-3</v>
      </c>
    </row>
    <row r="709" spans="1:5">
      <c r="A709" s="1" t="s">
        <v>1679</v>
      </c>
      <c r="C709" s="1" t="s">
        <v>86</v>
      </c>
      <c r="D709" s="2">
        <v>1.9439776458852178</v>
      </c>
      <c r="E709">
        <f t="shared" si="11"/>
        <v>1.1376858435681961E-2</v>
      </c>
    </row>
    <row r="710" spans="1:5">
      <c r="A710" s="1" t="s">
        <v>1681</v>
      </c>
      <c r="C710" s="1" t="s">
        <v>86</v>
      </c>
      <c r="D710" s="2">
        <v>1.9135554206701086</v>
      </c>
      <c r="E710">
        <f t="shared" si="11"/>
        <v>1.2202380952380942E-2</v>
      </c>
    </row>
    <row r="711" spans="1:5">
      <c r="A711" s="1" t="s">
        <v>1351</v>
      </c>
      <c r="C711" s="1" t="s">
        <v>86</v>
      </c>
      <c r="D711" s="2">
        <v>1.6960361540400175</v>
      </c>
      <c r="E711">
        <f t="shared" si="11"/>
        <v>2.0135566188197753E-2</v>
      </c>
    </row>
    <row r="712" spans="1:5">
      <c r="A712" s="1" t="s">
        <v>1333</v>
      </c>
      <c r="C712" s="1" t="s">
        <v>81</v>
      </c>
      <c r="D712" s="2">
        <v>2.2013971243204513</v>
      </c>
      <c r="E712">
        <f t="shared" si="11"/>
        <v>6.2893081761006293E-3</v>
      </c>
    </row>
    <row r="713" spans="1:5">
      <c r="A713" s="1" t="s">
        <v>1335</v>
      </c>
      <c r="C713" s="1" t="s">
        <v>86</v>
      </c>
      <c r="D713" s="2">
        <v>1.9030899869919435</v>
      </c>
      <c r="E713">
        <f t="shared" si="11"/>
        <v>1.2499999999999994E-2</v>
      </c>
    </row>
    <row r="714" spans="1:5">
      <c r="A714" s="1" t="s">
        <v>1352</v>
      </c>
      <c r="C714" s="1" t="s">
        <v>81</v>
      </c>
      <c r="D714" s="2">
        <v>1.9127008586932388</v>
      </c>
      <c r="E714">
        <f t="shared" si="11"/>
        <v>1.222641523614185E-2</v>
      </c>
    </row>
    <row r="715" spans="1:5">
      <c r="A715" s="1" t="s">
        <v>1339</v>
      </c>
      <c r="C715" s="1" t="s">
        <v>81</v>
      </c>
      <c r="D715" s="2">
        <v>1.9777236052888478</v>
      </c>
      <c r="E715">
        <f t="shared" si="11"/>
        <v>1.0526315789473677E-2</v>
      </c>
    </row>
    <row r="716" spans="1:5">
      <c r="A716" s="1" t="s">
        <v>1353</v>
      </c>
      <c r="C716" s="1" t="s">
        <v>81</v>
      </c>
      <c r="D716" s="2">
        <v>1.9201245079910063</v>
      </c>
      <c r="E716">
        <f t="shared" si="11"/>
        <v>1.201919806536355E-2</v>
      </c>
    </row>
    <row r="717" spans="1:5">
      <c r="A717" s="1" t="s">
        <v>1340</v>
      </c>
      <c r="C717" s="1" t="s">
        <v>81</v>
      </c>
      <c r="D717" s="2">
        <v>2.0383170604762548</v>
      </c>
      <c r="E717">
        <f t="shared" si="11"/>
        <v>9.1555183946488306E-3</v>
      </c>
    </row>
    <row r="718" spans="1:5">
      <c r="A718" s="1" t="s">
        <v>1686</v>
      </c>
      <c r="C718" s="1" t="s">
        <v>86</v>
      </c>
      <c r="D718" s="2">
        <v>1.8025105962430883</v>
      </c>
      <c r="E718">
        <f t="shared" si="11"/>
        <v>1.5757575757575755E-2</v>
      </c>
    </row>
    <row r="719" spans="1:5">
      <c r="A719" s="1" t="s">
        <v>1354</v>
      </c>
      <c r="C719" s="1" t="s">
        <v>86</v>
      </c>
      <c r="D719" s="2">
        <v>1.5553584089086097</v>
      </c>
      <c r="E719">
        <f t="shared" si="11"/>
        <v>2.7838228232477433E-2</v>
      </c>
    </row>
    <row r="720" spans="1:5">
      <c r="A720" s="1" t="s">
        <v>1643</v>
      </c>
      <c r="C720" s="1" t="s">
        <v>81</v>
      </c>
      <c r="D720" s="2">
        <v>1.8633228601204559</v>
      </c>
      <c r="E720">
        <f t="shared" si="11"/>
        <v>1.369863013698629E-2</v>
      </c>
    </row>
    <row r="721" spans="1:5">
      <c r="A721" s="1" t="s">
        <v>1343</v>
      </c>
      <c r="C721" s="1" t="s">
        <v>81</v>
      </c>
      <c r="D721" s="2">
        <v>1.9042278478867189</v>
      </c>
      <c r="E721">
        <f t="shared" si="11"/>
        <v>1.2467292596583036E-2</v>
      </c>
    </row>
    <row r="722" spans="1:5">
      <c r="A722" s="1" t="s">
        <v>1645</v>
      </c>
      <c r="C722" s="1" t="s">
        <v>81</v>
      </c>
      <c r="D722" s="2">
        <v>2.3913002138772184</v>
      </c>
      <c r="E722">
        <f t="shared" si="11"/>
        <v>4.0616246498599426E-3</v>
      </c>
    </row>
    <row r="723" spans="1:5">
      <c r="A723" s="1" t="s">
        <v>1355</v>
      </c>
      <c r="C723" s="1" t="s">
        <v>86</v>
      </c>
      <c r="D723" s="2">
        <v>1.5610392525354262</v>
      </c>
      <c r="E723">
        <f t="shared" si="11"/>
        <v>2.747645803324E-2</v>
      </c>
    </row>
    <row r="724" spans="1:5">
      <c r="A724" s="1" t="s">
        <v>1735</v>
      </c>
      <c r="C724" s="1" t="s">
        <v>81</v>
      </c>
      <c r="D724" s="2">
        <v>2.0718820073061255</v>
      </c>
      <c r="E724">
        <f t="shared" si="11"/>
        <v>8.4745762711864372E-3</v>
      </c>
    </row>
    <row r="725" spans="1:5">
      <c r="A725" s="1" t="s">
        <v>1676</v>
      </c>
      <c r="C725" s="1" t="s">
        <v>86</v>
      </c>
      <c r="D725" s="2">
        <v>1.8512583487190752</v>
      </c>
      <c r="E725">
        <f t="shared" si="11"/>
        <v>1.4084507042253521E-2</v>
      </c>
    </row>
    <row r="726" spans="1:5">
      <c r="A726" s="1" t="s">
        <v>1679</v>
      </c>
      <c r="C726" s="1" t="s">
        <v>86</v>
      </c>
      <c r="D726" s="2">
        <v>1.9030899869919435</v>
      </c>
      <c r="E726">
        <f t="shared" si="11"/>
        <v>1.2499999999999994E-2</v>
      </c>
    </row>
    <row r="727" spans="1:5">
      <c r="A727" s="1" t="s">
        <v>1353</v>
      </c>
      <c r="C727" s="1" t="s">
        <v>81</v>
      </c>
      <c r="D727" s="2">
        <v>1.8692317197309762</v>
      </c>
      <c r="E727">
        <f t="shared" si="11"/>
        <v>1.3513513513513509E-2</v>
      </c>
    </row>
    <row r="728" spans="1:5">
      <c r="A728" s="1" t="s">
        <v>1356</v>
      </c>
      <c r="C728" s="1" t="s">
        <v>82</v>
      </c>
      <c r="D728" s="2">
        <v>1.8477116556169435</v>
      </c>
      <c r="E728">
        <f t="shared" si="11"/>
        <v>1.419999999999999E-2</v>
      </c>
    </row>
    <row r="729" spans="1:5">
      <c r="A729" s="1" t="s">
        <v>1757</v>
      </c>
      <c r="C729" s="1" t="s">
        <v>81</v>
      </c>
      <c r="D729" s="2">
        <v>1.9546770212133426</v>
      </c>
      <c r="E729">
        <f t="shared" si="11"/>
        <v>1.1099999999999997E-2</v>
      </c>
    </row>
    <row r="730" spans="1:5">
      <c r="A730" s="1" t="s">
        <v>1357</v>
      </c>
      <c r="C730" s="1" t="s">
        <v>81</v>
      </c>
      <c r="D730" s="2">
        <v>2.0409586076789066</v>
      </c>
      <c r="E730">
        <f t="shared" si="11"/>
        <v>9.09999999999999E-3</v>
      </c>
    </row>
    <row r="731" spans="1:5">
      <c r="A731" s="1" t="s">
        <v>1358</v>
      </c>
      <c r="C731" s="1" t="s">
        <v>83</v>
      </c>
      <c r="D731" s="2">
        <v>1.9788107009300619</v>
      </c>
      <c r="E731">
        <f t="shared" si="11"/>
        <v>1.0499999999999997E-2</v>
      </c>
    </row>
    <row r="732" spans="1:5">
      <c r="A732" s="1" t="s">
        <v>1359</v>
      </c>
      <c r="C732" s="1" t="s">
        <v>81</v>
      </c>
      <c r="D732" s="2">
        <v>1.8124792791635369</v>
      </c>
      <c r="E732">
        <f t="shared" si="11"/>
        <v>1.5399999999999992E-2</v>
      </c>
    </row>
    <row r="733" spans="1:5">
      <c r="A733" s="1" t="s">
        <v>1360</v>
      </c>
      <c r="C733" s="1" t="s">
        <v>83</v>
      </c>
      <c r="D733" s="2">
        <v>2.0591846176313711</v>
      </c>
      <c r="E733">
        <f t="shared" si="11"/>
        <v>8.7260034904013944E-3</v>
      </c>
    </row>
    <row r="734" spans="1:5">
      <c r="A734" s="1" t="s">
        <v>1361</v>
      </c>
      <c r="C734" s="1" t="s">
        <v>83</v>
      </c>
      <c r="D734" s="2">
        <v>1.608526033577194</v>
      </c>
      <c r="E734">
        <f t="shared" si="11"/>
        <v>2.4630541871921176E-2</v>
      </c>
    </row>
    <row r="735" spans="1:5">
      <c r="A735" s="1" t="s">
        <v>1362</v>
      </c>
      <c r="C735" s="1" t="s">
        <v>83</v>
      </c>
      <c r="D735" s="2">
        <v>1.7395723444500919</v>
      </c>
      <c r="E735">
        <f t="shared" si="11"/>
        <v>1.8214936247723124E-2</v>
      </c>
    </row>
    <row r="736" spans="1:5">
      <c r="A736" s="1" t="s">
        <v>1363</v>
      </c>
      <c r="C736" s="1" t="s">
        <v>83</v>
      </c>
      <c r="D736" s="2">
        <v>2.0561422620590522</v>
      </c>
      <c r="E736">
        <f t="shared" si="11"/>
        <v>8.7873462214411256E-3</v>
      </c>
    </row>
    <row r="737" spans="1:5">
      <c r="A737" s="1" t="s">
        <v>1364</v>
      </c>
      <c r="C737" s="1" t="s">
        <v>83</v>
      </c>
      <c r="D737" s="2">
        <v>2.0240749873074262</v>
      </c>
      <c r="E737">
        <f t="shared" si="11"/>
        <v>9.4607379375591313E-3</v>
      </c>
    </row>
    <row r="738" spans="1:5">
      <c r="A738" s="1" t="s">
        <v>1365</v>
      </c>
      <c r="C738" s="1" t="s">
        <v>83</v>
      </c>
      <c r="D738" s="2">
        <v>1.9633155113861114</v>
      </c>
      <c r="E738">
        <f t="shared" si="11"/>
        <v>1.0881392818280735E-2</v>
      </c>
    </row>
    <row r="739" spans="1:5">
      <c r="A739" s="1" t="s">
        <v>1366</v>
      </c>
      <c r="C739" s="1" t="s">
        <v>83</v>
      </c>
      <c r="D739" s="2">
        <v>1.8976270912904414</v>
      </c>
      <c r="E739">
        <f t="shared" si="11"/>
        <v>1.2658227848101266E-2</v>
      </c>
    </row>
    <row r="740" spans="1:5">
      <c r="A740" s="1" t="s">
        <v>1367</v>
      </c>
      <c r="C740" s="1" t="s">
        <v>83</v>
      </c>
      <c r="D740" s="2">
        <v>1.7937903846908188</v>
      </c>
      <c r="E740">
        <f t="shared" si="11"/>
        <v>1.6077170418006423E-2</v>
      </c>
    </row>
    <row r="741" spans="1:5">
      <c r="A741" s="1" t="s">
        <v>1368</v>
      </c>
      <c r="C741" s="1" t="s">
        <v>83</v>
      </c>
      <c r="D741" s="2">
        <v>1.8819549713396004</v>
      </c>
      <c r="E741">
        <f t="shared" si="11"/>
        <v>1.3123359580052493E-2</v>
      </c>
    </row>
    <row r="742" spans="1:5">
      <c r="A742" s="1" t="s">
        <v>1369</v>
      </c>
      <c r="C742" s="1" t="s">
        <v>83</v>
      </c>
      <c r="D742" s="2">
        <v>2.0622058088197126</v>
      </c>
      <c r="E742">
        <f t="shared" si="11"/>
        <v>8.6655112651646427E-3</v>
      </c>
    </row>
    <row r="743" spans="1:5">
      <c r="A743" s="1" t="s">
        <v>1370</v>
      </c>
      <c r="C743" s="1" t="s">
        <v>81</v>
      </c>
      <c r="D743" s="2">
        <v>1.8267225201689921</v>
      </c>
      <c r="E743">
        <f t="shared" si="11"/>
        <v>1.490312965722802E-2</v>
      </c>
    </row>
    <row r="744" spans="1:5">
      <c r="A744" s="1" t="s">
        <v>1371</v>
      </c>
      <c r="C744" s="1" t="s">
        <v>81</v>
      </c>
      <c r="D744" s="2">
        <v>1.9464522650130731</v>
      </c>
      <c r="E744">
        <f t="shared" si="11"/>
        <v>1.131221719457013E-2</v>
      </c>
    </row>
    <row r="745" spans="1:5">
      <c r="A745" s="1" t="s">
        <v>1372</v>
      </c>
      <c r="C745" s="1" t="s">
        <v>83</v>
      </c>
      <c r="D745" s="2">
        <v>1.8155777483242672</v>
      </c>
      <c r="E745">
        <f t="shared" si="11"/>
        <v>1.5290519877675842E-2</v>
      </c>
    </row>
    <row r="746" spans="1:5">
      <c r="A746" s="1" t="s">
        <v>1373</v>
      </c>
      <c r="C746" s="1" t="s">
        <v>83</v>
      </c>
      <c r="D746" s="2">
        <v>2.0606978403536118</v>
      </c>
      <c r="E746">
        <f t="shared" si="11"/>
        <v>8.6956521739130349E-3</v>
      </c>
    </row>
    <row r="747" spans="1:5">
      <c r="A747" s="1" t="s">
        <v>1374</v>
      </c>
      <c r="C747" s="1" t="s">
        <v>83</v>
      </c>
      <c r="D747" s="2">
        <v>1.8325089127062364</v>
      </c>
      <c r="E747">
        <f t="shared" si="11"/>
        <v>1.4705882352941173E-2</v>
      </c>
    </row>
    <row r="748" spans="1:5">
      <c r="A748" s="1" t="s">
        <v>1375</v>
      </c>
      <c r="C748" s="1" t="s">
        <v>83</v>
      </c>
      <c r="D748" s="2">
        <v>2.0824263008607717</v>
      </c>
      <c r="E748">
        <f t="shared" si="11"/>
        <v>8.2712985938792408E-3</v>
      </c>
    </row>
    <row r="749" spans="1:5">
      <c r="A749" s="1" t="s">
        <v>1376</v>
      </c>
      <c r="C749" s="1" t="s">
        <v>83</v>
      </c>
      <c r="D749" s="2">
        <v>1.9633155113861114</v>
      </c>
      <c r="E749">
        <f t="shared" si="11"/>
        <v>1.0881392818280735E-2</v>
      </c>
    </row>
    <row r="750" spans="1:5">
      <c r="A750" s="1" t="s">
        <v>1377</v>
      </c>
      <c r="C750" s="1" t="s">
        <v>83</v>
      </c>
      <c r="D750" s="2">
        <v>2.0081741840064264</v>
      </c>
      <c r="E750">
        <f t="shared" si="11"/>
        <v>9.8135426889106887E-3</v>
      </c>
    </row>
    <row r="751" spans="1:5">
      <c r="A751" s="1" t="s">
        <v>1378</v>
      </c>
      <c r="C751" s="1" t="s">
        <v>83</v>
      </c>
      <c r="D751" s="2">
        <v>2.1613680022349748</v>
      </c>
      <c r="E751">
        <f t="shared" si="11"/>
        <v>6.8965517241379257E-3</v>
      </c>
    </row>
    <row r="752" spans="1:5">
      <c r="A752" s="1" t="s">
        <v>1379</v>
      </c>
      <c r="C752" s="1" t="s">
        <v>83</v>
      </c>
      <c r="D752" s="2">
        <v>2.1017470739463664</v>
      </c>
      <c r="E752">
        <f t="shared" si="11"/>
        <v>7.911392405063283E-3</v>
      </c>
    </row>
    <row r="753" spans="1:5">
      <c r="A753" s="1" t="s">
        <v>1380</v>
      </c>
      <c r="C753" s="1" t="s">
        <v>83</v>
      </c>
      <c r="D753" s="2">
        <v>1.9334872878487055</v>
      </c>
      <c r="E753">
        <f t="shared" si="11"/>
        <v>1.1655011655011645E-2</v>
      </c>
    </row>
    <row r="754" spans="1:5">
      <c r="A754" s="1" t="s">
        <v>1381</v>
      </c>
      <c r="C754" s="1" t="s">
        <v>83</v>
      </c>
      <c r="D754" s="2">
        <v>2.037027879755775</v>
      </c>
      <c r="E754">
        <f t="shared" si="11"/>
        <v>9.1827364554637209E-3</v>
      </c>
    </row>
    <row r="755" spans="1:5">
      <c r="A755" s="1" t="s">
        <v>1382</v>
      </c>
      <c r="C755" s="1" t="s">
        <v>83</v>
      </c>
      <c r="D755" s="2">
        <v>1.8981764834976764</v>
      </c>
      <c r="E755">
        <f t="shared" si="11"/>
        <v>1.2642225031605562E-2</v>
      </c>
    </row>
    <row r="756" spans="1:5">
      <c r="A756" s="1" t="s">
        <v>1383</v>
      </c>
      <c r="C756" s="1" t="s">
        <v>81</v>
      </c>
      <c r="D756" s="2">
        <v>1.9143431571194407</v>
      </c>
      <c r="E756">
        <f t="shared" si="11"/>
        <v>1.2180267965895246E-2</v>
      </c>
    </row>
    <row r="757" spans="1:5">
      <c r="A757" s="1" t="s">
        <v>1384</v>
      </c>
      <c r="C757" s="1" t="s">
        <v>83</v>
      </c>
      <c r="D757" s="2">
        <v>2.0051805125037805</v>
      </c>
      <c r="E757">
        <f t="shared" si="11"/>
        <v>9.8814229249011756E-3</v>
      </c>
    </row>
    <row r="758" spans="1:5">
      <c r="A758" s="1" t="s">
        <v>1385</v>
      </c>
      <c r="C758" s="1" t="s">
        <v>81</v>
      </c>
      <c r="D758" s="2">
        <v>1.8215135284047732</v>
      </c>
      <c r="E758">
        <f t="shared" si="11"/>
        <v>1.5082956259426839E-2</v>
      </c>
    </row>
    <row r="759" spans="1:5">
      <c r="A759" s="1" t="s">
        <v>1386</v>
      </c>
      <c r="C759" s="1" t="s">
        <v>81</v>
      </c>
      <c r="D759" s="2">
        <v>1.6683859166900001</v>
      </c>
      <c r="E759">
        <f t="shared" si="11"/>
        <v>2.1459227467811152E-2</v>
      </c>
    </row>
    <row r="760" spans="1:5">
      <c r="A760" s="1" t="s">
        <v>1387</v>
      </c>
      <c r="C760" s="1" t="s">
        <v>83</v>
      </c>
      <c r="D760" s="2">
        <v>1.7965743332104296</v>
      </c>
      <c r="E760">
        <f t="shared" si="11"/>
        <v>1.5974440894568682E-2</v>
      </c>
    </row>
    <row r="761" spans="1:5">
      <c r="A761" s="1" t="s">
        <v>1388</v>
      </c>
      <c r="C761" s="1" t="s">
        <v>81</v>
      </c>
      <c r="D761" s="2">
        <v>1.92272545799326</v>
      </c>
      <c r="E761">
        <f t="shared" si="11"/>
        <v>1.1947431302270004E-2</v>
      </c>
    </row>
    <row r="762" spans="1:5">
      <c r="A762" s="1" t="s">
        <v>1389</v>
      </c>
      <c r="C762" s="1" t="s">
        <v>81</v>
      </c>
      <c r="D762" s="2">
        <v>2.0064660422492318</v>
      </c>
      <c r="E762">
        <f t="shared" si="11"/>
        <v>9.8522167487684678E-3</v>
      </c>
    </row>
    <row r="763" spans="1:5">
      <c r="A763" s="1" t="s">
        <v>1390</v>
      </c>
      <c r="C763" s="1" t="s">
        <v>83</v>
      </c>
      <c r="D763" s="2">
        <v>2.0382226383687185</v>
      </c>
      <c r="E763">
        <f t="shared" si="11"/>
        <v>9.1575091575091493E-3</v>
      </c>
    </row>
    <row r="764" spans="1:5">
      <c r="A764" s="1" t="s">
        <v>1391</v>
      </c>
      <c r="C764" s="1" t="s">
        <v>83</v>
      </c>
      <c r="D764" s="2">
        <v>1.941511432634403</v>
      </c>
      <c r="E764">
        <f t="shared" si="11"/>
        <v>1.1441647597253999E-2</v>
      </c>
    </row>
    <row r="765" spans="1:5">
      <c r="A765" s="1" t="s">
        <v>1230</v>
      </c>
      <c r="C765" s="1" t="s">
        <v>83</v>
      </c>
      <c r="D765" s="2">
        <v>2.110252917353403</v>
      </c>
      <c r="E765">
        <f t="shared" si="11"/>
        <v>7.7579519006982138E-3</v>
      </c>
    </row>
    <row r="766" spans="1:5">
      <c r="A766" s="1" t="s">
        <v>1231</v>
      </c>
      <c r="C766" s="1" t="s">
        <v>83</v>
      </c>
      <c r="D766" s="2">
        <v>2.0503797562614579</v>
      </c>
      <c r="E766">
        <f t="shared" si="11"/>
        <v>8.904719501335704E-3</v>
      </c>
    </row>
    <row r="767" spans="1:5">
      <c r="A767" s="1" t="s">
        <v>1232</v>
      </c>
      <c r="C767" s="1" t="s">
        <v>83</v>
      </c>
      <c r="D767" s="2">
        <v>2.1942367487238292</v>
      </c>
      <c r="E767">
        <f t="shared" si="11"/>
        <v>6.393861892583114E-3</v>
      </c>
    </row>
    <row r="768" spans="1:5">
      <c r="A768" s="1" t="s">
        <v>1233</v>
      </c>
      <c r="C768" s="1" t="s">
        <v>83</v>
      </c>
      <c r="D768" s="2">
        <v>1.7573960287930241</v>
      </c>
      <c r="E768">
        <f t="shared" si="11"/>
        <v>1.7482517482517473E-2</v>
      </c>
    </row>
    <row r="769" spans="1:5">
      <c r="A769" s="1" t="s">
        <v>1234</v>
      </c>
      <c r="C769" s="1" t="s">
        <v>83</v>
      </c>
      <c r="D769" s="2">
        <v>2.1316186643491255</v>
      </c>
      <c r="E769">
        <f t="shared" si="11"/>
        <v>7.3855243722304236E-3</v>
      </c>
    </row>
    <row r="770" spans="1:5">
      <c r="A770" s="1" t="s">
        <v>1235</v>
      </c>
      <c r="C770" s="1" t="s">
        <v>83</v>
      </c>
      <c r="D770" s="2">
        <v>2.0986437258170572</v>
      </c>
      <c r="E770">
        <f t="shared" si="11"/>
        <v>7.9681274900398301E-3</v>
      </c>
    </row>
    <row r="771" spans="1:5">
      <c r="A771" s="1" t="s">
        <v>1236</v>
      </c>
      <c r="C771" s="1" t="s">
        <v>83</v>
      </c>
      <c r="D771" s="2">
        <v>2.0895518828864543</v>
      </c>
      <c r="E771">
        <f t="shared" ref="E771:E834" si="12">1/(10^$D771)</f>
        <v>8.1366965012204945E-3</v>
      </c>
    </row>
    <row r="772" spans="1:5">
      <c r="A772" s="1" t="s">
        <v>1237</v>
      </c>
      <c r="C772" s="1" t="s">
        <v>83</v>
      </c>
      <c r="D772" s="2">
        <v>1.9590413923210936</v>
      </c>
      <c r="E772">
        <f t="shared" si="12"/>
        <v>1.0989010989010983E-2</v>
      </c>
    </row>
    <row r="773" spans="1:5">
      <c r="A773" s="1" t="s">
        <v>1238</v>
      </c>
      <c r="C773" s="1" t="s">
        <v>83</v>
      </c>
      <c r="D773" s="2">
        <v>1.8280150642239767</v>
      </c>
      <c r="E773">
        <f t="shared" si="12"/>
        <v>1.4858841010401193E-2</v>
      </c>
    </row>
    <row r="774" spans="1:5">
      <c r="A774" s="1" t="s">
        <v>1239</v>
      </c>
      <c r="C774" s="1" t="s">
        <v>83</v>
      </c>
      <c r="D774" s="2">
        <v>1.9916690073799486</v>
      </c>
      <c r="E774">
        <f t="shared" si="12"/>
        <v>1.0193679918450559E-2</v>
      </c>
    </row>
    <row r="775" spans="1:5">
      <c r="A775" s="1" t="s">
        <v>1240</v>
      </c>
      <c r="C775" s="1" t="s">
        <v>83</v>
      </c>
      <c r="D775" s="2">
        <v>1.8068580295188175</v>
      </c>
      <c r="E775">
        <f t="shared" si="12"/>
        <v>1.560062402496099E-2</v>
      </c>
    </row>
    <row r="776" spans="1:5">
      <c r="A776" s="1" t="s">
        <v>1241</v>
      </c>
      <c r="C776" s="1" t="s">
        <v>83</v>
      </c>
      <c r="D776" s="2">
        <v>1.8561244442423004</v>
      </c>
      <c r="E776">
        <f t="shared" si="12"/>
        <v>1.3927576601671302E-2</v>
      </c>
    </row>
    <row r="777" spans="1:5">
      <c r="A777" s="1" t="s">
        <v>1242</v>
      </c>
      <c r="C777" s="1" t="s">
        <v>83</v>
      </c>
      <c r="D777" s="2">
        <v>1.7810369386211318</v>
      </c>
      <c r="E777">
        <f t="shared" si="12"/>
        <v>1.6556291390728478E-2</v>
      </c>
    </row>
    <row r="778" spans="1:5">
      <c r="A778" s="1" t="s">
        <v>1243</v>
      </c>
      <c r="C778" s="1" t="s">
        <v>83</v>
      </c>
      <c r="D778" s="2">
        <v>2.0115704435972783</v>
      </c>
      <c r="E778">
        <f t="shared" si="12"/>
        <v>9.73709834469327E-3</v>
      </c>
    </row>
    <row r="779" spans="1:5">
      <c r="A779" s="1" t="s">
        <v>1244</v>
      </c>
      <c r="C779" s="1" t="s">
        <v>83</v>
      </c>
      <c r="D779" s="2">
        <v>1.9595183769729982</v>
      </c>
      <c r="E779">
        <f t="shared" si="12"/>
        <v>1.0976948408342475E-2</v>
      </c>
    </row>
    <row r="780" spans="1:5">
      <c r="A780" s="1" t="s">
        <v>1245</v>
      </c>
      <c r="C780" s="1" t="s">
        <v>83</v>
      </c>
      <c r="D780" s="2">
        <v>1.9809119377768436</v>
      </c>
      <c r="E780">
        <f t="shared" si="12"/>
        <v>1.0449320794148372E-2</v>
      </c>
    </row>
    <row r="781" spans="1:5">
      <c r="A781" s="1" t="s">
        <v>1246</v>
      </c>
      <c r="C781" s="1" t="s">
        <v>81</v>
      </c>
      <c r="D781" s="2">
        <v>1.608526033577194</v>
      </c>
      <c r="E781">
        <f t="shared" si="12"/>
        <v>2.4630541871921176E-2</v>
      </c>
    </row>
    <row r="782" spans="1:5">
      <c r="A782" s="1" t="s">
        <v>1247</v>
      </c>
      <c r="C782" s="1" t="s">
        <v>83</v>
      </c>
      <c r="D782" s="2">
        <v>1.7193312869837267</v>
      </c>
      <c r="E782">
        <f t="shared" si="12"/>
        <v>1.9083969465648845E-2</v>
      </c>
    </row>
    <row r="783" spans="1:5">
      <c r="A783" s="1" t="s">
        <v>1248</v>
      </c>
      <c r="C783" s="1" t="s">
        <v>83</v>
      </c>
      <c r="D783" s="2">
        <v>1.9464522650130731</v>
      </c>
      <c r="E783">
        <f t="shared" si="12"/>
        <v>1.131221719457013E-2</v>
      </c>
    </row>
    <row r="784" spans="1:5">
      <c r="A784" s="1" t="s">
        <v>1249</v>
      </c>
      <c r="C784" s="1" t="s">
        <v>83</v>
      </c>
      <c r="D784" s="2">
        <v>1.9100905455940682</v>
      </c>
      <c r="E784">
        <f t="shared" si="12"/>
        <v>1.2300123001230009E-2</v>
      </c>
    </row>
    <row r="785" spans="1:5">
      <c r="A785" s="1" t="s">
        <v>1250</v>
      </c>
      <c r="C785" s="1" t="s">
        <v>83</v>
      </c>
      <c r="D785" s="2">
        <v>1.8273692730538253</v>
      </c>
      <c r="E785">
        <f t="shared" si="12"/>
        <v>1.4880952380952371E-2</v>
      </c>
    </row>
    <row r="786" spans="1:5">
      <c r="A786" s="1" t="s">
        <v>1251</v>
      </c>
      <c r="C786" s="1" t="s">
        <v>83</v>
      </c>
      <c r="D786" s="2">
        <v>2.0157787563890408</v>
      </c>
      <c r="E786">
        <f t="shared" si="12"/>
        <v>9.643201542912247E-3</v>
      </c>
    </row>
    <row r="787" spans="1:5">
      <c r="A787" s="1" t="s">
        <v>1252</v>
      </c>
      <c r="C787" s="1" t="s">
        <v>83</v>
      </c>
      <c r="D787" s="2">
        <v>1.8876173003357362</v>
      </c>
      <c r="E787">
        <f t="shared" si="12"/>
        <v>1.2953367875647668E-2</v>
      </c>
    </row>
    <row r="788" spans="1:5">
      <c r="A788" s="1" t="s">
        <v>1253</v>
      </c>
      <c r="C788" s="1" t="s">
        <v>83</v>
      </c>
      <c r="D788" s="2">
        <v>1.9420080530223132</v>
      </c>
      <c r="E788">
        <f t="shared" si="12"/>
        <v>1.1428571428571425E-2</v>
      </c>
    </row>
    <row r="789" spans="1:5">
      <c r="A789" s="1" t="s">
        <v>1254</v>
      </c>
      <c r="C789" s="1" t="s">
        <v>83</v>
      </c>
      <c r="D789" s="2">
        <v>1.9489017609702137</v>
      </c>
      <c r="E789">
        <f t="shared" si="12"/>
        <v>1.1248593925759272E-2</v>
      </c>
    </row>
    <row r="790" spans="1:5">
      <c r="A790" s="1" t="s">
        <v>1255</v>
      </c>
      <c r="C790" s="1" t="s">
        <v>83</v>
      </c>
      <c r="D790" s="2">
        <v>1.9041743682841634</v>
      </c>
      <c r="E790">
        <f t="shared" si="12"/>
        <v>1.2468827930174562E-2</v>
      </c>
    </row>
    <row r="791" spans="1:5">
      <c r="A791" s="1" t="s">
        <v>1256</v>
      </c>
      <c r="C791" s="1" t="s">
        <v>83</v>
      </c>
      <c r="D791" s="2">
        <v>1.9283958522567137</v>
      </c>
      <c r="E791">
        <f t="shared" si="12"/>
        <v>1.1792452830188682E-2</v>
      </c>
    </row>
    <row r="792" spans="1:5">
      <c r="A792" s="1" t="s">
        <v>1257</v>
      </c>
      <c r="C792" s="1" t="s">
        <v>83</v>
      </c>
      <c r="D792" s="2">
        <v>2.0622058088197126</v>
      </c>
      <c r="E792">
        <f t="shared" si="12"/>
        <v>8.6655112651646427E-3</v>
      </c>
    </row>
    <row r="793" spans="1:5">
      <c r="A793" s="1" t="s">
        <v>1258</v>
      </c>
      <c r="C793" s="1" t="s">
        <v>81</v>
      </c>
      <c r="D793" s="2">
        <v>1.7427251313046983</v>
      </c>
      <c r="E793">
        <f t="shared" si="12"/>
        <v>1.8083182640144649E-2</v>
      </c>
    </row>
    <row r="794" spans="1:5">
      <c r="A794" s="1" t="s">
        <v>1259</v>
      </c>
      <c r="C794" s="1" t="s">
        <v>83</v>
      </c>
      <c r="D794" s="2">
        <v>2.1309766916056172</v>
      </c>
      <c r="E794">
        <f t="shared" si="12"/>
        <v>7.3964497041420045E-3</v>
      </c>
    </row>
    <row r="795" spans="1:5">
      <c r="A795" s="1" t="s">
        <v>1260</v>
      </c>
      <c r="C795" s="1" t="s">
        <v>83</v>
      </c>
      <c r="D795" s="2">
        <v>2.1179338350396413</v>
      </c>
      <c r="E795">
        <f t="shared" si="12"/>
        <v>7.6219512195121924E-3</v>
      </c>
    </row>
    <row r="796" spans="1:5">
      <c r="A796" s="1" t="s">
        <v>1261</v>
      </c>
      <c r="C796" s="1" t="s">
        <v>83</v>
      </c>
      <c r="D796" s="2">
        <v>2.1970047280230456</v>
      </c>
      <c r="E796">
        <f t="shared" si="12"/>
        <v>6.3532401524777644E-3</v>
      </c>
    </row>
    <row r="797" spans="1:5">
      <c r="A797" s="1" t="s">
        <v>1262</v>
      </c>
      <c r="C797" s="1" t="s">
        <v>83</v>
      </c>
      <c r="D797" s="2">
        <v>1.8721562727482928</v>
      </c>
      <c r="E797">
        <f t="shared" si="12"/>
        <v>1.3422818791946308E-2</v>
      </c>
    </row>
    <row r="798" spans="1:5">
      <c r="A798" s="1" t="s">
        <v>1263</v>
      </c>
      <c r="C798" s="1" t="s">
        <v>83</v>
      </c>
      <c r="D798" s="2">
        <v>1.8615344108590379</v>
      </c>
      <c r="E798">
        <f t="shared" si="12"/>
        <v>1.375515818431911E-2</v>
      </c>
    </row>
    <row r="799" spans="1:5">
      <c r="A799" s="1" t="s">
        <v>1264</v>
      </c>
      <c r="C799" s="1" t="s">
        <v>81</v>
      </c>
      <c r="D799" s="2">
        <v>2.0449315461491602</v>
      </c>
      <c r="E799">
        <f t="shared" si="12"/>
        <v>9.0171325518485033E-3</v>
      </c>
    </row>
    <row r="800" spans="1:5">
      <c r="A800" s="1" t="s">
        <v>1265</v>
      </c>
      <c r="C800" s="1" t="s">
        <v>83</v>
      </c>
      <c r="D800" s="2">
        <v>2.1209028176145273</v>
      </c>
      <c r="E800">
        <f t="shared" si="12"/>
        <v>7.5700227100681259E-3</v>
      </c>
    </row>
    <row r="801" spans="1:5">
      <c r="A801" s="1" t="s">
        <v>1266</v>
      </c>
      <c r="C801" s="1" t="s">
        <v>83</v>
      </c>
      <c r="D801" s="2">
        <v>2.0874264570362855</v>
      </c>
      <c r="E801">
        <f t="shared" si="12"/>
        <v>8.1766148814390784E-3</v>
      </c>
    </row>
    <row r="802" spans="1:5">
      <c r="A802" s="1" t="s">
        <v>1267</v>
      </c>
      <c r="C802" s="1" t="s">
        <v>83</v>
      </c>
      <c r="D802" s="2">
        <v>2.162564406523019</v>
      </c>
      <c r="E802">
        <f t="shared" si="12"/>
        <v>6.8775790921595551E-3</v>
      </c>
    </row>
    <row r="803" spans="1:5">
      <c r="A803" s="1" t="s">
        <v>1268</v>
      </c>
      <c r="C803" s="1" t="s">
        <v>83</v>
      </c>
      <c r="D803" s="2">
        <v>1.9148718175400503</v>
      </c>
      <c r="E803">
        <f t="shared" si="12"/>
        <v>1.2165450121654497E-2</v>
      </c>
    </row>
    <row r="804" spans="1:5">
      <c r="A804" s="1" t="s">
        <v>1269</v>
      </c>
      <c r="C804" s="1" t="s">
        <v>83</v>
      </c>
      <c r="D804" s="2">
        <v>2.0989896394011773</v>
      </c>
      <c r="E804">
        <f t="shared" si="12"/>
        <v>7.9617834394904424E-3</v>
      </c>
    </row>
    <row r="805" spans="1:5">
      <c r="A805" s="1" t="s">
        <v>1270</v>
      </c>
      <c r="C805" s="1" t="s">
        <v>83</v>
      </c>
      <c r="D805" s="2">
        <v>1.9360107957152095</v>
      </c>
      <c r="E805">
        <f t="shared" si="12"/>
        <v>1.1587485515643101E-2</v>
      </c>
    </row>
    <row r="806" spans="1:5">
      <c r="A806" s="1" t="s">
        <v>1271</v>
      </c>
      <c r="C806" s="1" t="s">
        <v>83</v>
      </c>
      <c r="D806" s="2">
        <v>2.0633333589517497</v>
      </c>
      <c r="E806">
        <f t="shared" si="12"/>
        <v>8.6430423509075115E-3</v>
      </c>
    </row>
    <row r="807" spans="1:5">
      <c r="A807" s="1" t="s">
        <v>1272</v>
      </c>
      <c r="C807" s="1" t="s">
        <v>83</v>
      </c>
      <c r="D807" s="2">
        <v>2.1461280356782382</v>
      </c>
      <c r="E807">
        <f t="shared" si="12"/>
        <v>7.14285714285714E-3</v>
      </c>
    </row>
    <row r="808" spans="1:5">
      <c r="A808" s="1" t="s">
        <v>1273</v>
      </c>
      <c r="C808" s="1" t="s">
        <v>83</v>
      </c>
      <c r="D808" s="2">
        <v>2.0780941504064105</v>
      </c>
      <c r="E808">
        <f t="shared" si="12"/>
        <v>8.3542188805346661E-3</v>
      </c>
    </row>
    <row r="809" spans="1:5">
      <c r="A809" s="1" t="s">
        <v>1274</v>
      </c>
      <c r="C809" s="1" t="s">
        <v>83</v>
      </c>
      <c r="D809" s="2">
        <v>1.9642596301968489</v>
      </c>
      <c r="E809">
        <f t="shared" si="12"/>
        <v>1.0857763300760036E-2</v>
      </c>
    </row>
    <row r="810" spans="1:5">
      <c r="A810" s="1" t="s">
        <v>1275</v>
      </c>
      <c r="C810" s="1" t="s">
        <v>83</v>
      </c>
      <c r="D810" s="2">
        <v>1.9434945159061026</v>
      </c>
      <c r="E810">
        <f t="shared" si="12"/>
        <v>1.1389521640091117E-2</v>
      </c>
    </row>
    <row r="811" spans="1:5">
      <c r="A811" s="1" t="s">
        <v>1276</v>
      </c>
      <c r="C811" s="1" t="s">
        <v>83</v>
      </c>
      <c r="D811" s="2">
        <v>2.0762762554042178</v>
      </c>
      <c r="E811">
        <f t="shared" si="12"/>
        <v>8.3892617449664343E-3</v>
      </c>
    </row>
    <row r="812" spans="1:5">
      <c r="A812" s="1" t="s">
        <v>1277</v>
      </c>
      <c r="C812" s="1" t="s">
        <v>83</v>
      </c>
      <c r="D812" s="2">
        <v>2.1051694279993316</v>
      </c>
      <c r="E812">
        <f t="shared" si="12"/>
        <v>7.8492935635792738E-3</v>
      </c>
    </row>
    <row r="813" spans="1:5">
      <c r="A813" s="1" t="s">
        <v>1278</v>
      </c>
      <c r="C813" s="1" t="s">
        <v>83</v>
      </c>
      <c r="D813" s="2">
        <v>1.9068735347220704</v>
      </c>
      <c r="E813">
        <f t="shared" si="12"/>
        <v>1.2391573729863692E-2</v>
      </c>
    </row>
    <row r="814" spans="1:5">
      <c r="A814" s="1" t="s">
        <v>1279</v>
      </c>
      <c r="C814" s="1" t="s">
        <v>83</v>
      </c>
      <c r="D814" s="2">
        <v>1.9334872878487055</v>
      </c>
      <c r="E814">
        <f t="shared" si="12"/>
        <v>1.1655011655011645E-2</v>
      </c>
    </row>
    <row r="815" spans="1:5">
      <c r="A815" s="1" t="s">
        <v>1280</v>
      </c>
      <c r="C815" s="1" t="s">
        <v>83</v>
      </c>
      <c r="D815" s="2">
        <v>2.0625819842281632</v>
      </c>
      <c r="E815">
        <f t="shared" si="12"/>
        <v>8.6580086580086545E-3</v>
      </c>
    </row>
    <row r="816" spans="1:5">
      <c r="A816" s="1" t="s">
        <v>1281</v>
      </c>
      <c r="C816" s="1" t="s">
        <v>83</v>
      </c>
      <c r="D816" s="2">
        <v>1.9885589568786155</v>
      </c>
      <c r="E816">
        <f t="shared" si="12"/>
        <v>1.0266940451745372E-2</v>
      </c>
    </row>
    <row r="817" spans="1:5">
      <c r="A817" s="1" t="s">
        <v>1282</v>
      </c>
      <c r="C817" s="1" t="s">
        <v>83</v>
      </c>
      <c r="D817" s="2">
        <v>2.1274287778515988</v>
      </c>
      <c r="E817">
        <f t="shared" si="12"/>
        <v>7.4571215510812802E-3</v>
      </c>
    </row>
    <row r="818" spans="1:5">
      <c r="A818" s="1" t="s">
        <v>1283</v>
      </c>
      <c r="C818" s="1" t="s">
        <v>83</v>
      </c>
      <c r="D818" s="2">
        <v>2.1348143703204601</v>
      </c>
      <c r="E818">
        <f t="shared" si="12"/>
        <v>7.3313782991202342E-3</v>
      </c>
    </row>
    <row r="819" spans="1:5">
      <c r="A819" s="1" t="s">
        <v>1284</v>
      </c>
      <c r="C819" s="1" t="s">
        <v>83</v>
      </c>
      <c r="D819" s="2">
        <v>2.0289777052087778</v>
      </c>
      <c r="E819">
        <f t="shared" si="12"/>
        <v>9.3545369504209573E-3</v>
      </c>
    </row>
    <row r="820" spans="1:5">
      <c r="A820" s="1" t="s">
        <v>1285</v>
      </c>
      <c r="C820" s="1" t="s">
        <v>83</v>
      </c>
      <c r="D820" s="2">
        <v>1.8241258339165489</v>
      </c>
      <c r="E820">
        <f t="shared" si="12"/>
        <v>1.4992503748125934E-2</v>
      </c>
    </row>
    <row r="821" spans="1:5">
      <c r="A821" s="1" t="s">
        <v>1286</v>
      </c>
      <c r="C821" s="1" t="s">
        <v>83</v>
      </c>
      <c r="D821" s="2">
        <v>1.9247959957979122</v>
      </c>
      <c r="E821">
        <f t="shared" si="12"/>
        <v>1.1890606420927468E-2</v>
      </c>
    </row>
    <row r="822" spans="1:5">
      <c r="A822" s="1" t="s">
        <v>1287</v>
      </c>
      <c r="C822" s="1" t="s">
        <v>83</v>
      </c>
      <c r="D822" s="2">
        <v>1.9978230807457256</v>
      </c>
      <c r="E822">
        <f t="shared" si="12"/>
        <v>1.00502512562814E-2</v>
      </c>
    </row>
    <row r="823" spans="1:5">
      <c r="A823" s="1" t="s">
        <v>1961</v>
      </c>
      <c r="C823" s="1" t="s">
        <v>86</v>
      </c>
      <c r="D823" s="2">
        <v>1.9262316885052011</v>
      </c>
      <c r="E823">
        <f t="shared" si="12"/>
        <v>1.1851363299999992E-2</v>
      </c>
    </row>
    <row r="824" spans="1:5">
      <c r="A824" s="1" t="s">
        <v>1288</v>
      </c>
      <c r="C824" s="1" t="s">
        <v>84</v>
      </c>
      <c r="D824" s="2">
        <v>1.740132608902075</v>
      </c>
      <c r="E824">
        <f t="shared" si="12"/>
        <v>1.8191453099999987E-2</v>
      </c>
    </row>
    <row r="825" spans="1:5">
      <c r="A825" s="1" t="s">
        <v>1289</v>
      </c>
      <c r="C825" s="1" t="s">
        <v>81</v>
      </c>
      <c r="D825" s="2">
        <v>1.8146615041949852</v>
      </c>
      <c r="E825">
        <f t="shared" si="12"/>
        <v>1.5322812800000002E-2</v>
      </c>
    </row>
    <row r="826" spans="1:5">
      <c r="A826" s="1" t="s">
        <v>1290</v>
      </c>
      <c r="C826" s="1" t="s">
        <v>84</v>
      </c>
      <c r="D826" s="2">
        <v>1.6906357618069743</v>
      </c>
      <c r="E826">
        <f t="shared" si="12"/>
        <v>2.0387512399999995E-2</v>
      </c>
    </row>
    <row r="827" spans="1:5">
      <c r="A827" s="1" t="s">
        <v>1291</v>
      </c>
      <c r="C827" s="1" t="s">
        <v>86</v>
      </c>
      <c r="D827" s="2">
        <v>1.7949333487288379</v>
      </c>
      <c r="E827">
        <f t="shared" si="12"/>
        <v>1.6034914599999988E-2</v>
      </c>
    </row>
    <row r="828" spans="1:5">
      <c r="A828" s="1" t="s">
        <v>1292</v>
      </c>
      <c r="C828" s="1" t="s">
        <v>84</v>
      </c>
      <c r="D828" s="2">
        <v>1.7475394695265898</v>
      </c>
      <c r="E828">
        <f t="shared" si="12"/>
        <v>1.7883829899999999E-2</v>
      </c>
    </row>
    <row r="829" spans="1:5">
      <c r="A829" s="1" t="s">
        <v>1293</v>
      </c>
      <c r="C829" s="1" t="s">
        <v>84</v>
      </c>
      <c r="D829" s="2">
        <v>1.971262271202409</v>
      </c>
      <c r="E829">
        <f t="shared" si="12"/>
        <v>1.0684094699999995E-2</v>
      </c>
    </row>
    <row r="830" spans="1:5">
      <c r="A830" s="1" t="s">
        <v>1294</v>
      </c>
      <c r="C830" s="1" t="s">
        <v>86</v>
      </c>
      <c r="D830" s="2">
        <v>1.7978251119637576</v>
      </c>
      <c r="E830">
        <f t="shared" si="12"/>
        <v>1.5928500299999985E-2</v>
      </c>
    </row>
    <row r="831" spans="1:5">
      <c r="A831" s="1" t="s">
        <v>1295</v>
      </c>
      <c r="C831" s="1" t="s">
        <v>86</v>
      </c>
      <c r="D831" s="2">
        <v>1.7308105458305609</v>
      </c>
      <c r="E831">
        <f t="shared" si="12"/>
        <v>1.8586150699999991E-2</v>
      </c>
    </row>
    <row r="832" spans="1:5">
      <c r="A832" s="1" t="s">
        <v>1296</v>
      </c>
      <c r="C832" s="1" t="s">
        <v>86</v>
      </c>
      <c r="D832" s="2">
        <v>1.9327121848880582</v>
      </c>
      <c r="E832">
        <f t="shared" si="12"/>
        <v>1.1675831399999994E-2</v>
      </c>
    </row>
    <row r="833" spans="1:5">
      <c r="A833" s="1" t="s">
        <v>1297</v>
      </c>
      <c r="C833" s="1" t="s">
        <v>84</v>
      </c>
      <c r="D833" s="2">
        <v>1.6775408341606117</v>
      </c>
      <c r="E833">
        <f t="shared" si="12"/>
        <v>2.101160199999999E-2</v>
      </c>
    </row>
    <row r="834" spans="1:5">
      <c r="A834" s="1" t="s">
        <v>1298</v>
      </c>
      <c r="C834" s="1" t="s">
        <v>86</v>
      </c>
      <c r="D834" s="2">
        <v>1.9652390416160279</v>
      </c>
      <c r="E834">
        <f t="shared" si="12"/>
        <v>1.0833304699999997E-2</v>
      </c>
    </row>
    <row r="835" spans="1:5">
      <c r="A835" s="1" t="s">
        <v>1299</v>
      </c>
      <c r="C835" s="1" t="s">
        <v>84</v>
      </c>
      <c r="D835" s="2">
        <v>1.7434906499380454</v>
      </c>
      <c r="E835">
        <f t="shared" ref="E835:E898" si="13">1/(10^$D835)</f>
        <v>1.8051335999999998E-2</v>
      </c>
    </row>
    <row r="836" spans="1:5">
      <c r="A836" s="1" t="s">
        <v>1300</v>
      </c>
      <c r="C836" s="1" t="s">
        <v>83</v>
      </c>
      <c r="D836" s="2">
        <v>2.1029229967905798</v>
      </c>
      <c r="E836">
        <f t="shared" si="13"/>
        <v>7.8899999999999942E-3</v>
      </c>
    </row>
    <row r="837" spans="1:5">
      <c r="A837" s="1" t="s">
        <v>1301</v>
      </c>
      <c r="C837" s="1" t="s">
        <v>83</v>
      </c>
      <c r="D837" s="2">
        <v>2.1493537648169334</v>
      </c>
      <c r="E837">
        <f t="shared" si="13"/>
        <v>7.0899999999999982E-3</v>
      </c>
    </row>
    <row r="838" spans="1:5">
      <c r="A838" s="1" t="s">
        <v>1302</v>
      </c>
      <c r="C838" s="1" t="s">
        <v>83</v>
      </c>
      <c r="D838" s="2">
        <v>2.5030703519267852</v>
      </c>
      <c r="E838">
        <f t="shared" si="13"/>
        <v>3.1399999999999987E-3</v>
      </c>
    </row>
    <row r="839" spans="1:5">
      <c r="A839" s="1" t="s">
        <v>1303</v>
      </c>
      <c r="C839" s="1" t="s">
        <v>83</v>
      </c>
      <c r="D839" s="2">
        <v>2.2502636844309389</v>
      </c>
      <c r="E839">
        <f t="shared" si="13"/>
        <v>5.6199999999999965E-3</v>
      </c>
    </row>
    <row r="840" spans="1:5">
      <c r="A840" s="1" t="s">
        <v>1304</v>
      </c>
      <c r="C840" s="1" t="s">
        <v>83</v>
      </c>
      <c r="D840" s="2">
        <v>2.0136762229492349</v>
      </c>
      <c r="E840">
        <f t="shared" si="13"/>
        <v>9.689999999999992E-3</v>
      </c>
    </row>
    <row r="841" spans="1:5">
      <c r="A841" s="1" t="s">
        <v>1305</v>
      </c>
      <c r="C841" s="1" t="s">
        <v>83</v>
      </c>
      <c r="D841" s="2">
        <v>2.0883098412461387</v>
      </c>
      <c r="E841">
        <f t="shared" si="13"/>
        <v>8.1599999999999971E-3</v>
      </c>
    </row>
    <row r="842" spans="1:5">
      <c r="A842" s="1" t="s">
        <v>1306</v>
      </c>
      <c r="C842" s="1" t="s">
        <v>83</v>
      </c>
      <c r="D842" s="2">
        <v>2.1266793981846011</v>
      </c>
      <c r="E842">
        <f t="shared" si="13"/>
        <v>7.4699999999999992E-3</v>
      </c>
    </row>
    <row r="843" spans="1:5">
      <c r="A843" s="1" t="s">
        <v>1307</v>
      </c>
      <c r="C843" s="1" t="s">
        <v>83</v>
      </c>
      <c r="D843" s="2">
        <v>2.0433514207947967</v>
      </c>
      <c r="E843">
        <f t="shared" si="13"/>
        <v>9.0499999999999938E-3</v>
      </c>
    </row>
    <row r="844" spans="1:5">
      <c r="A844" s="1" t="s">
        <v>1308</v>
      </c>
      <c r="C844" s="1" t="s">
        <v>83</v>
      </c>
      <c r="D844" s="2">
        <v>2.224025668870631</v>
      </c>
      <c r="E844">
        <f t="shared" si="13"/>
        <v>5.9699999999999953E-3</v>
      </c>
    </row>
    <row r="845" spans="1:5">
      <c r="A845" s="1" t="s">
        <v>1309</v>
      </c>
      <c r="C845" s="1" t="s">
        <v>83</v>
      </c>
      <c r="D845" s="2">
        <v>2.1778319206319825</v>
      </c>
      <c r="E845">
        <f t="shared" si="13"/>
        <v>6.6399999999999966E-3</v>
      </c>
    </row>
    <row r="846" spans="1:5">
      <c r="A846" s="1" t="s">
        <v>1310</v>
      </c>
      <c r="C846" s="1" t="s">
        <v>83</v>
      </c>
      <c r="D846" s="2">
        <v>1.9948194874962197</v>
      </c>
      <c r="E846">
        <f t="shared" si="13"/>
        <v>1.0119999999999992E-2</v>
      </c>
    </row>
    <row r="847" spans="1:5">
      <c r="A847" s="1" t="s">
        <v>1178</v>
      </c>
      <c r="C847" s="1" t="s">
        <v>83</v>
      </c>
      <c r="D847" s="2">
        <v>2.3106911408763797</v>
      </c>
      <c r="E847">
        <f t="shared" si="13"/>
        <v>4.8899999999999959E-3</v>
      </c>
    </row>
    <row r="848" spans="1:5">
      <c r="A848" s="1" t="s">
        <v>1179</v>
      </c>
      <c r="C848" s="1" t="s">
        <v>83</v>
      </c>
      <c r="D848" s="2">
        <v>2.2479515521805613</v>
      </c>
      <c r="E848">
        <f t="shared" si="13"/>
        <v>5.6500000000000014E-3</v>
      </c>
    </row>
    <row r="849" spans="1:5">
      <c r="A849" s="1" t="s">
        <v>1180</v>
      </c>
      <c r="C849" s="1" t="s">
        <v>83</v>
      </c>
      <c r="D849" s="2">
        <v>2.1237821594083579</v>
      </c>
      <c r="E849">
        <f t="shared" si="13"/>
        <v>7.5199999999999928E-3</v>
      </c>
    </row>
    <row r="850" spans="1:5">
      <c r="A850" s="1" t="s">
        <v>1181</v>
      </c>
      <c r="C850" s="1" t="s">
        <v>83</v>
      </c>
      <c r="D850" s="2">
        <v>2.1739251972991736</v>
      </c>
      <c r="E850">
        <f t="shared" si="13"/>
        <v>6.6999999999999985E-3</v>
      </c>
    </row>
    <row r="851" spans="1:5">
      <c r="A851" s="1" t="s">
        <v>1182</v>
      </c>
      <c r="C851" s="1" t="s">
        <v>83</v>
      </c>
      <c r="D851" s="2">
        <v>2.1611509092627448</v>
      </c>
      <c r="E851">
        <f t="shared" si="13"/>
        <v>6.8999999999999955E-3</v>
      </c>
    </row>
    <row r="852" spans="1:5">
      <c r="A852" s="1" t="s">
        <v>1303</v>
      </c>
      <c r="C852" s="1" t="s">
        <v>83</v>
      </c>
      <c r="D852" s="2">
        <v>2.1366771398795441</v>
      </c>
      <c r="E852">
        <f t="shared" si="13"/>
        <v>7.2999999999999983E-3</v>
      </c>
    </row>
    <row r="853" spans="1:5">
      <c r="A853" s="1" t="s">
        <v>1305</v>
      </c>
      <c r="C853" s="1" t="s">
        <v>83</v>
      </c>
      <c r="D853" s="2">
        <v>2.1307682802690238</v>
      </c>
      <c r="E853">
        <f t="shared" si="13"/>
        <v>7.3999999999999969E-3</v>
      </c>
    </row>
    <row r="854" spans="1:5">
      <c r="A854" s="1" t="s">
        <v>1183</v>
      </c>
      <c r="C854" s="1" t="s">
        <v>83</v>
      </c>
      <c r="D854" s="2">
        <v>2.2146701649892329</v>
      </c>
      <c r="E854">
        <f t="shared" si="13"/>
        <v>6.1000000000000004E-3</v>
      </c>
    </row>
    <row r="855" spans="1:5">
      <c r="A855" s="1" t="s">
        <v>1184</v>
      </c>
      <c r="C855" s="1" t="s">
        <v>83</v>
      </c>
      <c r="D855" s="2">
        <v>2.09151498112135</v>
      </c>
      <c r="E855">
        <f t="shared" si="13"/>
        <v>8.100000000000003E-3</v>
      </c>
    </row>
    <row r="856" spans="1:5">
      <c r="A856" s="1" t="s">
        <v>1179</v>
      </c>
      <c r="C856" s="1" t="s">
        <v>83</v>
      </c>
      <c r="D856" s="2">
        <v>2.2218487496163561</v>
      </c>
      <c r="E856">
        <f t="shared" si="13"/>
        <v>5.9999999999999984E-3</v>
      </c>
    </row>
    <row r="857" spans="1:5">
      <c r="A857" s="1" t="s">
        <v>1185</v>
      </c>
      <c r="C857" s="1" t="s">
        <v>83</v>
      </c>
      <c r="D857" s="2">
        <v>2.2924298239020637</v>
      </c>
      <c r="E857">
        <f t="shared" si="13"/>
        <v>5.0999999999999978E-3</v>
      </c>
    </row>
    <row r="858" spans="1:5">
      <c r="A858" s="1" t="s">
        <v>1186</v>
      </c>
      <c r="C858" s="1" t="s">
        <v>83</v>
      </c>
      <c r="D858" s="2">
        <v>2.09151498112135</v>
      </c>
      <c r="E858">
        <f t="shared" si="13"/>
        <v>8.100000000000003E-3</v>
      </c>
    </row>
    <row r="859" spans="1:5">
      <c r="A859" s="1" t="s">
        <v>1187</v>
      </c>
      <c r="C859" s="1" t="s">
        <v>83</v>
      </c>
      <c r="D859" s="2">
        <v>2.0177287669604316</v>
      </c>
      <c r="E859">
        <f t="shared" si="13"/>
        <v>9.5999999999999974E-3</v>
      </c>
    </row>
    <row r="860" spans="1:5">
      <c r="A860" s="1" t="s">
        <v>1179</v>
      </c>
      <c r="C860" s="1" t="s">
        <v>83</v>
      </c>
      <c r="D860" s="2">
        <v>2.2291479883578558</v>
      </c>
      <c r="E860">
        <f t="shared" si="13"/>
        <v>5.8999999999999964E-3</v>
      </c>
    </row>
    <row r="861" spans="1:5">
      <c r="A861" s="1" t="s">
        <v>1188</v>
      </c>
      <c r="C861" s="1" t="s">
        <v>83</v>
      </c>
      <c r="D861" s="2">
        <v>2.1674910872937638</v>
      </c>
      <c r="E861">
        <f t="shared" si="13"/>
        <v>6.7999999999999962E-3</v>
      </c>
    </row>
    <row r="862" spans="1:5">
      <c r="A862" s="1" t="s">
        <v>1300</v>
      </c>
      <c r="C862" s="1" t="s">
        <v>83</v>
      </c>
      <c r="D862" s="2">
        <v>2.1307682802690238</v>
      </c>
      <c r="E862">
        <f t="shared" si="13"/>
        <v>7.3999999999999969E-3</v>
      </c>
    </row>
    <row r="863" spans="1:5">
      <c r="A863" s="1" t="s">
        <v>1189</v>
      </c>
      <c r="C863" s="1" t="s">
        <v>83</v>
      </c>
      <c r="D863" s="2">
        <v>2.1191864077192086</v>
      </c>
      <c r="E863">
        <f t="shared" si="13"/>
        <v>7.6000000000000009E-3</v>
      </c>
    </row>
    <row r="864" spans="1:5">
      <c r="A864" s="1" t="s">
        <v>1303</v>
      </c>
      <c r="C864" s="1" t="s">
        <v>83</v>
      </c>
      <c r="D864" s="2">
        <v>2.2596373105057563</v>
      </c>
      <c r="E864">
        <f t="shared" si="13"/>
        <v>5.4999999999999971E-3</v>
      </c>
    </row>
    <row r="865" spans="1:5">
      <c r="A865" s="1" t="s">
        <v>1304</v>
      </c>
      <c r="C865" s="1" t="s">
        <v>83</v>
      </c>
      <c r="D865" s="2">
        <v>2.0087739243075049</v>
      </c>
      <c r="E865">
        <f t="shared" si="13"/>
        <v>9.8000000000000032E-3</v>
      </c>
    </row>
    <row r="866" spans="1:5">
      <c r="A866" s="1" t="s">
        <v>1305</v>
      </c>
      <c r="C866" s="1" t="s">
        <v>83</v>
      </c>
      <c r="D866" s="2">
        <v>2.1191864077192086</v>
      </c>
      <c r="E866">
        <f t="shared" si="13"/>
        <v>7.6000000000000009E-3</v>
      </c>
    </row>
    <row r="867" spans="1:5">
      <c r="A867" s="1" t="s">
        <v>1190</v>
      </c>
      <c r="C867" s="1" t="s">
        <v>83</v>
      </c>
      <c r="D867" s="2">
        <v>2.1870866433571443</v>
      </c>
      <c r="E867">
        <f t="shared" si="13"/>
        <v>6.499999999999998E-3</v>
      </c>
    </row>
    <row r="868" spans="1:5">
      <c r="A868" s="1" t="s">
        <v>1306</v>
      </c>
      <c r="C868" s="1" t="s">
        <v>83</v>
      </c>
      <c r="D868" s="2">
        <v>2.2076083105017461</v>
      </c>
      <c r="E868">
        <f t="shared" si="13"/>
        <v>6.1999999999999946E-3</v>
      </c>
    </row>
    <row r="869" spans="1:5">
      <c r="A869" s="1" t="s">
        <v>1183</v>
      </c>
      <c r="C869" s="1" t="s">
        <v>83</v>
      </c>
      <c r="D869" s="2">
        <v>2.1426675035687315</v>
      </c>
      <c r="E869">
        <f t="shared" si="13"/>
        <v>7.1999999999999998E-3</v>
      </c>
    </row>
    <row r="870" spans="1:5">
      <c r="A870" s="1" t="s">
        <v>1307</v>
      </c>
      <c r="C870" s="1" t="s">
        <v>83</v>
      </c>
      <c r="D870" s="2">
        <v>2.1249387366082999</v>
      </c>
      <c r="E870">
        <f t="shared" si="13"/>
        <v>7.499999999999998E-3</v>
      </c>
    </row>
    <row r="871" spans="1:5">
      <c r="A871" s="1" t="s">
        <v>1184</v>
      </c>
      <c r="C871" s="1" t="s">
        <v>83</v>
      </c>
      <c r="D871" s="2">
        <v>2.1307682802690238</v>
      </c>
      <c r="E871">
        <f t="shared" si="13"/>
        <v>7.3999999999999969E-3</v>
      </c>
    </row>
    <row r="872" spans="1:5">
      <c r="A872" s="1" t="s">
        <v>1178</v>
      </c>
      <c r="C872" s="1" t="s">
        <v>83</v>
      </c>
      <c r="D872" s="2">
        <v>2.3010299956639813</v>
      </c>
      <c r="E872">
        <f t="shared" si="13"/>
        <v>4.9999999999999975E-3</v>
      </c>
    </row>
    <row r="873" spans="1:5">
      <c r="A873" s="1" t="s">
        <v>1180</v>
      </c>
      <c r="C873" s="1" t="s">
        <v>83</v>
      </c>
      <c r="D873" s="2">
        <v>2.1079053973095196</v>
      </c>
      <c r="E873">
        <f t="shared" si="13"/>
        <v>7.7999999999999927E-3</v>
      </c>
    </row>
    <row r="874" spans="1:5">
      <c r="A874" s="1" t="s">
        <v>1193</v>
      </c>
      <c r="C874" s="1" t="s">
        <v>83</v>
      </c>
      <c r="D874" s="2">
        <v>2.3838153659804311</v>
      </c>
      <c r="E874">
        <f t="shared" si="13"/>
        <v>4.1322314049586761E-3</v>
      </c>
    </row>
    <row r="875" spans="1:5">
      <c r="A875" s="1" t="s">
        <v>1194</v>
      </c>
      <c r="C875" s="1" t="s">
        <v>83</v>
      </c>
      <c r="D875" s="2">
        <v>2.3031960574204891</v>
      </c>
      <c r="E875">
        <f t="shared" si="13"/>
        <v>4.9751243781094483E-3</v>
      </c>
    </row>
    <row r="876" spans="1:5">
      <c r="A876" s="1" t="s">
        <v>1195</v>
      </c>
      <c r="C876" s="1" t="s">
        <v>83</v>
      </c>
      <c r="D876" s="2">
        <v>2.1492191126553797</v>
      </c>
      <c r="E876">
        <f t="shared" si="13"/>
        <v>7.0921985815602826E-3</v>
      </c>
    </row>
    <row r="877" spans="1:5">
      <c r="A877" s="1" t="s">
        <v>1196</v>
      </c>
      <c r="C877" s="1" t="s">
        <v>83</v>
      </c>
      <c r="D877" s="2">
        <v>2.0934216851622351</v>
      </c>
      <c r="E877">
        <f t="shared" si="13"/>
        <v>8.0645161290322561E-3</v>
      </c>
    </row>
    <row r="878" spans="1:5">
      <c r="A878" s="1" t="s">
        <v>1732</v>
      </c>
      <c r="C878" s="1" t="s">
        <v>81</v>
      </c>
      <c r="D878" s="2">
        <v>2.0827853703164503</v>
      </c>
      <c r="E878">
        <f t="shared" si="13"/>
        <v>8.2644628099173452E-3</v>
      </c>
    </row>
    <row r="879" spans="1:5">
      <c r="A879" s="1" t="s">
        <v>1197</v>
      </c>
      <c r="C879" s="1" t="s">
        <v>81</v>
      </c>
      <c r="D879" s="2">
        <v>2.1303337684950061</v>
      </c>
      <c r="E879">
        <f t="shared" si="13"/>
        <v>7.407407407407406E-3</v>
      </c>
    </row>
    <row r="880" spans="1:5">
      <c r="A880" s="1" t="s">
        <v>1198</v>
      </c>
      <c r="C880" s="1" t="s">
        <v>83</v>
      </c>
      <c r="D880" s="2">
        <v>2.0660068361687576</v>
      </c>
      <c r="E880">
        <f t="shared" si="13"/>
        <v>8.5900000000000021E-3</v>
      </c>
    </row>
    <row r="881" spans="1:5">
      <c r="A881" s="1" t="s">
        <v>1199</v>
      </c>
      <c r="C881" s="1" t="s">
        <v>83</v>
      </c>
      <c r="D881" s="2">
        <v>1.913996294381618</v>
      </c>
      <c r="E881">
        <f t="shared" si="13"/>
        <v>1.2189999999999993E-2</v>
      </c>
    </row>
    <row r="882" spans="1:5">
      <c r="A882" s="1" t="s">
        <v>1200</v>
      </c>
      <c r="C882" s="1" t="s">
        <v>83</v>
      </c>
      <c r="D882" s="2">
        <v>2.0273344077338891</v>
      </c>
      <c r="E882">
        <f t="shared" si="13"/>
        <v>9.389999999999999E-3</v>
      </c>
    </row>
    <row r="883" spans="1:5">
      <c r="A883" s="1" t="s">
        <v>1201</v>
      </c>
      <c r="C883" s="1" t="s">
        <v>83</v>
      </c>
      <c r="D883" s="2">
        <v>1.7785857621576613</v>
      </c>
      <c r="E883">
        <f t="shared" si="13"/>
        <v>1.6650000000000002E-2</v>
      </c>
    </row>
    <row r="884" spans="1:5">
      <c r="A884" s="1" t="s">
        <v>1202</v>
      </c>
      <c r="C884" s="1" t="s">
        <v>83</v>
      </c>
      <c r="D884" s="2">
        <v>1.9480760839538935</v>
      </c>
      <c r="E884">
        <f t="shared" si="13"/>
        <v>1.1269999999999992E-2</v>
      </c>
    </row>
    <row r="885" spans="1:5">
      <c r="A885" s="1" t="s">
        <v>1203</v>
      </c>
      <c r="C885" s="1" t="s">
        <v>81</v>
      </c>
      <c r="D885" s="2">
        <v>1.5641556340155587</v>
      </c>
      <c r="E885">
        <f t="shared" si="13"/>
        <v>2.7279999999999995E-2</v>
      </c>
    </row>
    <row r="886" spans="1:5">
      <c r="A886" s="1" t="s">
        <v>1204</v>
      </c>
      <c r="C886" s="1" t="s">
        <v>83</v>
      </c>
      <c r="D886" s="2">
        <v>2.4400933749638876</v>
      </c>
      <c r="E886">
        <f t="shared" si="13"/>
        <v>3.6299999999999978E-3</v>
      </c>
    </row>
    <row r="887" spans="1:5">
      <c r="A887" s="1" t="s">
        <v>1205</v>
      </c>
      <c r="C887" s="1" t="s">
        <v>83</v>
      </c>
      <c r="D887" s="2">
        <v>1.8771290771355646</v>
      </c>
      <c r="E887">
        <f t="shared" si="13"/>
        <v>1.3269999999999992E-2</v>
      </c>
    </row>
    <row r="888" spans="1:5">
      <c r="A888" s="1" t="s">
        <v>1206</v>
      </c>
      <c r="C888" s="1" t="s">
        <v>83</v>
      </c>
      <c r="D888" s="2">
        <v>2.0163737128754655</v>
      </c>
      <c r="E888">
        <f t="shared" si="13"/>
        <v>9.629999999999991E-3</v>
      </c>
    </row>
    <row r="889" spans="1:5">
      <c r="A889" s="1" t="s">
        <v>1207</v>
      </c>
      <c r="C889" s="1" t="s">
        <v>83</v>
      </c>
      <c r="D889" s="2">
        <v>2.0250280057019312</v>
      </c>
      <c r="E889">
        <f t="shared" si="13"/>
        <v>9.4399999999999953E-3</v>
      </c>
    </row>
    <row r="890" spans="1:5">
      <c r="A890" s="1" t="s">
        <v>1208</v>
      </c>
      <c r="C890" s="1" t="s">
        <v>83</v>
      </c>
      <c r="D890" s="2">
        <v>1.6552148773673394</v>
      </c>
      <c r="E890">
        <f t="shared" si="13"/>
        <v>2.2119999999999994E-2</v>
      </c>
    </row>
    <row r="891" spans="1:5">
      <c r="A891" s="1" t="s">
        <v>1198</v>
      </c>
      <c r="C891" s="1" t="s">
        <v>83</v>
      </c>
      <c r="D891" s="2">
        <v>1.8498578381514414</v>
      </c>
      <c r="E891">
        <f t="shared" si="13"/>
        <v>1.412999999999999E-2</v>
      </c>
    </row>
    <row r="892" spans="1:5">
      <c r="A892" s="1" t="s">
        <v>1209</v>
      </c>
      <c r="C892" s="1" t="s">
        <v>83</v>
      </c>
      <c r="D892" s="2">
        <v>2.0231916626619335</v>
      </c>
      <c r="E892">
        <f t="shared" si="13"/>
        <v>9.4800000000000023E-3</v>
      </c>
    </row>
    <row r="893" spans="1:5">
      <c r="A893" s="1" t="s">
        <v>1200</v>
      </c>
      <c r="C893" s="1" t="s">
        <v>83</v>
      </c>
      <c r="D893" s="2">
        <v>2.1469104701481343</v>
      </c>
      <c r="E893">
        <f t="shared" si="13"/>
        <v>7.1299999999999983E-3</v>
      </c>
    </row>
    <row r="894" spans="1:5">
      <c r="A894" s="1" t="s">
        <v>1210</v>
      </c>
      <c r="C894" s="1" t="s">
        <v>83</v>
      </c>
      <c r="D894" s="2">
        <v>1.7804154737857452</v>
      </c>
      <c r="E894">
        <f t="shared" si="13"/>
        <v>1.6580000000000001E-2</v>
      </c>
    </row>
    <row r="895" spans="1:5">
      <c r="A895" s="1" t="s">
        <v>1211</v>
      </c>
      <c r="C895" s="1" t="s">
        <v>83</v>
      </c>
      <c r="D895" s="2">
        <v>2.218244625347531</v>
      </c>
      <c r="E895">
        <f t="shared" si="13"/>
        <v>6.0500000000000007E-3</v>
      </c>
    </row>
    <row r="896" spans="1:5">
      <c r="A896" s="1" t="s">
        <v>1212</v>
      </c>
      <c r="C896" s="1" t="s">
        <v>83</v>
      </c>
      <c r="D896" s="2">
        <v>2.2958494831602008</v>
      </c>
      <c r="E896">
        <f t="shared" si="13"/>
        <v>5.0600000000000003E-3</v>
      </c>
    </row>
    <row r="897" spans="1:5">
      <c r="A897" s="1" t="s">
        <v>1213</v>
      </c>
      <c r="C897" s="1" t="s">
        <v>83</v>
      </c>
      <c r="D897" s="2">
        <v>2.4881166390211256</v>
      </c>
      <c r="E897">
        <f t="shared" si="13"/>
        <v>3.249999999999999E-3</v>
      </c>
    </row>
    <row r="898" spans="1:5">
      <c r="A898" s="1" t="s">
        <v>1214</v>
      </c>
      <c r="C898" s="1" t="s">
        <v>83</v>
      </c>
      <c r="D898" s="2">
        <v>2.4259687322722812</v>
      </c>
      <c r="E898">
        <f t="shared" si="13"/>
        <v>3.749999999999999E-3</v>
      </c>
    </row>
    <row r="899" spans="1:5">
      <c r="A899" s="1" t="s">
        <v>1215</v>
      </c>
      <c r="C899" s="1" t="s">
        <v>83</v>
      </c>
      <c r="D899" s="2">
        <v>1.9995659225206814</v>
      </c>
      <c r="E899">
        <f t="shared" ref="E899:E962" si="14">1/(10^$D899)</f>
        <v>1.0009999999999996E-2</v>
      </c>
    </row>
    <row r="900" spans="1:5">
      <c r="A900" s="1" t="s">
        <v>1216</v>
      </c>
      <c r="C900" s="1" t="s">
        <v>83</v>
      </c>
      <c r="D900" s="2">
        <v>2.0936649581949096</v>
      </c>
      <c r="E900">
        <f t="shared" si="14"/>
        <v>8.059999999999989E-3</v>
      </c>
    </row>
    <row r="901" spans="1:5">
      <c r="A901" s="1" t="s">
        <v>1217</v>
      </c>
      <c r="C901" s="1" t="s">
        <v>83</v>
      </c>
      <c r="D901" s="2">
        <v>2.2104192878355744</v>
      </c>
      <c r="E901">
        <f t="shared" si="14"/>
        <v>6.1599999999999962E-3</v>
      </c>
    </row>
    <row r="902" spans="1:5">
      <c r="A902" s="1" t="s">
        <v>1206</v>
      </c>
      <c r="C902" s="1" t="s">
        <v>83</v>
      </c>
      <c r="D902" s="2">
        <v>1.8350526273781584</v>
      </c>
      <c r="E902">
        <f t="shared" si="14"/>
        <v>1.4619999999999992E-2</v>
      </c>
    </row>
    <row r="903" spans="1:5">
      <c r="A903" s="1" t="s">
        <v>1218</v>
      </c>
      <c r="C903" s="1" t="s">
        <v>83</v>
      </c>
      <c r="D903" s="2">
        <v>1.9037854146535949</v>
      </c>
      <c r="E903">
        <f t="shared" si="14"/>
        <v>1.2479999999999989E-2</v>
      </c>
    </row>
    <row r="904" spans="1:5">
      <c r="A904" s="1" t="s">
        <v>1219</v>
      </c>
      <c r="C904" s="1" t="s">
        <v>83</v>
      </c>
      <c r="D904" s="2">
        <v>2.1354889189416082</v>
      </c>
      <c r="E904">
        <f t="shared" si="14"/>
        <v>7.3199999999999966E-3</v>
      </c>
    </row>
    <row r="905" spans="1:5">
      <c r="A905" s="1" t="s">
        <v>1220</v>
      </c>
      <c r="C905" s="1" t="s">
        <v>83</v>
      </c>
      <c r="D905" s="2">
        <v>2.1752235375244542</v>
      </c>
      <c r="E905">
        <f t="shared" si="14"/>
        <v>6.6799999999999967E-3</v>
      </c>
    </row>
    <row r="906" spans="1:5">
      <c r="A906" s="1" t="s">
        <v>1221</v>
      </c>
      <c r="C906" s="1" t="s">
        <v>83</v>
      </c>
      <c r="D906" s="2">
        <v>1.9829666607012197</v>
      </c>
      <c r="E906">
        <f t="shared" si="14"/>
        <v>1.0399999999999989E-2</v>
      </c>
    </row>
    <row r="907" spans="1:5">
      <c r="A907" s="1" t="s">
        <v>1222</v>
      </c>
      <c r="C907" s="1" t="s">
        <v>83</v>
      </c>
      <c r="D907" s="2">
        <v>2.1034737825104446</v>
      </c>
      <c r="E907">
        <f t="shared" si="14"/>
        <v>7.8799999999999999E-3</v>
      </c>
    </row>
    <row r="908" spans="1:5">
      <c r="A908" s="1" t="s">
        <v>1223</v>
      </c>
      <c r="C908" s="1" t="s">
        <v>83</v>
      </c>
      <c r="D908" s="2">
        <v>2.1510722867729215</v>
      </c>
      <c r="E908">
        <f t="shared" si="14"/>
        <v>7.061999999999998E-3</v>
      </c>
    </row>
    <row r="909" spans="1:5">
      <c r="A909" s="1" t="s">
        <v>1198</v>
      </c>
      <c r="C909" s="1" t="s">
        <v>83</v>
      </c>
      <c r="D909" s="2">
        <v>1.7042130597483907</v>
      </c>
      <c r="E909">
        <f t="shared" si="14"/>
        <v>1.9759999999999996E-2</v>
      </c>
    </row>
    <row r="910" spans="1:5">
      <c r="A910" s="1" t="s">
        <v>1224</v>
      </c>
      <c r="C910" s="1" t="s">
        <v>83</v>
      </c>
      <c r="D910" s="2">
        <v>2.0390538042661688</v>
      </c>
      <c r="E910">
        <f t="shared" si="14"/>
        <v>9.1399999999999936E-3</v>
      </c>
    </row>
    <row r="911" spans="1:5">
      <c r="A911" s="1" t="s">
        <v>1225</v>
      </c>
      <c r="C911" s="1" t="s">
        <v>82</v>
      </c>
      <c r="D911" s="2">
        <v>1.9669785553170893</v>
      </c>
      <c r="E911">
        <f t="shared" si="14"/>
        <v>1.0789999999999996E-2</v>
      </c>
    </row>
    <row r="912" spans="1:5">
      <c r="A912" s="1" t="s">
        <v>1226</v>
      </c>
      <c r="C912" s="1" t="s">
        <v>83</v>
      </c>
      <c r="D912" s="2">
        <v>2.0629838925351858</v>
      </c>
      <c r="E912">
        <f t="shared" si="14"/>
        <v>8.6499999999999945E-3</v>
      </c>
    </row>
    <row r="913" spans="1:5">
      <c r="A913" s="1" t="s">
        <v>1227</v>
      </c>
      <c r="C913" s="1" t="s">
        <v>83</v>
      </c>
      <c r="D913" s="2">
        <v>2.0476919903378747</v>
      </c>
      <c r="E913">
        <f t="shared" si="14"/>
        <v>8.9599999999999975E-3</v>
      </c>
    </row>
    <row r="914" spans="1:5">
      <c r="A914" s="1" t="s">
        <v>1228</v>
      </c>
      <c r="C914" s="1" t="s">
        <v>83</v>
      </c>
      <c r="D914" s="2">
        <v>1.9943905546397196</v>
      </c>
      <c r="E914">
        <f t="shared" si="14"/>
        <v>1.0129999999999997E-2</v>
      </c>
    </row>
    <row r="915" spans="1:5">
      <c r="A915" s="1" t="s">
        <v>1229</v>
      </c>
      <c r="C915" s="1" t="s">
        <v>82</v>
      </c>
      <c r="D915" s="2">
        <v>1.8049310035314099</v>
      </c>
      <c r="E915">
        <f t="shared" si="14"/>
        <v>1.567E-2</v>
      </c>
    </row>
    <row r="916" spans="1:5">
      <c r="A916" s="1" t="s">
        <v>1099</v>
      </c>
      <c r="C916" s="1" t="s">
        <v>83</v>
      </c>
      <c r="D916" s="2">
        <v>2.0385789059335515</v>
      </c>
      <c r="E916">
        <f t="shared" si="14"/>
        <v>9.1500000000000036E-3</v>
      </c>
    </row>
    <row r="917" spans="1:5">
      <c r="A917" s="1" t="s">
        <v>1100</v>
      </c>
      <c r="C917" s="1" t="s">
        <v>83</v>
      </c>
      <c r="D917" s="2">
        <v>2.0224592940534651</v>
      </c>
      <c r="E917">
        <f t="shared" si="14"/>
        <v>9.496000000000001E-3</v>
      </c>
    </row>
    <row r="918" spans="1:5">
      <c r="A918" s="1" t="s">
        <v>1101</v>
      </c>
      <c r="C918" s="1" t="s">
        <v>83</v>
      </c>
      <c r="D918" s="2">
        <v>1.8271053022478239</v>
      </c>
      <c r="E918">
        <f t="shared" si="14"/>
        <v>1.4889999999999988E-2</v>
      </c>
    </row>
    <row r="919" spans="1:5">
      <c r="A919" s="1" t="s">
        <v>1102</v>
      </c>
      <c r="C919" s="1" t="s">
        <v>82</v>
      </c>
      <c r="D919" s="2">
        <v>1.769295686387431</v>
      </c>
      <c r="E919">
        <f t="shared" si="14"/>
        <v>1.7009999999999997E-2</v>
      </c>
    </row>
    <row r="920" spans="1:5">
      <c r="A920" s="1" t="s">
        <v>1103</v>
      </c>
      <c r="C920" s="1" t="s">
        <v>83</v>
      </c>
      <c r="D920" s="2">
        <v>1.8127613801685212</v>
      </c>
      <c r="E920">
        <f t="shared" si="14"/>
        <v>1.5389999999999997E-2</v>
      </c>
    </row>
    <row r="921" spans="1:5">
      <c r="A921" s="1" t="s">
        <v>1104</v>
      </c>
      <c r="C921" s="1" t="s">
        <v>83</v>
      </c>
      <c r="D921" s="2">
        <v>1.9817156915734693</v>
      </c>
      <c r="E921">
        <f t="shared" si="14"/>
        <v>1.0429999999999991E-2</v>
      </c>
    </row>
    <row r="922" spans="1:5">
      <c r="A922" s="1" t="s">
        <v>1105</v>
      </c>
      <c r="C922" s="1" t="s">
        <v>83</v>
      </c>
      <c r="D922" s="2">
        <v>1.9880068853407431</v>
      </c>
      <c r="E922">
        <f t="shared" si="14"/>
        <v>1.0279999999999992E-2</v>
      </c>
    </row>
    <row r="923" spans="1:5">
      <c r="A923" s="1" t="s">
        <v>1206</v>
      </c>
      <c r="C923" s="1" t="s">
        <v>83</v>
      </c>
      <c r="D923" s="2">
        <v>2.0227337875727072</v>
      </c>
      <c r="E923">
        <f t="shared" si="14"/>
        <v>9.4900000000000002E-3</v>
      </c>
    </row>
    <row r="924" spans="1:5">
      <c r="A924" s="1" t="s">
        <v>1106</v>
      </c>
      <c r="C924" s="1" t="s">
        <v>83</v>
      </c>
      <c r="D924" s="2">
        <v>2.0969100130080562</v>
      </c>
      <c r="E924">
        <f t="shared" si="14"/>
        <v>7.9999999999999967E-3</v>
      </c>
    </row>
    <row r="925" spans="1:5">
      <c r="A925" s="1" t="s">
        <v>1107</v>
      </c>
      <c r="C925" s="1" t="s">
        <v>83</v>
      </c>
      <c r="D925" s="2">
        <v>2.3062730510763529</v>
      </c>
      <c r="E925">
        <f t="shared" si="14"/>
        <v>4.9400000000000008E-3</v>
      </c>
    </row>
    <row r="926" spans="1:5">
      <c r="A926" s="1" t="s">
        <v>1108</v>
      </c>
      <c r="C926" s="1" t="s">
        <v>83</v>
      </c>
      <c r="D926" s="2">
        <v>2.1924649719311469</v>
      </c>
      <c r="E926">
        <f t="shared" si="14"/>
        <v>6.4199999999999926E-3</v>
      </c>
    </row>
    <row r="927" spans="1:5">
      <c r="A927" s="1" t="s">
        <v>1109</v>
      </c>
      <c r="C927" s="1" t="s">
        <v>83</v>
      </c>
      <c r="D927" s="2">
        <v>2.3027706572402824</v>
      </c>
      <c r="E927">
        <f t="shared" si="14"/>
        <v>4.9799999999999983E-3</v>
      </c>
    </row>
    <row r="928" spans="1:5">
      <c r="A928" s="1" t="s">
        <v>1110</v>
      </c>
      <c r="C928" s="1" t="s">
        <v>83</v>
      </c>
      <c r="D928" s="2">
        <v>2.3435184842095014</v>
      </c>
      <c r="E928">
        <f t="shared" si="14"/>
        <v>4.5339999999999981E-3</v>
      </c>
    </row>
    <row r="929" spans="1:5">
      <c r="A929" s="1" t="s">
        <v>1111</v>
      </c>
      <c r="C929" s="1" t="s">
        <v>83</v>
      </c>
      <c r="D929" s="2">
        <v>2.0883098412461387</v>
      </c>
      <c r="E929">
        <f t="shared" si="14"/>
        <v>8.1599999999999971E-3</v>
      </c>
    </row>
    <row r="930" spans="1:5">
      <c r="A930" s="1" t="s">
        <v>1204</v>
      </c>
      <c r="C930" s="1" t="s">
        <v>83</v>
      </c>
      <c r="D930" s="2">
        <v>2.4788619162959638</v>
      </c>
      <c r="E930">
        <f t="shared" si="14"/>
        <v>3.3199999999999983E-3</v>
      </c>
    </row>
    <row r="931" spans="1:5">
      <c r="A931" s="1" t="s">
        <v>1112</v>
      </c>
      <c r="C931" s="1" t="s">
        <v>83</v>
      </c>
      <c r="D931" s="2">
        <v>2.4001169279263124</v>
      </c>
      <c r="E931">
        <f t="shared" si="14"/>
        <v>3.9799999999999957E-3</v>
      </c>
    </row>
    <row r="932" spans="1:5">
      <c r="A932" s="1" t="s">
        <v>1113</v>
      </c>
      <c r="C932" s="1" t="s">
        <v>83</v>
      </c>
      <c r="D932" s="2">
        <v>2.1481303992702339</v>
      </c>
      <c r="E932">
        <f t="shared" si="14"/>
        <v>7.1099999999999965E-3</v>
      </c>
    </row>
    <row r="933" spans="1:5">
      <c r="A933" s="1" t="s">
        <v>1114</v>
      </c>
      <c r="C933" s="1" t="s">
        <v>83</v>
      </c>
      <c r="D933" s="2">
        <v>2.2612194415156308</v>
      </c>
      <c r="E933">
        <f t="shared" si="14"/>
        <v>5.4799999999999962E-3</v>
      </c>
    </row>
    <row r="934" spans="1:5">
      <c r="A934" s="1" t="s">
        <v>1115</v>
      </c>
      <c r="C934" s="1" t="s">
        <v>83</v>
      </c>
      <c r="D934" s="2">
        <v>2.4412914294668342</v>
      </c>
      <c r="E934">
        <f t="shared" si="14"/>
        <v>3.6199999999999974E-3</v>
      </c>
    </row>
    <row r="935" spans="1:5">
      <c r="A935" s="1" t="s">
        <v>1116</v>
      </c>
      <c r="C935" s="1" t="s">
        <v>83</v>
      </c>
      <c r="D935" s="2">
        <v>2.2013493545547309</v>
      </c>
      <c r="E935">
        <f t="shared" si="14"/>
        <v>6.2900000000000022E-3</v>
      </c>
    </row>
    <row r="936" spans="1:5">
      <c r="A936" s="1" t="s">
        <v>1210</v>
      </c>
      <c r="C936" s="1" t="s">
        <v>83</v>
      </c>
      <c r="D936" s="2">
        <v>1.9974020192800914</v>
      </c>
      <c r="E936">
        <f t="shared" si="14"/>
        <v>1.0059999999999999E-2</v>
      </c>
    </row>
    <row r="937" spans="1:5">
      <c r="A937" s="1" t="s">
        <v>1214</v>
      </c>
      <c r="C937" s="1" t="s">
        <v>83</v>
      </c>
      <c r="D937" s="2">
        <v>2.1191864077192086</v>
      </c>
      <c r="E937">
        <f t="shared" si="14"/>
        <v>7.6000000000000009E-3</v>
      </c>
    </row>
    <row r="938" spans="1:5">
      <c r="A938" s="1" t="s">
        <v>1117</v>
      </c>
      <c r="C938" s="1" t="s">
        <v>83</v>
      </c>
      <c r="D938" s="2">
        <v>2.2083093509798819</v>
      </c>
      <c r="E938">
        <f t="shared" si="14"/>
        <v>6.1900000000000002E-3</v>
      </c>
    </row>
    <row r="939" spans="1:5">
      <c r="A939" s="1" t="s">
        <v>1118</v>
      </c>
      <c r="C939" s="1" t="s">
        <v>83</v>
      </c>
      <c r="D939" s="2">
        <v>2.1985962899826448</v>
      </c>
      <c r="E939">
        <f t="shared" si="14"/>
        <v>6.3299999999999962E-3</v>
      </c>
    </row>
    <row r="940" spans="1:5">
      <c r="A940" s="1" t="s">
        <v>1209</v>
      </c>
      <c r="C940" s="1" t="s">
        <v>83</v>
      </c>
      <c r="D940" s="2">
        <v>2.028724151261895</v>
      </c>
      <c r="E940">
        <f t="shared" si="14"/>
        <v>9.3599999999999933E-3</v>
      </c>
    </row>
    <row r="941" spans="1:5">
      <c r="A941" s="1" t="s">
        <v>1119</v>
      </c>
      <c r="C941" s="1" t="s">
        <v>83</v>
      </c>
      <c r="D941" s="2">
        <v>1.9863203027088074</v>
      </c>
      <c r="E941">
        <f t="shared" si="14"/>
        <v>1.0319999999999999E-2</v>
      </c>
    </row>
    <row r="942" spans="1:5">
      <c r="A942" s="1" t="s">
        <v>1120</v>
      </c>
      <c r="C942" s="1" t="s">
        <v>83</v>
      </c>
      <c r="D942" s="2">
        <v>2.0690509688324767</v>
      </c>
      <c r="E942">
        <f t="shared" si="14"/>
        <v>8.5299999999999994E-3</v>
      </c>
    </row>
    <row r="943" spans="1:5">
      <c r="A943" s="1" t="s">
        <v>1211</v>
      </c>
      <c r="C943" s="1" t="s">
        <v>83</v>
      </c>
      <c r="D943" s="2">
        <v>2.1662156253435212</v>
      </c>
      <c r="E943">
        <f t="shared" si="14"/>
        <v>6.8199999999999945E-3</v>
      </c>
    </row>
    <row r="944" spans="1:5">
      <c r="A944" s="1" t="s">
        <v>1111</v>
      </c>
      <c r="C944" s="1" t="s">
        <v>83</v>
      </c>
      <c r="D944" s="2">
        <v>1.9090369234042683</v>
      </c>
      <c r="E944">
        <f t="shared" si="14"/>
        <v>1.2329999999999997E-2</v>
      </c>
    </row>
    <row r="945" spans="1:5">
      <c r="A945" s="1" t="s">
        <v>1212</v>
      </c>
      <c r="C945" s="1" t="s">
        <v>83</v>
      </c>
      <c r="D945" s="2">
        <v>2.279840696594043</v>
      </c>
      <c r="E945">
        <f t="shared" si="14"/>
        <v>5.2499999999999986E-3</v>
      </c>
    </row>
    <row r="946" spans="1:5">
      <c r="A946" s="1" t="s">
        <v>1213</v>
      </c>
      <c r="C946" s="1" t="s">
        <v>83</v>
      </c>
      <c r="D946" s="2">
        <v>2.3400837999301496</v>
      </c>
      <c r="E946">
        <f t="shared" si="14"/>
        <v>4.5700000000000011E-3</v>
      </c>
    </row>
    <row r="947" spans="1:5">
      <c r="A947" s="1" t="s">
        <v>1214</v>
      </c>
      <c r="C947" s="1" t="s">
        <v>83</v>
      </c>
      <c r="D947" s="2">
        <v>2.0390538042661688</v>
      </c>
      <c r="E947">
        <f t="shared" si="14"/>
        <v>9.1399999999999936E-3</v>
      </c>
    </row>
    <row r="948" spans="1:5">
      <c r="A948" s="1" t="s">
        <v>1121</v>
      </c>
      <c r="C948" s="1" t="s">
        <v>83</v>
      </c>
      <c r="D948" s="2">
        <v>2.1082395985433284</v>
      </c>
      <c r="E948">
        <f t="shared" si="14"/>
        <v>7.7939999999999936E-3</v>
      </c>
    </row>
    <row r="949" spans="1:5">
      <c r="A949" s="1" t="s">
        <v>1122</v>
      </c>
      <c r="C949" s="1" t="s">
        <v>83</v>
      </c>
      <c r="D949" s="2">
        <v>2</v>
      </c>
      <c r="E949">
        <f t="shared" si="14"/>
        <v>0.01</v>
      </c>
    </row>
    <row r="950" spans="1:5">
      <c r="A950" s="1" t="s">
        <v>1198</v>
      </c>
      <c r="C950" s="1" t="s">
        <v>83</v>
      </c>
      <c r="D950" s="2">
        <v>1.9515581964495956</v>
      </c>
      <c r="E950">
        <f t="shared" si="14"/>
        <v>1.1179999999999989E-2</v>
      </c>
    </row>
    <row r="951" spans="1:5">
      <c r="A951" s="1" t="s">
        <v>1224</v>
      </c>
      <c r="C951" s="1" t="s">
        <v>83</v>
      </c>
      <c r="D951" s="2">
        <v>1.7512912643990821</v>
      </c>
      <c r="E951">
        <f t="shared" si="14"/>
        <v>1.7729999999999992E-2</v>
      </c>
    </row>
    <row r="952" spans="1:5">
      <c r="A952" s="1" t="s">
        <v>1123</v>
      </c>
      <c r="C952" s="1" t="s">
        <v>83</v>
      </c>
      <c r="D952" s="2">
        <v>2.0510982390297863</v>
      </c>
      <c r="E952">
        <f t="shared" si="14"/>
        <v>8.8899999999999986E-3</v>
      </c>
    </row>
    <row r="953" spans="1:5">
      <c r="A953" s="1" t="s">
        <v>1124</v>
      </c>
      <c r="C953" s="1" t="s">
        <v>83</v>
      </c>
      <c r="D953" s="2">
        <v>1.9527251326158206</v>
      </c>
      <c r="E953">
        <f t="shared" si="14"/>
        <v>1.114999999999999E-2</v>
      </c>
    </row>
    <row r="954" spans="1:5">
      <c r="A954" s="1" t="s">
        <v>1125</v>
      </c>
      <c r="C954" s="1" t="s">
        <v>83</v>
      </c>
      <c r="D954" s="2">
        <v>2.0092173081968623</v>
      </c>
      <c r="E954">
        <f t="shared" si="14"/>
        <v>9.7899999999999966E-3</v>
      </c>
    </row>
    <row r="955" spans="1:5">
      <c r="A955" s="1" t="s">
        <v>1226</v>
      </c>
      <c r="C955" s="1" t="s">
        <v>83</v>
      </c>
      <c r="D955" s="2">
        <v>2.1079053973095196</v>
      </c>
      <c r="E955">
        <f t="shared" si="14"/>
        <v>7.7999999999999927E-3</v>
      </c>
    </row>
    <row r="956" spans="1:5">
      <c r="A956" s="1" t="s">
        <v>1126</v>
      </c>
      <c r="C956" s="1" t="s">
        <v>83</v>
      </c>
      <c r="D956" s="2">
        <v>2.0710923097560472</v>
      </c>
      <c r="E956">
        <f t="shared" si="14"/>
        <v>8.4900000000000028E-3</v>
      </c>
    </row>
    <row r="957" spans="1:5">
      <c r="A957" s="1" t="s">
        <v>1127</v>
      </c>
      <c r="C957" s="1" t="s">
        <v>83</v>
      </c>
      <c r="D957" s="2">
        <v>2.0757207139381184</v>
      </c>
      <c r="E957">
        <f t="shared" si="14"/>
        <v>8.3999999999999977E-3</v>
      </c>
    </row>
    <row r="958" spans="1:5">
      <c r="A958" s="1" t="s">
        <v>1128</v>
      </c>
      <c r="C958" s="1" t="s">
        <v>83</v>
      </c>
      <c r="D958" s="2">
        <v>2.1402614338028529</v>
      </c>
      <c r="E958">
        <f t="shared" si="14"/>
        <v>7.2400000000000025E-3</v>
      </c>
    </row>
    <row r="959" spans="1:5">
      <c r="A959" s="1" t="s">
        <v>1129</v>
      </c>
      <c r="C959" s="1" t="s">
        <v>83</v>
      </c>
      <c r="D959" s="2">
        <v>1.9926790470772553</v>
      </c>
      <c r="E959">
        <f t="shared" si="14"/>
        <v>1.0169999999999998E-2</v>
      </c>
    </row>
    <row r="960" spans="1:5">
      <c r="A960" s="1" t="s">
        <v>1130</v>
      </c>
      <c r="C960" s="1" t="s">
        <v>83</v>
      </c>
      <c r="D960" s="2">
        <v>2.1511952989481964</v>
      </c>
      <c r="E960">
        <f t="shared" si="14"/>
        <v>7.0599999999999908E-3</v>
      </c>
    </row>
    <row r="961" spans="1:5">
      <c r="A961" s="1" t="s">
        <v>1131</v>
      </c>
      <c r="C961" s="1" t="s">
        <v>83</v>
      </c>
      <c r="D961" s="2">
        <v>2.0736575533743449</v>
      </c>
      <c r="E961">
        <f t="shared" si="14"/>
        <v>8.4400000000000013E-3</v>
      </c>
    </row>
    <row r="962" spans="1:5">
      <c r="A962" s="1" t="s">
        <v>1132</v>
      </c>
      <c r="C962" s="1" t="s">
        <v>83</v>
      </c>
      <c r="D962" s="2">
        <v>1.9197343726601552</v>
      </c>
      <c r="E962">
        <f t="shared" si="14"/>
        <v>1.2029999999999992E-2</v>
      </c>
    </row>
    <row r="963" spans="1:5">
      <c r="A963" s="1" t="s">
        <v>1133</v>
      </c>
      <c r="C963" s="1" t="s">
        <v>83</v>
      </c>
      <c r="D963" s="2">
        <v>1.9779842601822797</v>
      </c>
      <c r="E963">
        <f t="shared" ref="E963:E1026" si="15">1/(10^$D963)</f>
        <v>1.0519999999999993E-2</v>
      </c>
    </row>
    <row r="964" spans="1:5">
      <c r="A964" s="1" t="s">
        <v>1134</v>
      </c>
      <c r="C964" s="1" t="s">
        <v>83</v>
      </c>
      <c r="D964" s="2">
        <v>2.1469104701481343</v>
      </c>
      <c r="E964">
        <f t="shared" si="15"/>
        <v>7.1299999999999983E-3</v>
      </c>
    </row>
    <row r="965" spans="1:5">
      <c r="A965" s="1" t="s">
        <v>1135</v>
      </c>
      <c r="C965" s="1" t="s">
        <v>83</v>
      </c>
      <c r="D965" s="2">
        <v>1.8093882021863952</v>
      </c>
      <c r="E965">
        <f t="shared" si="15"/>
        <v>1.5509999999999989E-2</v>
      </c>
    </row>
    <row r="966" spans="1:5">
      <c r="A966" s="1" t="s">
        <v>1136</v>
      </c>
      <c r="C966" s="1" t="s">
        <v>83</v>
      </c>
      <c r="D966" s="2">
        <v>2.0222763947111524</v>
      </c>
      <c r="E966">
        <f t="shared" si="15"/>
        <v>9.4999999999999911E-3</v>
      </c>
    </row>
    <row r="967" spans="1:5">
      <c r="A967" s="1" t="s">
        <v>1137</v>
      </c>
      <c r="C967" s="1" t="s">
        <v>83</v>
      </c>
      <c r="D967" s="2">
        <v>1.9523358053984401</v>
      </c>
      <c r="E967">
        <f t="shared" si="15"/>
        <v>1.1159999999999998E-2</v>
      </c>
    </row>
    <row r="968" spans="1:5">
      <c r="A968" s="1" t="s">
        <v>1138</v>
      </c>
      <c r="C968" s="1" t="s">
        <v>83</v>
      </c>
      <c r="D968" s="2">
        <v>1.9430951486635273</v>
      </c>
      <c r="E968">
        <f t="shared" si="15"/>
        <v>1.1400000000000002E-2</v>
      </c>
    </row>
    <row r="969" spans="1:5">
      <c r="A969" s="1" t="s">
        <v>1139</v>
      </c>
      <c r="C969" s="1" t="s">
        <v>83</v>
      </c>
      <c r="D969" s="2">
        <v>1.8900841369762067</v>
      </c>
      <c r="E969">
        <f t="shared" si="15"/>
        <v>1.287999999999999E-2</v>
      </c>
    </row>
    <row r="970" spans="1:5">
      <c r="A970" s="1" t="s">
        <v>1140</v>
      </c>
      <c r="C970" s="1" t="s">
        <v>83</v>
      </c>
      <c r="D970" s="2">
        <v>1.9255492810454087</v>
      </c>
      <c r="E970">
        <f t="shared" si="15"/>
        <v>1.1869999999999999E-2</v>
      </c>
    </row>
    <row r="971" spans="1:5">
      <c r="A971" s="1" t="s">
        <v>1141</v>
      </c>
      <c r="C971" s="1" t="s">
        <v>83</v>
      </c>
      <c r="D971" s="2">
        <v>2.0594835150674329</v>
      </c>
      <c r="E971">
        <f t="shared" si="15"/>
        <v>8.7199999999999899E-3</v>
      </c>
    </row>
    <row r="972" spans="1:5">
      <c r="A972" s="1" t="s">
        <v>1142</v>
      </c>
      <c r="C972" s="1" t="s">
        <v>83</v>
      </c>
      <c r="D972" s="2">
        <v>1.8353497840657034</v>
      </c>
      <c r="E972">
        <f t="shared" si="15"/>
        <v>1.4609999999999986E-2</v>
      </c>
    </row>
    <row r="973" spans="1:5">
      <c r="A973" s="1" t="s">
        <v>1143</v>
      </c>
      <c r="C973" s="1" t="s">
        <v>83</v>
      </c>
      <c r="D973" s="2">
        <v>2.1278437272517072</v>
      </c>
      <c r="E973">
        <f t="shared" si="15"/>
        <v>7.4499999999999931E-3</v>
      </c>
    </row>
    <row r="974" spans="1:5">
      <c r="A974" s="1" t="s">
        <v>1144</v>
      </c>
      <c r="C974" s="1" t="s">
        <v>83</v>
      </c>
      <c r="D974" s="2">
        <v>2.0315170514460648</v>
      </c>
      <c r="E974">
        <f t="shared" si="15"/>
        <v>9.299999999999994E-3</v>
      </c>
    </row>
    <row r="975" spans="1:5">
      <c r="A975" s="1" t="s">
        <v>1145</v>
      </c>
      <c r="C975" s="1" t="s">
        <v>83</v>
      </c>
      <c r="D975" s="2">
        <v>1.9681877286696297</v>
      </c>
      <c r="E975">
        <f t="shared" si="15"/>
        <v>1.0759999999999999E-2</v>
      </c>
    </row>
    <row r="976" spans="1:5">
      <c r="A976" s="1" t="s">
        <v>1146</v>
      </c>
      <c r="C976" s="1" t="s">
        <v>83</v>
      </c>
      <c r="D976" s="2">
        <v>2.1951793212788377</v>
      </c>
      <c r="E976">
        <f t="shared" si="15"/>
        <v>6.3799999999999985E-3</v>
      </c>
    </row>
    <row r="977" spans="1:5">
      <c r="A977" s="1" t="s">
        <v>1147</v>
      </c>
      <c r="C977" s="1" t="s">
        <v>83</v>
      </c>
      <c r="D977" s="2">
        <v>1.6927179529666541</v>
      </c>
      <c r="E977">
        <f t="shared" si="15"/>
        <v>2.0289999999999989E-2</v>
      </c>
    </row>
    <row r="978" spans="1:5">
      <c r="A978" s="1" t="s">
        <v>1148</v>
      </c>
      <c r="C978" s="1" t="s">
        <v>83</v>
      </c>
      <c r="D978" s="2">
        <v>2.2596373105057563</v>
      </c>
      <c r="E978">
        <f t="shared" si="15"/>
        <v>5.4999999999999971E-3</v>
      </c>
    </row>
    <row r="979" spans="1:5">
      <c r="A979" s="1" t="s">
        <v>1149</v>
      </c>
      <c r="C979" s="1" t="s">
        <v>83</v>
      </c>
      <c r="D979" s="2">
        <v>2.0705810742857071</v>
      </c>
      <c r="E979">
        <f t="shared" si="15"/>
        <v>8.5000000000000023E-3</v>
      </c>
    </row>
    <row r="980" spans="1:5">
      <c r="A980" s="1" t="s">
        <v>1200</v>
      </c>
      <c r="C980" s="1" t="s">
        <v>83</v>
      </c>
      <c r="D980" s="2">
        <v>2.1985962899826448</v>
      </c>
      <c r="E980">
        <f t="shared" si="15"/>
        <v>6.3299999999999962E-3</v>
      </c>
    </row>
    <row r="981" spans="1:5">
      <c r="A981" s="1" t="s">
        <v>1150</v>
      </c>
      <c r="C981" s="1" t="s">
        <v>83</v>
      </c>
      <c r="D981" s="2">
        <v>2.3242216583259148</v>
      </c>
      <c r="E981">
        <f t="shared" si="15"/>
        <v>4.7400000000000012E-3</v>
      </c>
    </row>
    <row r="982" spans="1:5">
      <c r="A982" s="1" t="s">
        <v>1151</v>
      </c>
      <c r="C982" s="1" t="s">
        <v>83</v>
      </c>
      <c r="D982" s="2">
        <v>2.0565054840938974</v>
      </c>
      <c r="E982">
        <f t="shared" si="15"/>
        <v>8.7799999999999927E-3</v>
      </c>
    </row>
    <row r="983" spans="1:5">
      <c r="A983" s="1" t="s">
        <v>1152</v>
      </c>
      <c r="C983" s="1" t="s">
        <v>81</v>
      </c>
      <c r="D983" s="2">
        <v>2.0038825238627118</v>
      </c>
      <c r="E983">
        <f t="shared" si="15"/>
        <v>9.9110000000000031E-3</v>
      </c>
    </row>
    <row r="984" spans="1:5">
      <c r="A984" s="1" t="s">
        <v>1203</v>
      </c>
      <c r="C984" s="1" t="s">
        <v>81</v>
      </c>
      <c r="D984" s="2">
        <v>1.7171513971653551</v>
      </c>
      <c r="E984">
        <f t="shared" si="15"/>
        <v>1.9179999999999996E-2</v>
      </c>
    </row>
    <row r="985" spans="1:5">
      <c r="A985" s="1" t="s">
        <v>1153</v>
      </c>
      <c r="C985" s="1" t="s">
        <v>83</v>
      </c>
      <c r="D985" s="2">
        <v>2.3089185078770313</v>
      </c>
      <c r="E985">
        <f t="shared" si="15"/>
        <v>4.9099999999999986E-3</v>
      </c>
    </row>
    <row r="986" spans="1:5">
      <c r="A986" s="1" t="s">
        <v>1110</v>
      </c>
      <c r="C986" s="1" t="s">
        <v>83</v>
      </c>
      <c r="D986" s="2">
        <v>2.2790142558462607</v>
      </c>
      <c r="E986">
        <f t="shared" si="15"/>
        <v>5.2599999999999999E-3</v>
      </c>
    </row>
    <row r="987" spans="1:5">
      <c r="A987" s="1" t="s">
        <v>1154</v>
      </c>
      <c r="C987" s="1" t="s">
        <v>83</v>
      </c>
      <c r="D987" s="2">
        <v>2.1985962899826448</v>
      </c>
      <c r="E987">
        <f t="shared" si="15"/>
        <v>6.3299999999999962E-3</v>
      </c>
    </row>
    <row r="988" spans="1:5">
      <c r="A988" s="1" t="s">
        <v>1212</v>
      </c>
      <c r="C988" s="1" t="s">
        <v>83</v>
      </c>
      <c r="D988" s="2">
        <v>2.3968556273798178</v>
      </c>
      <c r="E988">
        <f t="shared" si="15"/>
        <v>4.0099999999999962E-3</v>
      </c>
    </row>
    <row r="989" spans="1:5">
      <c r="A989" s="1" t="s">
        <v>1155</v>
      </c>
      <c r="C989" s="1" t="s">
        <v>83</v>
      </c>
      <c r="D989" s="2">
        <v>1.929962133392245</v>
      </c>
      <c r="E989">
        <f t="shared" si="15"/>
        <v>1.1749999999999988E-2</v>
      </c>
    </row>
    <row r="990" spans="1:5">
      <c r="A990" s="1" t="s">
        <v>1156</v>
      </c>
      <c r="C990" s="1" t="s">
        <v>83</v>
      </c>
      <c r="D990" s="2">
        <v>2.2549252084179425</v>
      </c>
      <c r="E990">
        <f t="shared" si="15"/>
        <v>5.5599999999999981E-3</v>
      </c>
    </row>
    <row r="991" spans="1:5">
      <c r="A991" s="1" t="s">
        <v>1130</v>
      </c>
      <c r="C991" s="1" t="s">
        <v>83</v>
      </c>
      <c r="D991" s="2">
        <v>2.279840696594043</v>
      </c>
      <c r="E991">
        <f t="shared" si="15"/>
        <v>5.2499999999999986E-3</v>
      </c>
    </row>
    <row r="992" spans="1:5">
      <c r="A992" s="1" t="s">
        <v>1205</v>
      </c>
      <c r="C992" s="1" t="s">
        <v>83</v>
      </c>
      <c r="D992" s="2">
        <v>1.7739158840241762</v>
      </c>
      <c r="E992">
        <f t="shared" si="15"/>
        <v>1.6829999999999994E-2</v>
      </c>
    </row>
    <row r="993" spans="1:5">
      <c r="A993" s="1" t="s">
        <v>1217</v>
      </c>
      <c r="C993" s="1" t="s">
        <v>83</v>
      </c>
      <c r="D993" s="2">
        <v>2.224025668870631</v>
      </c>
      <c r="E993">
        <f t="shared" si="15"/>
        <v>5.9699999999999953E-3</v>
      </c>
    </row>
    <row r="994" spans="1:5">
      <c r="A994" s="1" t="s">
        <v>1157</v>
      </c>
      <c r="C994" s="1" t="s">
        <v>83</v>
      </c>
      <c r="D994" s="2">
        <v>1.9438577379409476</v>
      </c>
      <c r="E994">
        <f t="shared" si="15"/>
        <v>1.1379999999999998E-2</v>
      </c>
    </row>
    <row r="995" spans="1:5">
      <c r="A995" s="1" t="s">
        <v>1206</v>
      </c>
      <c r="C995" s="1" t="s">
        <v>83</v>
      </c>
      <c r="D995" s="2">
        <v>1.8049310035314099</v>
      </c>
      <c r="E995">
        <f t="shared" si="15"/>
        <v>1.567E-2</v>
      </c>
    </row>
    <row r="996" spans="1:5">
      <c r="A996" s="1" t="s">
        <v>1207</v>
      </c>
      <c r="C996" s="1" t="s">
        <v>83</v>
      </c>
      <c r="D996" s="2">
        <v>1.9396799713117148</v>
      </c>
      <c r="E996">
        <f t="shared" si="15"/>
        <v>1.1489999999999997E-2</v>
      </c>
    </row>
    <row r="997" spans="1:5">
      <c r="A997" s="1" t="s">
        <v>1545</v>
      </c>
      <c r="C997" s="1" t="s">
        <v>83</v>
      </c>
      <c r="D997" s="2">
        <v>2.1903316981702914</v>
      </c>
      <c r="E997">
        <f t="shared" si="15"/>
        <v>6.4516129032258056E-3</v>
      </c>
    </row>
    <row r="998" spans="1:5">
      <c r="A998" s="1" t="s">
        <v>1158</v>
      </c>
      <c r="C998" s="1" t="s">
        <v>83</v>
      </c>
      <c r="D998" s="2">
        <v>2.1303337684950061</v>
      </c>
      <c r="E998">
        <f t="shared" si="15"/>
        <v>7.407407407407406E-3</v>
      </c>
    </row>
    <row r="999" spans="1:5">
      <c r="A999" s="1" t="s">
        <v>1159</v>
      </c>
      <c r="C999" s="1" t="s">
        <v>83</v>
      </c>
      <c r="D999" s="2">
        <v>2.0969100130080562</v>
      </c>
      <c r="E999">
        <f t="shared" si="15"/>
        <v>7.9999999999999967E-3</v>
      </c>
    </row>
    <row r="1000" spans="1:5">
      <c r="A1000" s="1" t="s">
        <v>1550</v>
      </c>
      <c r="C1000" s="1" t="s">
        <v>83</v>
      </c>
      <c r="D1000" s="2">
        <v>2.0791812460476247</v>
      </c>
      <c r="E1000">
        <f t="shared" si="15"/>
        <v>8.333333333333335E-3</v>
      </c>
    </row>
    <row r="1001" spans="1:5">
      <c r="A1001" s="1" t="s">
        <v>1160</v>
      </c>
      <c r="C1001" s="1" t="s">
        <v>86</v>
      </c>
      <c r="D1001" s="2">
        <v>1.853871964321762</v>
      </c>
      <c r="E1001">
        <f t="shared" si="15"/>
        <v>1.3999999999999993E-2</v>
      </c>
    </row>
    <row r="1002" spans="1:5">
      <c r="A1002" s="1" t="s">
        <v>1161</v>
      </c>
      <c r="C1002" s="1" t="s">
        <v>86</v>
      </c>
      <c r="D1002" s="2">
        <v>1.8416375079047502</v>
      </c>
      <c r="E1002">
        <f t="shared" si="15"/>
        <v>1.44E-2</v>
      </c>
    </row>
    <row r="1003" spans="1:5">
      <c r="A1003" s="1" t="s">
        <v>1162</v>
      </c>
      <c r="C1003" s="1" t="s">
        <v>86</v>
      </c>
      <c r="D1003" s="2">
        <v>1.8239087409443189</v>
      </c>
      <c r="E1003">
        <f t="shared" si="15"/>
        <v>1.4999999999999982E-2</v>
      </c>
    </row>
    <row r="1004" spans="1:5">
      <c r="A1004" s="1" t="s">
        <v>1163</v>
      </c>
      <c r="C1004" s="1" t="s">
        <v>86</v>
      </c>
      <c r="D1004" s="2">
        <v>1.8860566476931633</v>
      </c>
      <c r="E1004">
        <f t="shared" si="15"/>
        <v>1.2999999999999998E-2</v>
      </c>
    </row>
    <row r="1005" spans="1:5">
      <c r="A1005" s="1" t="s">
        <v>1164</v>
      </c>
      <c r="C1005" s="1" t="s">
        <v>86</v>
      </c>
      <c r="D1005" s="2">
        <v>1.8696662315049939</v>
      </c>
      <c r="E1005">
        <f t="shared" si="15"/>
        <v>1.3499999999999991E-2</v>
      </c>
    </row>
    <row r="1006" spans="1:5">
      <c r="A1006" s="1" t="s">
        <v>1165</v>
      </c>
      <c r="C1006" s="1" t="s">
        <v>86</v>
      </c>
      <c r="D1006" s="2">
        <v>1.6020599913279623</v>
      </c>
      <c r="E1006">
        <f t="shared" si="15"/>
        <v>2.5000000000000001E-2</v>
      </c>
    </row>
    <row r="1007" spans="1:5">
      <c r="A1007" s="1" t="s">
        <v>1166</v>
      </c>
      <c r="C1007" s="1" t="s">
        <v>86</v>
      </c>
      <c r="D1007" s="2">
        <v>1.744727494896694</v>
      </c>
      <c r="E1007">
        <f t="shared" si="15"/>
        <v>1.7999999999999985E-2</v>
      </c>
    </row>
    <row r="1008" spans="1:5">
      <c r="A1008" s="1" t="s">
        <v>1532</v>
      </c>
      <c r="C1008" s="1" t="s">
        <v>86</v>
      </c>
      <c r="D1008" s="2">
        <v>1.8153085691824011</v>
      </c>
      <c r="E1008">
        <f t="shared" si="15"/>
        <v>1.5299999999999998E-2</v>
      </c>
    </row>
    <row r="1009" spans="1:5">
      <c r="A1009" s="1" t="s">
        <v>1167</v>
      </c>
      <c r="C1009" s="1" t="s">
        <v>86</v>
      </c>
      <c r="D1009" s="2">
        <v>1.7746907182741372</v>
      </c>
      <c r="E1009">
        <f t="shared" si="15"/>
        <v>1.6799999999999999E-2</v>
      </c>
    </row>
    <row r="1010" spans="1:5">
      <c r="A1010" s="1" t="s">
        <v>1168</v>
      </c>
      <c r="C1010" s="1" t="s">
        <v>81</v>
      </c>
      <c r="D1010" s="2">
        <v>2.3656751404559175</v>
      </c>
      <c r="E1010">
        <f t="shared" si="15"/>
        <v>4.3084877208099956E-3</v>
      </c>
    </row>
    <row r="1011" spans="1:5">
      <c r="A1011" s="1" t="s">
        <v>1169</v>
      </c>
      <c r="C1011" s="1" t="s">
        <v>81</v>
      </c>
      <c r="D1011" s="2">
        <v>2.3490831687795901</v>
      </c>
      <c r="E1011">
        <f t="shared" si="15"/>
        <v>4.4762757385854966E-3</v>
      </c>
    </row>
    <row r="1012" spans="1:5">
      <c r="A1012" s="1" t="s">
        <v>1170</v>
      </c>
      <c r="C1012" s="1" t="s">
        <v>81</v>
      </c>
      <c r="D1012" s="2">
        <v>2.4024333462193121</v>
      </c>
      <c r="E1012">
        <f t="shared" si="15"/>
        <v>3.9588281868566874E-3</v>
      </c>
    </row>
    <row r="1013" spans="1:5">
      <c r="A1013" s="1" t="s">
        <v>1171</v>
      </c>
      <c r="C1013" s="1" t="s">
        <v>81</v>
      </c>
      <c r="D1013" s="2">
        <v>2.2427898094786767</v>
      </c>
      <c r="E1013">
        <f t="shared" si="15"/>
        <v>5.7175528873642037E-3</v>
      </c>
    </row>
    <row r="1014" spans="1:5">
      <c r="A1014" s="1" t="s">
        <v>1109</v>
      </c>
      <c r="C1014" s="1" t="s">
        <v>81</v>
      </c>
      <c r="D1014" s="2">
        <v>2.2595938788859486</v>
      </c>
      <c r="E1014">
        <f t="shared" si="15"/>
        <v>5.5005500550054966E-3</v>
      </c>
    </row>
    <row r="1015" spans="1:5">
      <c r="A1015" s="1" t="s">
        <v>1117</v>
      </c>
      <c r="C1015" s="1" t="s">
        <v>81</v>
      </c>
      <c r="D1015" s="2">
        <v>2.2762319579218335</v>
      </c>
      <c r="E1015">
        <f t="shared" si="15"/>
        <v>5.2938062466913694E-3</v>
      </c>
    </row>
    <row r="1016" spans="1:5">
      <c r="A1016" s="1" t="s">
        <v>1172</v>
      </c>
      <c r="C1016" s="1" t="s">
        <v>86</v>
      </c>
      <c r="D1016" s="2">
        <v>1.6946051989335686</v>
      </c>
      <c r="E1016">
        <f t="shared" si="15"/>
        <v>2.0202020202020197E-2</v>
      </c>
    </row>
    <row r="1017" spans="1:5">
      <c r="A1017" s="1" t="s">
        <v>1173</v>
      </c>
      <c r="C1017" s="1" t="s">
        <v>86</v>
      </c>
      <c r="D1017" s="2">
        <v>1.6334684555795864</v>
      </c>
      <c r="E1017">
        <f t="shared" si="15"/>
        <v>2.3255813953488372E-2</v>
      </c>
    </row>
    <row r="1018" spans="1:5">
      <c r="A1018" s="1" t="s">
        <v>1174</v>
      </c>
      <c r="C1018" s="1" t="s">
        <v>81</v>
      </c>
      <c r="D1018" s="2">
        <v>1.6434526764861874</v>
      </c>
      <c r="E1018">
        <f t="shared" si="15"/>
        <v>2.2727272727272721E-2</v>
      </c>
    </row>
    <row r="1019" spans="1:5">
      <c r="A1019" s="1" t="s">
        <v>1175</v>
      </c>
      <c r="C1019" s="1" t="s">
        <v>81</v>
      </c>
      <c r="D1019" s="2">
        <v>1.9030899869919435</v>
      </c>
      <c r="E1019">
        <f t="shared" si="15"/>
        <v>1.2499999999999994E-2</v>
      </c>
    </row>
    <row r="1020" spans="1:5">
      <c r="A1020" s="1" t="s">
        <v>1176</v>
      </c>
      <c r="C1020" s="1" t="s">
        <v>81</v>
      </c>
      <c r="D1020" s="2">
        <v>1.7781512503836436</v>
      </c>
      <c r="E1020">
        <f t="shared" si="15"/>
        <v>1.6666666666666656E-2</v>
      </c>
    </row>
    <row r="1021" spans="1:5">
      <c r="A1021" s="1" t="s">
        <v>1177</v>
      </c>
      <c r="C1021" s="1" t="s">
        <v>81</v>
      </c>
      <c r="D1021" s="2">
        <v>2.2146701649892329</v>
      </c>
      <c r="E1021">
        <f t="shared" si="15"/>
        <v>6.1000000000000004E-3</v>
      </c>
    </row>
    <row r="1022" spans="1:5">
      <c r="A1022" s="1" t="s">
        <v>1017</v>
      </c>
      <c r="C1022" s="1" t="s">
        <v>81</v>
      </c>
      <c r="D1022" s="2">
        <v>1.838631997765025</v>
      </c>
      <c r="E1022">
        <f t="shared" si="15"/>
        <v>1.4499999999999999E-2</v>
      </c>
    </row>
    <row r="1023" spans="1:5">
      <c r="A1023" s="1" t="s">
        <v>1018</v>
      </c>
      <c r="C1023" s="1" t="s">
        <v>81</v>
      </c>
      <c r="D1023" s="2">
        <v>1.8696662315049939</v>
      </c>
      <c r="E1023">
        <f t="shared" si="15"/>
        <v>1.3499999999999991E-2</v>
      </c>
    </row>
    <row r="1024" spans="1:5">
      <c r="A1024" s="1" t="s">
        <v>1019</v>
      </c>
      <c r="C1024" s="1" t="s">
        <v>83</v>
      </c>
      <c r="D1024" s="2">
        <v>1.9746941347352298</v>
      </c>
      <c r="E1024">
        <f t="shared" si="15"/>
        <v>1.0599999999999998E-2</v>
      </c>
    </row>
    <row r="1025" spans="1:5">
      <c r="A1025" s="1" t="s">
        <v>1020</v>
      </c>
      <c r="C1025" s="1" t="s">
        <v>81</v>
      </c>
      <c r="D1025" s="2">
        <v>1.8860566476931633</v>
      </c>
      <c r="E1025">
        <f t="shared" si="15"/>
        <v>1.2999999999999998E-2</v>
      </c>
    </row>
    <row r="1026" spans="1:5">
      <c r="A1026" s="1" t="s">
        <v>1021</v>
      </c>
      <c r="C1026" s="1" t="s">
        <v>81</v>
      </c>
      <c r="D1026" s="2">
        <v>2.1549019599857431</v>
      </c>
      <c r="E1026">
        <f t="shared" si="15"/>
        <v>6.9999999999999967E-3</v>
      </c>
    </row>
    <row r="1027" spans="1:5">
      <c r="A1027" s="1" t="s">
        <v>1720</v>
      </c>
      <c r="C1027" s="1" t="s">
        <v>83</v>
      </c>
      <c r="D1027" s="2">
        <v>1.6830470382388496</v>
      </c>
      <c r="E1027">
        <f t="shared" ref="E1027:E1090" si="16">1/(10^$D1027)</f>
        <v>2.0746887966804968E-2</v>
      </c>
    </row>
    <row r="1028" spans="1:5">
      <c r="A1028" s="1" t="s">
        <v>1723</v>
      </c>
      <c r="C1028" s="1" t="s">
        <v>83</v>
      </c>
      <c r="D1028" s="2">
        <v>1.8887409606828927</v>
      </c>
      <c r="E1028">
        <f t="shared" si="16"/>
        <v>1.291989664082686E-2</v>
      </c>
    </row>
    <row r="1029" spans="1:5">
      <c r="A1029" s="1" t="s">
        <v>1454</v>
      </c>
      <c r="C1029" s="1" t="s">
        <v>83</v>
      </c>
      <c r="D1029" s="2">
        <v>1.8260748027008264</v>
      </c>
      <c r="E1029">
        <f t="shared" si="16"/>
        <v>1.4925373134328349E-2</v>
      </c>
    </row>
    <row r="1030" spans="1:5">
      <c r="A1030" s="1" t="s">
        <v>1022</v>
      </c>
      <c r="C1030" s="1" t="s">
        <v>81</v>
      </c>
      <c r="D1030" s="2">
        <v>1.7075701760979363</v>
      </c>
      <c r="E1030">
        <f t="shared" si="16"/>
        <v>1.9607843137254902E-2</v>
      </c>
    </row>
    <row r="1031" spans="1:5">
      <c r="A1031" s="1" t="s">
        <v>1455</v>
      </c>
      <c r="C1031" s="1" t="s">
        <v>81</v>
      </c>
      <c r="D1031" s="2">
        <v>2.1192558892779365</v>
      </c>
      <c r="E1031">
        <f t="shared" si="16"/>
        <v>7.5987841945288756E-3</v>
      </c>
    </row>
    <row r="1032" spans="1:5">
      <c r="A1032" s="1" t="s">
        <v>1023</v>
      </c>
      <c r="C1032" s="1" t="s">
        <v>81</v>
      </c>
      <c r="D1032" s="2">
        <v>2.0314084642516241</v>
      </c>
      <c r="E1032">
        <f t="shared" si="16"/>
        <v>9.3023255813953452E-3</v>
      </c>
    </row>
    <row r="1033" spans="1:5">
      <c r="A1033" s="1" t="s">
        <v>1724</v>
      </c>
      <c r="C1033" s="1" t="s">
        <v>81</v>
      </c>
      <c r="D1033" s="2">
        <v>1.8808135922807914</v>
      </c>
      <c r="E1033">
        <f t="shared" si="16"/>
        <v>1.3157894736842092E-2</v>
      </c>
    </row>
    <row r="1034" spans="1:5">
      <c r="A1034" s="1" t="s">
        <v>1024</v>
      </c>
      <c r="C1034" s="1" t="s">
        <v>81</v>
      </c>
      <c r="D1034" s="2">
        <v>1.9084850188786497</v>
      </c>
      <c r="E1034">
        <f t="shared" si="16"/>
        <v>1.2345679012345675E-2</v>
      </c>
    </row>
    <row r="1035" spans="1:5">
      <c r="A1035" s="1" t="s">
        <v>1462</v>
      </c>
      <c r="C1035" s="1" t="s">
        <v>81</v>
      </c>
      <c r="D1035" s="2">
        <v>2.0293837776852097</v>
      </c>
      <c r="E1035">
        <f t="shared" si="16"/>
        <v>9.3457943925233603E-3</v>
      </c>
    </row>
    <row r="1036" spans="1:5">
      <c r="A1036" s="1" t="s">
        <v>1725</v>
      </c>
      <c r="C1036" s="1" t="s">
        <v>83</v>
      </c>
      <c r="D1036" s="2">
        <v>1.8808135922807914</v>
      </c>
      <c r="E1036">
        <f t="shared" si="16"/>
        <v>1.3157894736842092E-2</v>
      </c>
    </row>
    <row r="1037" spans="1:5">
      <c r="A1037" s="1" t="s">
        <v>1463</v>
      </c>
      <c r="C1037" s="1" t="s">
        <v>83</v>
      </c>
      <c r="D1037" s="2">
        <v>1.7993405494535817</v>
      </c>
      <c r="E1037">
        <f t="shared" si="16"/>
        <v>1.5873015873015862E-2</v>
      </c>
    </row>
    <row r="1038" spans="1:5">
      <c r="A1038" s="1" t="s">
        <v>1025</v>
      </c>
      <c r="C1038" s="1" t="s">
        <v>83</v>
      </c>
      <c r="D1038" s="2">
        <v>1.4281347940287887</v>
      </c>
      <c r="E1038">
        <f t="shared" si="16"/>
        <v>3.7313432835820892E-2</v>
      </c>
    </row>
    <row r="1039" spans="1:5">
      <c r="A1039" s="1" t="s">
        <v>1026</v>
      </c>
      <c r="C1039" s="1" t="s">
        <v>81</v>
      </c>
      <c r="D1039" s="2">
        <v>2.0064660422492318</v>
      </c>
      <c r="E1039">
        <f t="shared" si="16"/>
        <v>9.8522167487684678E-3</v>
      </c>
    </row>
    <row r="1040" spans="1:5">
      <c r="A1040" s="1" t="s">
        <v>1731</v>
      </c>
      <c r="C1040" s="1" t="s">
        <v>81</v>
      </c>
      <c r="D1040" s="2">
        <v>1.568201724066995</v>
      </c>
      <c r="E1040">
        <f t="shared" si="16"/>
        <v>2.7027027027027018E-2</v>
      </c>
    </row>
    <row r="1041" spans="1:5">
      <c r="A1041" s="1" t="s">
        <v>1027</v>
      </c>
      <c r="C1041" s="1" t="s">
        <v>81</v>
      </c>
      <c r="D1041" s="2">
        <v>1.7275412570285564</v>
      </c>
      <c r="E1041">
        <f t="shared" si="16"/>
        <v>1.8726591760299619E-2</v>
      </c>
    </row>
    <row r="1042" spans="1:5">
      <c r="A1042" s="1" t="s">
        <v>1028</v>
      </c>
      <c r="C1042" s="1" t="s">
        <v>81</v>
      </c>
      <c r="D1042" s="2">
        <v>1.9444826721501687</v>
      </c>
      <c r="E1042">
        <f t="shared" si="16"/>
        <v>1.136363636363636E-2</v>
      </c>
    </row>
    <row r="1043" spans="1:5">
      <c r="A1043" s="1" t="s">
        <v>1732</v>
      </c>
      <c r="C1043" s="1" t="s">
        <v>81</v>
      </c>
      <c r="D1043" s="2">
        <v>2.0413926851582249</v>
      </c>
      <c r="E1043">
        <f t="shared" si="16"/>
        <v>9.090909090909087E-3</v>
      </c>
    </row>
    <row r="1044" spans="1:5">
      <c r="A1044" s="1" t="s">
        <v>1734</v>
      </c>
      <c r="C1044" s="1" t="s">
        <v>81</v>
      </c>
      <c r="D1044" s="2">
        <v>1.4899584794248346</v>
      </c>
      <c r="E1044">
        <f t="shared" si="16"/>
        <v>3.2362459546925564E-2</v>
      </c>
    </row>
    <row r="1045" spans="1:5">
      <c r="A1045" s="1" t="s">
        <v>1738</v>
      </c>
      <c r="C1045" s="1" t="s">
        <v>81</v>
      </c>
      <c r="D1045" s="2">
        <v>1.7075701760979363</v>
      </c>
      <c r="E1045">
        <f t="shared" si="16"/>
        <v>1.9607843137254902E-2</v>
      </c>
    </row>
    <row r="1046" spans="1:5">
      <c r="A1046" s="1" t="s">
        <v>1740</v>
      </c>
      <c r="C1046" s="1" t="s">
        <v>81</v>
      </c>
      <c r="D1046" s="2">
        <v>1.4166405073382811</v>
      </c>
      <c r="E1046">
        <f t="shared" si="16"/>
        <v>3.8314176245210711E-2</v>
      </c>
    </row>
    <row r="1047" spans="1:5">
      <c r="A1047" s="1" t="s">
        <v>1741</v>
      </c>
      <c r="C1047" s="1" t="s">
        <v>83</v>
      </c>
      <c r="D1047" s="2">
        <v>1.9206450014067875</v>
      </c>
      <c r="E1047">
        <f t="shared" si="16"/>
        <v>1.2004801920768306E-2</v>
      </c>
    </row>
    <row r="1048" spans="1:5">
      <c r="A1048" s="1" t="s">
        <v>1029</v>
      </c>
      <c r="C1048" s="1" t="s">
        <v>81</v>
      </c>
      <c r="D1048" s="2">
        <v>1.4638929889859074</v>
      </c>
      <c r="E1048">
        <f t="shared" si="16"/>
        <v>3.4364261168384862E-2</v>
      </c>
    </row>
    <row r="1049" spans="1:5">
      <c r="A1049" s="1" t="s">
        <v>1319</v>
      </c>
      <c r="C1049" s="1" t="s">
        <v>81</v>
      </c>
      <c r="D1049" s="2">
        <v>1.975431808509263</v>
      </c>
      <c r="E1049">
        <f t="shared" si="16"/>
        <v>1.0582010582010571E-2</v>
      </c>
    </row>
    <row r="1050" spans="1:5">
      <c r="A1050" s="1" t="s">
        <v>1030</v>
      </c>
      <c r="C1050" s="1" t="s">
        <v>81</v>
      </c>
      <c r="D1050" s="2">
        <v>1.8633228601204559</v>
      </c>
      <c r="E1050">
        <f t="shared" si="16"/>
        <v>1.369863013698629E-2</v>
      </c>
    </row>
    <row r="1051" spans="1:5">
      <c r="A1051" s="1" t="s">
        <v>1031</v>
      </c>
      <c r="C1051" s="1" t="s">
        <v>81</v>
      </c>
      <c r="D1051" s="2">
        <v>1.8698182079793282</v>
      </c>
      <c r="E1051">
        <f t="shared" si="16"/>
        <v>1.3495276653171386E-2</v>
      </c>
    </row>
    <row r="1052" spans="1:5">
      <c r="A1052" s="1" t="s">
        <v>1032</v>
      </c>
      <c r="C1052" s="1" t="s">
        <v>81</v>
      </c>
      <c r="D1052" s="2">
        <v>1.6031443726201824</v>
      </c>
      <c r="E1052">
        <f t="shared" si="16"/>
        <v>2.4937655860349118E-2</v>
      </c>
    </row>
    <row r="1053" spans="1:5">
      <c r="A1053" s="1" t="s">
        <v>1033</v>
      </c>
      <c r="C1053" s="1" t="s">
        <v>83</v>
      </c>
      <c r="D1053" s="2">
        <v>1.5877109650189114</v>
      </c>
      <c r="E1053">
        <f t="shared" si="16"/>
        <v>2.5839793281653735E-2</v>
      </c>
    </row>
    <row r="1054" spans="1:5">
      <c r="A1054" s="1" t="s">
        <v>1752</v>
      </c>
      <c r="C1054" s="1" t="s">
        <v>83</v>
      </c>
      <c r="D1054" s="2">
        <v>1.7075701760979363</v>
      </c>
      <c r="E1054">
        <f t="shared" si="16"/>
        <v>1.9607843137254902E-2</v>
      </c>
    </row>
    <row r="1055" spans="1:5">
      <c r="A1055" s="1" t="s">
        <v>1034</v>
      </c>
      <c r="C1055" s="1" t="s">
        <v>81</v>
      </c>
      <c r="D1055" s="2">
        <v>1.9903388547876015</v>
      </c>
      <c r="E1055">
        <f t="shared" si="16"/>
        <v>1.0224948875255612E-2</v>
      </c>
    </row>
    <row r="1056" spans="1:5">
      <c r="A1056" s="1" t="s">
        <v>1035</v>
      </c>
      <c r="C1056" s="1" t="s">
        <v>83</v>
      </c>
      <c r="D1056" s="2">
        <v>1.5910646070264991</v>
      </c>
      <c r="E1056">
        <f t="shared" si="16"/>
        <v>2.5641025641025633E-2</v>
      </c>
    </row>
    <row r="1057" spans="1:5">
      <c r="A1057" s="1" t="s">
        <v>1036</v>
      </c>
      <c r="C1057" s="1" t="s">
        <v>81</v>
      </c>
      <c r="D1057" s="2">
        <v>1.6946051989335686</v>
      </c>
      <c r="E1057">
        <f t="shared" si="16"/>
        <v>2.0202020202020197E-2</v>
      </c>
    </row>
    <row r="1058" spans="1:5">
      <c r="A1058" s="1" t="s">
        <v>1037</v>
      </c>
      <c r="C1058" s="1" t="s">
        <v>81</v>
      </c>
      <c r="D1058" s="2">
        <v>1.6127838567197355</v>
      </c>
      <c r="E1058">
        <f t="shared" si="16"/>
        <v>2.4390243902439022E-2</v>
      </c>
    </row>
    <row r="1059" spans="1:5">
      <c r="A1059" s="1" t="s">
        <v>1330</v>
      </c>
      <c r="C1059" s="1" t="s">
        <v>83</v>
      </c>
      <c r="D1059" s="2">
        <v>1.9380190974762104</v>
      </c>
      <c r="E1059">
        <f t="shared" si="16"/>
        <v>1.1534025374855822E-2</v>
      </c>
    </row>
    <row r="1060" spans="1:5">
      <c r="A1060" s="1" t="s">
        <v>1757</v>
      </c>
      <c r="C1060" s="1" t="s">
        <v>81</v>
      </c>
      <c r="D1060" s="2">
        <v>1.7589118923979734</v>
      </c>
      <c r="E1060">
        <f t="shared" si="16"/>
        <v>1.7421602787456442E-2</v>
      </c>
    </row>
    <row r="1061" spans="1:5">
      <c r="A1061" s="1" t="s">
        <v>1038</v>
      </c>
      <c r="C1061" s="1" t="s">
        <v>83</v>
      </c>
      <c r="D1061" s="2">
        <v>1.9493900066449128</v>
      </c>
      <c r="E1061">
        <f t="shared" si="16"/>
        <v>1.1235955056179768E-2</v>
      </c>
    </row>
    <row r="1062" spans="1:5">
      <c r="A1062" s="1" t="s">
        <v>1760</v>
      </c>
      <c r="C1062" s="1" t="s">
        <v>83</v>
      </c>
      <c r="D1062" s="2">
        <v>1.7831886910752577</v>
      </c>
      <c r="E1062">
        <f t="shared" si="16"/>
        <v>1.6474464579901142E-2</v>
      </c>
    </row>
    <row r="1063" spans="1:5">
      <c r="A1063" s="1" t="s">
        <v>1761</v>
      </c>
      <c r="C1063" s="1" t="s">
        <v>81</v>
      </c>
      <c r="D1063" s="2">
        <v>1.8061799739838871</v>
      </c>
      <c r="E1063">
        <f t="shared" si="16"/>
        <v>1.5624999999999993E-2</v>
      </c>
    </row>
    <row r="1064" spans="1:5">
      <c r="A1064" s="1" t="s">
        <v>1039</v>
      </c>
      <c r="C1064" s="1" t="s">
        <v>81</v>
      </c>
      <c r="D1064" s="2">
        <v>1.7993405494535817</v>
      </c>
      <c r="E1064">
        <f t="shared" si="16"/>
        <v>1.5873015873015862E-2</v>
      </c>
    </row>
    <row r="1065" spans="1:5">
      <c r="A1065" s="1" t="s">
        <v>1763</v>
      </c>
      <c r="C1065" s="1" t="s">
        <v>81</v>
      </c>
      <c r="D1065" s="2">
        <v>1.7558748556724915</v>
      </c>
      <c r="E1065">
        <f t="shared" si="16"/>
        <v>1.7543859649122806E-2</v>
      </c>
    </row>
    <row r="1066" spans="1:5">
      <c r="A1066" s="1" t="s">
        <v>1040</v>
      </c>
      <c r="C1066" s="1" t="s">
        <v>81</v>
      </c>
      <c r="D1066" s="2">
        <v>1.4756711883244296</v>
      </c>
      <c r="E1066">
        <f t="shared" si="16"/>
        <v>3.3444816053511697E-2</v>
      </c>
    </row>
    <row r="1067" spans="1:5">
      <c r="A1067" s="1" t="s">
        <v>1334</v>
      </c>
      <c r="C1067" s="1" t="s">
        <v>81</v>
      </c>
      <c r="D1067" s="2">
        <v>1.4166405073382811</v>
      </c>
      <c r="E1067">
        <f t="shared" si="16"/>
        <v>3.8314176245210711E-2</v>
      </c>
    </row>
    <row r="1068" spans="1:5">
      <c r="A1068" s="1" t="s">
        <v>1041</v>
      </c>
      <c r="C1068" s="1" t="s">
        <v>81</v>
      </c>
      <c r="D1068" s="2">
        <v>1.9242792860618816</v>
      </c>
      <c r="E1068">
        <f t="shared" si="16"/>
        <v>1.1904761904761897E-2</v>
      </c>
    </row>
    <row r="1069" spans="1:5">
      <c r="A1069" s="1" t="s">
        <v>1042</v>
      </c>
      <c r="C1069" s="1" t="s">
        <v>81</v>
      </c>
      <c r="D1069" s="2">
        <v>1.974971994298069</v>
      </c>
      <c r="E1069">
        <f t="shared" si="16"/>
        <v>1.0593220338983047E-2</v>
      </c>
    </row>
    <row r="1070" spans="1:5">
      <c r="A1070" s="1" t="s">
        <v>1043</v>
      </c>
      <c r="C1070" s="1" t="s">
        <v>81</v>
      </c>
      <c r="D1070" s="2">
        <v>2.0338256939533101</v>
      </c>
      <c r="E1070">
        <f t="shared" si="16"/>
        <v>9.2506938020351561E-3</v>
      </c>
    </row>
    <row r="1071" spans="1:5">
      <c r="A1071" s="1" t="s">
        <v>1044</v>
      </c>
      <c r="C1071" s="1" t="s">
        <v>81</v>
      </c>
      <c r="D1071" s="2">
        <v>1.9464522650130731</v>
      </c>
      <c r="E1071">
        <f t="shared" si="16"/>
        <v>1.131221719457013E-2</v>
      </c>
    </row>
    <row r="1072" spans="1:5">
      <c r="A1072" s="1" t="s">
        <v>1045</v>
      </c>
      <c r="C1072" s="1" t="s">
        <v>81</v>
      </c>
      <c r="D1072" s="2">
        <v>1.9552065375419418</v>
      </c>
      <c r="E1072">
        <f t="shared" si="16"/>
        <v>1.1086474501108636E-2</v>
      </c>
    </row>
    <row r="1073" spans="1:5">
      <c r="A1073" s="1" t="s">
        <v>1046</v>
      </c>
      <c r="C1073" s="1" t="s">
        <v>81</v>
      </c>
      <c r="D1073" s="2">
        <v>1.711807229041191</v>
      </c>
      <c r="E1073">
        <f t="shared" si="16"/>
        <v>1.9417475728155331E-2</v>
      </c>
    </row>
    <row r="1074" spans="1:5">
      <c r="A1074" s="1" t="s">
        <v>1047</v>
      </c>
      <c r="C1074" s="1" t="s">
        <v>81</v>
      </c>
      <c r="D1074" s="2">
        <v>1.8920946026904804</v>
      </c>
      <c r="E1074">
        <f t="shared" si="16"/>
        <v>1.282051282051282E-2</v>
      </c>
    </row>
    <row r="1075" spans="1:5">
      <c r="A1075" s="1" t="s">
        <v>1048</v>
      </c>
      <c r="C1075" s="1" t="s">
        <v>81</v>
      </c>
      <c r="D1075" s="2">
        <v>2.079543007402906</v>
      </c>
      <c r="E1075">
        <f t="shared" si="16"/>
        <v>8.3263946711074049E-3</v>
      </c>
    </row>
    <row r="1076" spans="1:5">
      <c r="A1076" s="1" t="s">
        <v>1049</v>
      </c>
      <c r="C1076" s="1" t="s">
        <v>81</v>
      </c>
      <c r="D1076" s="2">
        <v>1.8555191556678001</v>
      </c>
      <c r="E1076">
        <f t="shared" si="16"/>
        <v>1.3947001394700134E-2</v>
      </c>
    </row>
    <row r="1077" spans="1:5">
      <c r="A1077" s="1" t="s">
        <v>1050</v>
      </c>
      <c r="C1077" s="1" t="s">
        <v>81</v>
      </c>
      <c r="D1077" s="2">
        <v>2.0240749873074262</v>
      </c>
      <c r="E1077">
        <f t="shared" si="16"/>
        <v>9.4607379375591313E-3</v>
      </c>
    </row>
    <row r="1078" spans="1:5">
      <c r="A1078" s="1" t="s">
        <v>1051</v>
      </c>
      <c r="C1078" s="1" t="s">
        <v>81</v>
      </c>
      <c r="D1078" s="2">
        <v>1.568201724066995</v>
      </c>
      <c r="E1078">
        <f t="shared" si="16"/>
        <v>2.7027027027027018E-2</v>
      </c>
    </row>
    <row r="1079" spans="1:5">
      <c r="A1079" s="1" t="s">
        <v>1052</v>
      </c>
      <c r="C1079" s="1" t="s">
        <v>83</v>
      </c>
      <c r="D1079" s="2">
        <v>1.7551122663950711</v>
      </c>
      <c r="E1079">
        <f t="shared" si="16"/>
        <v>1.7574692442882241E-2</v>
      </c>
    </row>
    <row r="1080" spans="1:5">
      <c r="A1080" s="1" t="s">
        <v>1053</v>
      </c>
      <c r="C1080" s="1" t="s">
        <v>83</v>
      </c>
      <c r="D1080" s="2">
        <v>1.9956351945975499</v>
      </c>
      <c r="E1080">
        <f t="shared" si="16"/>
        <v>1.0101010101010093E-2</v>
      </c>
    </row>
    <row r="1081" spans="1:5">
      <c r="A1081" s="1" t="s">
        <v>1054</v>
      </c>
      <c r="C1081" s="1" t="s">
        <v>83</v>
      </c>
      <c r="D1081" s="2">
        <v>1.8864907251724818</v>
      </c>
      <c r="E1081">
        <f t="shared" si="16"/>
        <v>1.2987012987012984E-2</v>
      </c>
    </row>
    <row r="1082" spans="1:5">
      <c r="A1082" s="1" t="s">
        <v>1055</v>
      </c>
      <c r="C1082" s="1" t="s">
        <v>81</v>
      </c>
      <c r="D1082" s="2">
        <v>1.919078092376074</v>
      </c>
      <c r="E1082">
        <f t="shared" si="16"/>
        <v>1.2048192771084333E-2</v>
      </c>
    </row>
    <row r="1083" spans="1:5">
      <c r="A1083" s="1" t="s">
        <v>1056</v>
      </c>
      <c r="C1083" s="1" t="s">
        <v>81</v>
      </c>
      <c r="D1083" s="2">
        <v>1.9867717342662448</v>
      </c>
      <c r="E1083">
        <f t="shared" si="16"/>
        <v>1.0309278350515464E-2</v>
      </c>
    </row>
    <row r="1084" spans="1:5">
      <c r="A1084" s="1" t="s">
        <v>1634</v>
      </c>
      <c r="C1084" s="1" t="s">
        <v>83</v>
      </c>
      <c r="D1084" s="2">
        <v>1.7752462597402365</v>
      </c>
      <c r="E1084">
        <f t="shared" si="16"/>
        <v>1.6778523489932872E-2</v>
      </c>
    </row>
    <row r="1085" spans="1:5">
      <c r="A1085" s="1" t="s">
        <v>1057</v>
      </c>
      <c r="C1085" s="1" t="s">
        <v>81</v>
      </c>
      <c r="D1085" s="2">
        <v>2.0008677215312267</v>
      </c>
      <c r="E1085">
        <f t="shared" si="16"/>
        <v>9.9800399201596841E-3</v>
      </c>
    </row>
    <row r="1086" spans="1:5">
      <c r="A1086" s="1" t="s">
        <v>1058</v>
      </c>
      <c r="C1086" s="1" t="s">
        <v>83</v>
      </c>
      <c r="D1086" s="2">
        <v>1.9731278535996986</v>
      </c>
      <c r="E1086">
        <f t="shared" si="16"/>
        <v>1.0638297872340425E-2</v>
      </c>
    </row>
    <row r="1087" spans="1:5">
      <c r="A1087" s="1" t="s">
        <v>1059</v>
      </c>
      <c r="C1087" s="1" t="s">
        <v>81</v>
      </c>
      <c r="D1087" s="2">
        <v>1.9698816437464999</v>
      </c>
      <c r="E1087">
        <f t="shared" si="16"/>
        <v>1.0718113612004289E-2</v>
      </c>
    </row>
    <row r="1088" spans="1:5">
      <c r="A1088" s="1" t="s">
        <v>1060</v>
      </c>
      <c r="C1088" s="1" t="s">
        <v>81</v>
      </c>
      <c r="D1088" s="2">
        <v>2.0484418035504044</v>
      </c>
      <c r="E1088">
        <f t="shared" si="16"/>
        <v>8.9445438282647598E-3</v>
      </c>
    </row>
    <row r="1089" spans="1:5">
      <c r="A1089" s="1" t="s">
        <v>1061</v>
      </c>
      <c r="C1089" s="1" t="s">
        <v>83</v>
      </c>
      <c r="D1089" s="2">
        <v>2.055378331375</v>
      </c>
      <c r="E1089">
        <f t="shared" si="16"/>
        <v>8.8028169014084494E-3</v>
      </c>
    </row>
    <row r="1090" spans="1:5">
      <c r="A1090" s="1" t="s">
        <v>1338</v>
      </c>
      <c r="C1090" s="1" t="s">
        <v>81</v>
      </c>
      <c r="D1090" s="2">
        <v>2.0132586652835167</v>
      </c>
      <c r="E1090">
        <f t="shared" si="16"/>
        <v>9.6993210475266635E-3</v>
      </c>
    </row>
    <row r="1091" spans="1:5">
      <c r="A1091" s="1" t="s">
        <v>1062</v>
      </c>
      <c r="C1091" s="1" t="s">
        <v>81</v>
      </c>
      <c r="D1091" s="2">
        <v>1.8796692056320534</v>
      </c>
      <c r="E1091">
        <f t="shared" ref="E1091:E1154" si="17">1/(10^$D1091)</f>
        <v>1.3192612137203168E-2</v>
      </c>
    </row>
    <row r="1092" spans="1:5">
      <c r="A1092" s="1" t="s">
        <v>1063</v>
      </c>
      <c r="C1092" s="1" t="s">
        <v>81</v>
      </c>
      <c r="D1092" s="2">
        <v>1.8155777483242672</v>
      </c>
      <c r="E1092">
        <f t="shared" si="17"/>
        <v>1.5290519877675842E-2</v>
      </c>
    </row>
    <row r="1093" spans="1:5">
      <c r="A1093" s="1" t="s">
        <v>1064</v>
      </c>
      <c r="C1093" s="1" t="s">
        <v>83</v>
      </c>
      <c r="D1093" s="2">
        <v>1.8432327780980093</v>
      </c>
      <c r="E1093">
        <f t="shared" si="17"/>
        <v>1.4347202295552367E-2</v>
      </c>
    </row>
    <row r="1094" spans="1:5">
      <c r="A1094" s="1" t="s">
        <v>1065</v>
      </c>
      <c r="C1094" s="1" t="s">
        <v>81</v>
      </c>
      <c r="D1094" s="2">
        <v>1.9943171526696368</v>
      </c>
      <c r="E1094">
        <f t="shared" si="17"/>
        <v>1.0131712259371824E-2</v>
      </c>
    </row>
    <row r="1095" spans="1:5">
      <c r="A1095" s="1" t="s">
        <v>1066</v>
      </c>
      <c r="C1095" s="1" t="s">
        <v>81</v>
      </c>
      <c r="D1095" s="2">
        <v>2.0224283711854865</v>
      </c>
      <c r="E1095">
        <f t="shared" si="17"/>
        <v>9.4966761633428244E-3</v>
      </c>
    </row>
    <row r="1096" spans="1:5">
      <c r="A1096" s="1" t="s">
        <v>1067</v>
      </c>
      <c r="C1096" s="1" t="s">
        <v>81</v>
      </c>
      <c r="D1096" s="2">
        <v>2.0211892990699383</v>
      </c>
      <c r="E1096">
        <f t="shared" si="17"/>
        <v>9.5238095238095195E-3</v>
      </c>
    </row>
    <row r="1097" spans="1:5">
      <c r="A1097" s="1" t="s">
        <v>1068</v>
      </c>
      <c r="C1097" s="1" t="s">
        <v>81</v>
      </c>
      <c r="D1097" s="2">
        <v>1.9294189257142926</v>
      </c>
      <c r="E1097">
        <f t="shared" si="17"/>
        <v>1.1764705882352939E-2</v>
      </c>
    </row>
    <row r="1098" spans="1:5">
      <c r="A1098" s="1" t="s">
        <v>1069</v>
      </c>
      <c r="C1098" s="1" t="s">
        <v>81</v>
      </c>
      <c r="D1098" s="2">
        <v>1.9169800473203822</v>
      </c>
      <c r="E1098">
        <f t="shared" si="17"/>
        <v>1.210653753026634E-2</v>
      </c>
    </row>
    <row r="1099" spans="1:5">
      <c r="A1099" s="1" t="s">
        <v>1070</v>
      </c>
      <c r="C1099" s="1" t="s">
        <v>81</v>
      </c>
      <c r="D1099" s="2">
        <v>1.8785217955012066</v>
      </c>
      <c r="E1099">
        <f t="shared" si="17"/>
        <v>1.3227513227513227E-2</v>
      </c>
    </row>
    <row r="1100" spans="1:5">
      <c r="A1100" s="1" t="s">
        <v>1635</v>
      </c>
      <c r="C1100" s="1" t="s">
        <v>81</v>
      </c>
      <c r="D1100" s="2">
        <v>1.741939077729199</v>
      </c>
      <c r="E1100">
        <f t="shared" si="17"/>
        <v>1.8115942028985501E-2</v>
      </c>
    </row>
    <row r="1101" spans="1:5">
      <c r="A1101" s="1" t="s">
        <v>1071</v>
      </c>
      <c r="C1101" s="1" t="s">
        <v>81</v>
      </c>
      <c r="D1101" s="2">
        <v>1.6812412373755872</v>
      </c>
      <c r="E1101">
        <f t="shared" si="17"/>
        <v>2.0833333333333329E-2</v>
      </c>
    </row>
    <row r="1102" spans="1:5">
      <c r="A1102" s="1" t="s">
        <v>1072</v>
      </c>
      <c r="C1102" s="1" t="s">
        <v>81</v>
      </c>
      <c r="D1102" s="2">
        <v>1.608526033577194</v>
      </c>
      <c r="E1102">
        <f t="shared" si="17"/>
        <v>2.4630541871921176E-2</v>
      </c>
    </row>
    <row r="1103" spans="1:5">
      <c r="A1103" s="1" t="s">
        <v>1073</v>
      </c>
      <c r="C1103" s="1" t="s">
        <v>83</v>
      </c>
      <c r="D1103" s="2">
        <v>1.9344984512435677</v>
      </c>
      <c r="E1103">
        <f t="shared" si="17"/>
        <v>1.1627906976744181E-2</v>
      </c>
    </row>
    <row r="1104" spans="1:5">
      <c r="A1104" s="1" t="s">
        <v>1637</v>
      </c>
      <c r="C1104" s="1" t="s">
        <v>83</v>
      </c>
      <c r="D1104" s="2">
        <v>1.8195439355418688</v>
      </c>
      <c r="E1104">
        <f t="shared" si="17"/>
        <v>1.5151515151515145E-2</v>
      </c>
    </row>
    <row r="1105" spans="1:5">
      <c r="A1105" s="1" t="s">
        <v>1074</v>
      </c>
      <c r="C1105" s="1" t="s">
        <v>83</v>
      </c>
      <c r="D1105" s="2">
        <v>1.9242792860618816</v>
      </c>
      <c r="E1105">
        <f t="shared" si="17"/>
        <v>1.1904761904761897E-2</v>
      </c>
    </row>
    <row r="1106" spans="1:5">
      <c r="A1106" s="1" t="s">
        <v>1075</v>
      </c>
      <c r="C1106" s="1" t="s">
        <v>81</v>
      </c>
      <c r="D1106" s="2">
        <v>1.670245853074124</v>
      </c>
      <c r="E1106">
        <f t="shared" si="17"/>
        <v>2.1367521367521364E-2</v>
      </c>
    </row>
    <row r="1107" spans="1:5">
      <c r="A1107" s="1" t="s">
        <v>1076</v>
      </c>
      <c r="C1107" s="1" t="s">
        <v>81</v>
      </c>
      <c r="D1107" s="2">
        <v>1.8061799739838871</v>
      </c>
      <c r="E1107">
        <f t="shared" si="17"/>
        <v>1.5624999999999993E-2</v>
      </c>
    </row>
    <row r="1108" spans="1:5">
      <c r="A1108" s="1" t="s">
        <v>1638</v>
      </c>
      <c r="C1108" s="1" t="s">
        <v>83</v>
      </c>
      <c r="D1108" s="2">
        <v>1.8926510338773004</v>
      </c>
      <c r="E1108">
        <f t="shared" si="17"/>
        <v>1.2804097311139554E-2</v>
      </c>
    </row>
    <row r="1109" spans="1:5">
      <c r="A1109" s="1" t="s">
        <v>1077</v>
      </c>
      <c r="C1109" s="1" t="s">
        <v>83</v>
      </c>
      <c r="D1109" s="2">
        <v>1.4065401804339552</v>
      </c>
      <c r="E1109">
        <f t="shared" si="17"/>
        <v>3.9215686274509796E-2</v>
      </c>
    </row>
    <row r="1110" spans="1:5">
      <c r="A1110" s="1" t="s">
        <v>1642</v>
      </c>
      <c r="C1110" s="1" t="s">
        <v>83</v>
      </c>
      <c r="D1110" s="2">
        <v>1.5854607295085006</v>
      </c>
      <c r="E1110">
        <f t="shared" si="17"/>
        <v>2.5974025974025969E-2</v>
      </c>
    </row>
    <row r="1111" spans="1:5">
      <c r="A1111" s="1" t="s">
        <v>1078</v>
      </c>
      <c r="C1111" s="1" t="s">
        <v>83</v>
      </c>
      <c r="D1111" s="2">
        <v>1.7185016888672742</v>
      </c>
      <c r="E1111">
        <f t="shared" si="17"/>
        <v>1.9120458891013381E-2</v>
      </c>
    </row>
    <row r="1112" spans="1:5">
      <c r="A1112" s="1" t="s">
        <v>1643</v>
      </c>
      <c r="C1112" s="1" t="s">
        <v>81</v>
      </c>
      <c r="D1112" s="2">
        <v>1.6042260530844701</v>
      </c>
      <c r="E1112">
        <f t="shared" si="17"/>
        <v>2.4875621890547258E-2</v>
      </c>
    </row>
    <row r="1113" spans="1:5">
      <c r="A1113" s="1" t="s">
        <v>1343</v>
      </c>
      <c r="C1113" s="1" t="s">
        <v>81</v>
      </c>
      <c r="D1113" s="2">
        <v>1.761927838420529</v>
      </c>
      <c r="E1113">
        <f t="shared" si="17"/>
        <v>1.7301038062283735E-2</v>
      </c>
    </row>
    <row r="1114" spans="1:5">
      <c r="A1114" s="1" t="s">
        <v>1646</v>
      </c>
      <c r="C1114" s="1" t="s">
        <v>81</v>
      </c>
      <c r="D1114" s="2">
        <v>1.7558748556724915</v>
      </c>
      <c r="E1114">
        <f t="shared" si="17"/>
        <v>1.7543859649122806E-2</v>
      </c>
    </row>
    <row r="1115" spans="1:5">
      <c r="A1115" s="1" t="s">
        <v>1330</v>
      </c>
      <c r="C1115" s="1" t="s">
        <v>83</v>
      </c>
      <c r="D1115" s="2">
        <v>2.0086001717619175</v>
      </c>
      <c r="E1115">
        <f t="shared" si="17"/>
        <v>9.8039215686274474E-3</v>
      </c>
    </row>
    <row r="1116" spans="1:5">
      <c r="A1116" s="1" t="s">
        <v>1741</v>
      </c>
      <c r="C1116" s="1" t="s">
        <v>83</v>
      </c>
      <c r="D1116" s="2">
        <v>1.8965262174895554</v>
      </c>
      <c r="E1116">
        <f t="shared" si="17"/>
        <v>1.2690355329949228E-2</v>
      </c>
    </row>
    <row r="1117" spans="1:5">
      <c r="A1117" s="1" t="s">
        <v>1731</v>
      </c>
      <c r="C1117" s="1" t="s">
        <v>81</v>
      </c>
      <c r="D1117" s="2">
        <v>1.7275412570285564</v>
      </c>
      <c r="E1117">
        <f t="shared" si="17"/>
        <v>1.8726591760299619E-2</v>
      </c>
    </row>
    <row r="1118" spans="1:5">
      <c r="A1118" s="1" t="s">
        <v>1077</v>
      </c>
      <c r="C1118" s="1" t="s">
        <v>83</v>
      </c>
      <c r="D1118" s="2">
        <v>1.8802417758954804</v>
      </c>
      <c r="E1118">
        <f t="shared" si="17"/>
        <v>1.3175230566534911E-2</v>
      </c>
    </row>
    <row r="1119" spans="1:5">
      <c r="A1119" s="1" t="s">
        <v>1079</v>
      </c>
      <c r="C1119" s="1" t="s">
        <v>83</v>
      </c>
      <c r="D1119" s="2">
        <v>1.7746907182741372</v>
      </c>
      <c r="E1119">
        <f t="shared" si="17"/>
        <v>1.6799999999999999E-2</v>
      </c>
    </row>
    <row r="1120" spans="1:5">
      <c r="A1120" s="1" t="s">
        <v>1080</v>
      </c>
      <c r="C1120" s="1" t="s">
        <v>83</v>
      </c>
      <c r="D1120" s="2">
        <v>1.4659738939438649</v>
      </c>
      <c r="E1120">
        <f t="shared" si="17"/>
        <v>3.4199999999999987E-2</v>
      </c>
    </row>
    <row r="1121" spans="1:5">
      <c r="A1121" s="1" t="s">
        <v>1902</v>
      </c>
      <c r="C1121" s="1" t="s">
        <v>83</v>
      </c>
      <c r="D1121" s="2">
        <v>1.7011469235902934</v>
      </c>
      <c r="E1121">
        <f t="shared" si="17"/>
        <v>1.9899999999999987E-2</v>
      </c>
    </row>
    <row r="1122" spans="1:5">
      <c r="A1122" s="1" t="s">
        <v>1081</v>
      </c>
      <c r="C1122" s="1" t="s">
        <v>83</v>
      </c>
      <c r="D1122" s="2">
        <v>1.9469215565165803</v>
      </c>
      <c r="E1122">
        <f t="shared" si="17"/>
        <v>1.1299999999999992E-2</v>
      </c>
    </row>
    <row r="1123" spans="1:5">
      <c r="A1123" s="1" t="s">
        <v>1082</v>
      </c>
      <c r="C1123" s="1" t="s">
        <v>83</v>
      </c>
      <c r="D1123" s="2">
        <v>1.8239087409443189</v>
      </c>
      <c r="E1123">
        <f t="shared" si="17"/>
        <v>1.4999999999999982E-2</v>
      </c>
    </row>
    <row r="1124" spans="1:5">
      <c r="A1124" s="1" t="s">
        <v>1083</v>
      </c>
      <c r="C1124" s="1" t="s">
        <v>83</v>
      </c>
      <c r="D1124" s="2">
        <v>1.8827287043442358</v>
      </c>
      <c r="E1124">
        <f t="shared" si="17"/>
        <v>1.3099999999999994E-2</v>
      </c>
    </row>
    <row r="1125" spans="1:5">
      <c r="A1125" s="1" t="s">
        <v>1084</v>
      </c>
      <c r="C1125" s="1" t="s">
        <v>83</v>
      </c>
      <c r="D1125" s="2">
        <v>1.692503962086787</v>
      </c>
      <c r="E1125">
        <f t="shared" si="17"/>
        <v>2.0299999999999999E-2</v>
      </c>
    </row>
    <row r="1126" spans="1:5">
      <c r="A1126" s="1" t="s">
        <v>1085</v>
      </c>
      <c r="C1126" s="1" t="s">
        <v>83</v>
      </c>
      <c r="D1126" s="2">
        <v>1.8068754016455384</v>
      </c>
      <c r="E1126">
        <f t="shared" si="17"/>
        <v>1.5599999999999999E-2</v>
      </c>
    </row>
    <row r="1127" spans="1:5">
      <c r="A1127" s="1" t="s">
        <v>1086</v>
      </c>
      <c r="C1127" s="1" t="s">
        <v>83</v>
      </c>
      <c r="D1127" s="2">
        <v>1.712198270069774</v>
      </c>
      <c r="E1127">
        <f t="shared" si="17"/>
        <v>1.9399999999999994E-2</v>
      </c>
    </row>
    <row r="1128" spans="1:5">
      <c r="A1128" s="1" t="s">
        <v>1087</v>
      </c>
      <c r="C1128" s="1" t="s">
        <v>83</v>
      </c>
      <c r="D1128" s="2">
        <v>1.6497519816658373</v>
      </c>
      <c r="E1128">
        <f t="shared" si="17"/>
        <v>2.2399999999999996E-2</v>
      </c>
    </row>
    <row r="1129" spans="1:5">
      <c r="A1129" s="1" t="s">
        <v>1088</v>
      </c>
      <c r="C1129" s="1" t="s">
        <v>83</v>
      </c>
      <c r="D1129" s="2">
        <v>2.031704429775373</v>
      </c>
      <c r="E1129">
        <f t="shared" si="17"/>
        <v>9.2959883381924114E-3</v>
      </c>
    </row>
    <row r="1130" spans="1:5">
      <c r="A1130" s="1" t="s">
        <v>1089</v>
      </c>
      <c r="C1130" s="1" t="s">
        <v>83</v>
      </c>
      <c r="D1130" s="2">
        <v>2.0281128641343802</v>
      </c>
      <c r="E1130">
        <f t="shared" si="17"/>
        <v>9.3731838565022391E-3</v>
      </c>
    </row>
    <row r="1131" spans="1:5">
      <c r="A1131" s="1" t="s">
        <v>1090</v>
      </c>
      <c r="C1131" s="1" t="s">
        <v>83</v>
      </c>
      <c r="D1131" s="2">
        <v>2.1285225762204596</v>
      </c>
      <c r="E1131">
        <f t="shared" si="17"/>
        <v>7.4383639455782233E-3</v>
      </c>
    </row>
    <row r="1132" spans="1:5">
      <c r="A1132" s="1" t="s">
        <v>1091</v>
      </c>
      <c r="C1132" s="1" t="s">
        <v>83</v>
      </c>
      <c r="D1132" s="2">
        <v>2.0642390661916497</v>
      </c>
      <c r="E1132">
        <f t="shared" si="17"/>
        <v>8.6250363447559677E-3</v>
      </c>
    </row>
    <row r="1133" spans="1:5">
      <c r="A1133" s="1" t="s">
        <v>1092</v>
      </c>
      <c r="C1133" s="1" t="s">
        <v>83</v>
      </c>
      <c r="D1133" s="2">
        <v>2.2035823507945334</v>
      </c>
      <c r="E1133">
        <f t="shared" si="17"/>
        <v>6.2577419354838725E-3</v>
      </c>
    </row>
    <row r="1134" spans="1:5">
      <c r="A1134" s="1" t="s">
        <v>1093</v>
      </c>
      <c r="C1134" s="1" t="s">
        <v>83</v>
      </c>
      <c r="D1134" s="2">
        <v>2.2993519813911063</v>
      </c>
      <c r="E1134">
        <f t="shared" si="17"/>
        <v>5.0193562231759664E-3</v>
      </c>
    </row>
    <row r="1135" spans="1:5">
      <c r="A1135" s="1" t="s">
        <v>1094</v>
      </c>
      <c r="C1135" s="1" t="s">
        <v>83</v>
      </c>
      <c r="D1135" s="2">
        <v>1.9092971846703539</v>
      </c>
      <c r="E1135">
        <f t="shared" si="17"/>
        <v>1.232261316872427E-2</v>
      </c>
    </row>
    <row r="1136" spans="1:5">
      <c r="A1136" s="1" t="s">
        <v>1095</v>
      </c>
      <c r="C1136" s="1" t="s">
        <v>83</v>
      </c>
      <c r="D1136" s="2">
        <v>1.8976470182002909</v>
      </c>
      <c r="E1136">
        <f t="shared" si="17"/>
        <v>1.265764705882352E-2</v>
      </c>
    </row>
    <row r="1137" spans="1:5">
      <c r="A1137" s="1" t="s">
        <v>1096</v>
      </c>
      <c r="C1137" s="1" t="s">
        <v>83</v>
      </c>
      <c r="D1137" s="2">
        <v>2.1518254437382209</v>
      </c>
      <c r="E1137">
        <f t="shared" si="17"/>
        <v>7.0497636363636342E-3</v>
      </c>
    </row>
    <row r="1138" spans="1:5">
      <c r="A1138" s="1" t="s">
        <v>1097</v>
      </c>
      <c r="C1138" s="1" t="s">
        <v>83</v>
      </c>
      <c r="D1138" s="2">
        <v>1.8198671008616716</v>
      </c>
      <c r="E1138">
        <f t="shared" si="17"/>
        <v>1.5140244865718784E-2</v>
      </c>
    </row>
    <row r="1139" spans="1:5">
      <c r="A1139" s="1" t="s">
        <v>1098</v>
      </c>
      <c r="C1139" s="1" t="s">
        <v>83</v>
      </c>
      <c r="D1139" s="2">
        <v>2.1035563646143611</v>
      </c>
      <c r="E1139">
        <f t="shared" si="17"/>
        <v>7.8785017421602772E-3</v>
      </c>
    </row>
    <row r="1140" spans="1:5">
      <c r="A1140" s="1" t="s">
        <v>938</v>
      </c>
      <c r="C1140" s="1" t="s">
        <v>83</v>
      </c>
      <c r="D1140" s="2">
        <v>2.0922979347655737</v>
      </c>
      <c r="E1140">
        <f t="shared" si="17"/>
        <v>8.0854103343464979E-3</v>
      </c>
    </row>
    <row r="1141" spans="1:5">
      <c r="A1141" s="1" t="s">
        <v>939</v>
      </c>
      <c r="C1141" s="1" t="s">
        <v>83</v>
      </c>
      <c r="D1141" s="2">
        <v>1.8999742698921374</v>
      </c>
      <c r="E1141">
        <f t="shared" si="17"/>
        <v>1.2589999999999999E-2</v>
      </c>
    </row>
    <row r="1142" spans="1:5">
      <c r="A1142" s="1" t="s">
        <v>940</v>
      </c>
      <c r="C1142" s="1" t="s">
        <v>83</v>
      </c>
      <c r="D1142" s="2">
        <v>2.0877779434675845</v>
      </c>
      <c r="E1142">
        <f t="shared" si="17"/>
        <v>8.1700000000000002E-3</v>
      </c>
    </row>
    <row r="1143" spans="1:5">
      <c r="A1143" s="1" t="s">
        <v>941</v>
      </c>
      <c r="C1143" s="1" t="s">
        <v>83</v>
      </c>
      <c r="D1143" s="2">
        <v>1.6599526823386068</v>
      </c>
      <c r="E1143">
        <f t="shared" si="17"/>
        <v>2.1879999999999986E-2</v>
      </c>
    </row>
    <row r="1144" spans="1:5">
      <c r="A1144" s="1" t="s">
        <v>942</v>
      </c>
      <c r="C1144" s="1" t="s">
        <v>83</v>
      </c>
      <c r="D1144" s="2">
        <v>1.9438577379409476</v>
      </c>
      <c r="E1144">
        <f t="shared" si="17"/>
        <v>1.1379999999999998E-2</v>
      </c>
    </row>
    <row r="1145" spans="1:5">
      <c r="A1145" s="1" t="s">
        <v>943</v>
      </c>
      <c r="C1145" s="1" t="s">
        <v>83</v>
      </c>
      <c r="D1145" s="2">
        <v>2.0958256317158366</v>
      </c>
      <c r="E1145">
        <f t="shared" si="17"/>
        <v>8.0199999999999941E-3</v>
      </c>
    </row>
    <row r="1146" spans="1:5">
      <c r="A1146" s="1" t="s">
        <v>944</v>
      </c>
      <c r="C1146" s="1" t="s">
        <v>83</v>
      </c>
      <c r="D1146" s="2">
        <v>2.0599818449923366</v>
      </c>
      <c r="E1146">
        <f t="shared" si="17"/>
        <v>8.709999999999999E-3</v>
      </c>
    </row>
    <row r="1147" spans="1:5">
      <c r="A1147" s="1" t="s">
        <v>945</v>
      </c>
      <c r="C1147" s="1" t="s">
        <v>83</v>
      </c>
      <c r="D1147" s="2">
        <v>1.8680607047895754</v>
      </c>
      <c r="E1147">
        <f t="shared" si="17"/>
        <v>1.355E-2</v>
      </c>
    </row>
    <row r="1148" spans="1:5">
      <c r="A1148" s="1" t="s">
        <v>946</v>
      </c>
      <c r="C1148" s="1" t="s">
        <v>83</v>
      </c>
      <c r="D1148" s="2">
        <v>2.2856702402547668</v>
      </c>
      <c r="E1148">
        <f t="shared" si="17"/>
        <v>5.1799999999999971E-3</v>
      </c>
    </row>
    <row r="1149" spans="1:5">
      <c r="A1149" s="1" t="s">
        <v>947</v>
      </c>
      <c r="C1149" s="1" t="s">
        <v>83</v>
      </c>
      <c r="D1149" s="2">
        <v>2.0310503190186573</v>
      </c>
      <c r="E1149">
        <f t="shared" si="17"/>
        <v>9.3099999999999988E-3</v>
      </c>
    </row>
    <row r="1150" spans="1:5">
      <c r="A1150" s="1" t="s">
        <v>948</v>
      </c>
      <c r="C1150" s="1" t="s">
        <v>83</v>
      </c>
      <c r="D1150" s="2">
        <v>2.1985962899826448</v>
      </c>
      <c r="E1150">
        <f t="shared" si="17"/>
        <v>6.3299999999999962E-3</v>
      </c>
    </row>
    <row r="1151" spans="1:5">
      <c r="A1151" s="1" t="s">
        <v>949</v>
      </c>
      <c r="C1151" s="1" t="s">
        <v>83</v>
      </c>
      <c r="D1151" s="2">
        <v>2.0856568428805593</v>
      </c>
      <c r="E1151">
        <f t="shared" si="17"/>
        <v>8.2099999999999951E-3</v>
      </c>
    </row>
    <row r="1152" spans="1:5">
      <c r="A1152" s="1" t="s">
        <v>950</v>
      </c>
      <c r="C1152" s="1" t="s">
        <v>83</v>
      </c>
      <c r="D1152" s="2">
        <v>1.878440155812499</v>
      </c>
      <c r="E1152">
        <f t="shared" si="17"/>
        <v>1.322999999999999E-2</v>
      </c>
    </row>
    <row r="1153" spans="1:5">
      <c r="A1153" s="1" t="s">
        <v>1971</v>
      </c>
      <c r="C1153" s="1" t="s">
        <v>86</v>
      </c>
      <c r="D1153" s="2">
        <v>1.7951263802680801</v>
      </c>
      <c r="E1153">
        <f t="shared" si="17"/>
        <v>1.602778912039178E-2</v>
      </c>
    </row>
    <row r="1154" spans="1:5">
      <c r="A1154" s="1" t="s">
        <v>951</v>
      </c>
      <c r="C1154" s="1" t="s">
        <v>86</v>
      </c>
      <c r="D1154" s="2">
        <v>1.7044619172484068</v>
      </c>
      <c r="E1154">
        <f t="shared" si="17"/>
        <v>1.9748680455787676E-2</v>
      </c>
    </row>
    <row r="1155" spans="1:5">
      <c r="A1155" s="1" t="s">
        <v>952</v>
      </c>
      <c r="C1155" s="1" t="s">
        <v>84</v>
      </c>
      <c r="D1155" s="2">
        <v>1.736822830665933</v>
      </c>
      <c r="E1155">
        <f t="shared" ref="E1155:E1218" si="18">1/(10^$D1155)</f>
        <v>1.8330620628882469E-2</v>
      </c>
    </row>
    <row r="1156" spans="1:5">
      <c r="A1156" s="1" t="s">
        <v>1932</v>
      </c>
      <c r="C1156" s="1" t="s">
        <v>86</v>
      </c>
      <c r="D1156" s="2">
        <v>1.6327294995235642</v>
      </c>
      <c r="E1156">
        <f t="shared" si="18"/>
        <v>2.3295417618305041E-2</v>
      </c>
    </row>
    <row r="1157" spans="1:5">
      <c r="A1157" s="1" t="s">
        <v>953</v>
      </c>
      <c r="C1157" s="1" t="s">
        <v>84</v>
      </c>
      <c r="D1157" s="2">
        <v>1.5956063901683271</v>
      </c>
      <c r="E1157">
        <f t="shared" si="18"/>
        <v>2.5374273101225236E-2</v>
      </c>
    </row>
    <row r="1158" spans="1:5">
      <c r="A1158" s="1" t="s">
        <v>954</v>
      </c>
      <c r="C1158" s="1" t="s">
        <v>84</v>
      </c>
      <c r="D1158" s="2">
        <v>1.5226916391082792</v>
      </c>
      <c r="E1158">
        <f t="shared" si="18"/>
        <v>3.0012927621067494E-2</v>
      </c>
    </row>
    <row r="1159" spans="1:5">
      <c r="A1159" s="1" t="s">
        <v>955</v>
      </c>
      <c r="C1159" s="1" t="s">
        <v>84</v>
      </c>
      <c r="D1159" s="2">
        <v>1.421964954661052</v>
      </c>
      <c r="E1159">
        <f t="shared" si="18"/>
        <v>3.784731243263554E-2</v>
      </c>
    </row>
    <row r="1160" spans="1:5">
      <c r="A1160" s="1" t="s">
        <v>956</v>
      </c>
      <c r="C1160" s="1" t="s">
        <v>86</v>
      </c>
      <c r="D1160" s="2">
        <v>1.4857241682975793</v>
      </c>
      <c r="E1160">
        <f t="shared" si="18"/>
        <v>3.2679532246904591E-2</v>
      </c>
    </row>
    <row r="1161" spans="1:5">
      <c r="A1161" s="1" t="s">
        <v>957</v>
      </c>
      <c r="C1161" s="1" t="s">
        <v>86</v>
      </c>
      <c r="D1161" s="2">
        <v>1.6372687385793105</v>
      </c>
      <c r="E1161">
        <f t="shared" si="18"/>
        <v>2.3053202302184671E-2</v>
      </c>
    </row>
    <row r="1162" spans="1:5">
      <c r="A1162" s="1" t="s">
        <v>958</v>
      </c>
      <c r="C1162" s="1" t="s">
        <v>84</v>
      </c>
      <c r="D1162" s="2">
        <v>1.9552659781762993</v>
      </c>
      <c r="E1162">
        <f t="shared" si="18"/>
        <v>1.1084957231122905E-2</v>
      </c>
    </row>
    <row r="1163" spans="1:5">
      <c r="A1163" s="1" t="s">
        <v>959</v>
      </c>
      <c r="C1163" s="1" t="s">
        <v>84</v>
      </c>
      <c r="D1163" s="2">
        <v>1.7730141297896236</v>
      </c>
      <c r="E1163">
        <f t="shared" si="18"/>
        <v>1.6864981542062368E-2</v>
      </c>
    </row>
    <row r="1164" spans="1:5">
      <c r="A1164" s="1" t="s">
        <v>960</v>
      </c>
      <c r="C1164" s="1" t="s">
        <v>84</v>
      </c>
      <c r="D1164" s="2">
        <v>2.1217079429113745</v>
      </c>
      <c r="E1164">
        <f t="shared" si="18"/>
        <v>7.5560018762160933E-3</v>
      </c>
    </row>
    <row r="1165" spans="1:5">
      <c r="A1165" s="1" t="s">
        <v>961</v>
      </c>
      <c r="C1165" s="1" t="s">
        <v>86</v>
      </c>
      <c r="D1165" s="2">
        <v>1.6299734082916659</v>
      </c>
      <c r="E1165">
        <f t="shared" si="18"/>
        <v>2.34437235607395E-2</v>
      </c>
    </row>
    <row r="1166" spans="1:5">
      <c r="A1166" s="1" t="s">
        <v>962</v>
      </c>
      <c r="C1166" s="1" t="s">
        <v>86</v>
      </c>
      <c r="D1166" s="2">
        <v>1.8063082139330136</v>
      </c>
      <c r="E1166">
        <f t="shared" si="18"/>
        <v>1.562038687807291E-2</v>
      </c>
    </row>
    <row r="1167" spans="1:5">
      <c r="A1167" s="1" t="s">
        <v>1939</v>
      </c>
      <c r="C1167" s="1" t="s">
        <v>86</v>
      </c>
      <c r="D1167" s="2">
        <v>1.7120030545887901</v>
      </c>
      <c r="E1167">
        <f t="shared" si="18"/>
        <v>1.9408722265158183E-2</v>
      </c>
    </row>
    <row r="1168" spans="1:5">
      <c r="A1168" s="1" t="s">
        <v>963</v>
      </c>
      <c r="C1168" s="1" t="s">
        <v>86</v>
      </c>
      <c r="D1168" s="2">
        <v>1.538616382233156</v>
      </c>
      <c r="E1168">
        <f t="shared" si="18"/>
        <v>2.8932343842331693E-2</v>
      </c>
    </row>
    <row r="1169" spans="1:5">
      <c r="A1169" s="1" t="s">
        <v>964</v>
      </c>
      <c r="C1169" s="1" t="s">
        <v>86</v>
      </c>
      <c r="D1169" s="2">
        <v>1.3213088123319463</v>
      </c>
      <c r="E1169">
        <f t="shared" si="18"/>
        <v>4.7718983920082052E-2</v>
      </c>
    </row>
    <row r="1170" spans="1:5">
      <c r="A1170" s="1" t="s">
        <v>952</v>
      </c>
      <c r="C1170" s="1" t="s">
        <v>84</v>
      </c>
      <c r="D1170" s="2">
        <v>1.6284027518217974</v>
      </c>
      <c r="E1170">
        <f t="shared" si="18"/>
        <v>2.3528662934151835E-2</v>
      </c>
    </row>
    <row r="1171" spans="1:5">
      <c r="A1171" s="1" t="s">
        <v>1932</v>
      </c>
      <c r="C1171" s="1" t="s">
        <v>86</v>
      </c>
      <c r="D1171" s="2">
        <v>1.5514646294203034</v>
      </c>
      <c r="E1171">
        <f t="shared" si="18"/>
        <v>2.8088941303785656E-2</v>
      </c>
    </row>
    <row r="1172" spans="1:5">
      <c r="A1172" s="1" t="s">
        <v>965</v>
      </c>
      <c r="C1172" s="1" t="s">
        <v>84</v>
      </c>
      <c r="D1172" s="2">
        <v>1.6593078731693542</v>
      </c>
      <c r="E1172">
        <f t="shared" si="18"/>
        <v>2.1912509976486857E-2</v>
      </c>
    </row>
    <row r="1173" spans="1:5">
      <c r="A1173" s="1" t="s">
        <v>966</v>
      </c>
      <c r="C1173" s="1" t="s">
        <v>84</v>
      </c>
      <c r="D1173" s="2">
        <v>1.8249512349989252</v>
      </c>
      <c r="E1173">
        <f t="shared" si="18"/>
        <v>1.4964036711924126E-2</v>
      </c>
    </row>
    <row r="1174" spans="1:5">
      <c r="A1174" s="1" t="s">
        <v>967</v>
      </c>
      <c r="C1174" s="1" t="s">
        <v>86</v>
      </c>
      <c r="D1174" s="2">
        <v>1.7255819622678352</v>
      </c>
      <c r="E1174">
        <f t="shared" si="18"/>
        <v>1.8811266569069431E-2</v>
      </c>
    </row>
    <row r="1175" spans="1:5">
      <c r="A1175" s="1" t="s">
        <v>968</v>
      </c>
      <c r="C1175" s="1" t="s">
        <v>86</v>
      </c>
      <c r="D1175" s="2">
        <v>1.6583051129450963</v>
      </c>
      <c r="E1175">
        <f t="shared" si="18"/>
        <v>2.1963163118628098E-2</v>
      </c>
    </row>
    <row r="1176" spans="1:5">
      <c r="A1176" s="1" t="s">
        <v>1671</v>
      </c>
      <c r="C1176" s="1" t="s">
        <v>86</v>
      </c>
      <c r="D1176" s="2">
        <v>1.5678813210510296</v>
      </c>
      <c r="E1176">
        <f t="shared" si="18"/>
        <v>2.7046973713962773E-2</v>
      </c>
    </row>
    <row r="1177" spans="1:5">
      <c r="A1177" s="1" t="s">
        <v>969</v>
      </c>
      <c r="C1177" s="1" t="s">
        <v>86</v>
      </c>
      <c r="D1177" s="2">
        <v>1.6402615491397248</v>
      </c>
      <c r="E1177">
        <f t="shared" si="18"/>
        <v>2.2894884179356055E-2</v>
      </c>
    </row>
    <row r="1178" spans="1:5">
      <c r="A1178" s="1" t="s">
        <v>1993</v>
      </c>
      <c r="C1178" s="1" t="s">
        <v>86</v>
      </c>
      <c r="D1178" s="2">
        <v>1.6702140864202275</v>
      </c>
      <c r="E1178">
        <f t="shared" si="18"/>
        <v>2.1369084361087774E-2</v>
      </c>
    </row>
    <row r="1179" spans="1:5">
      <c r="A1179" s="1" t="s">
        <v>1728</v>
      </c>
      <c r="C1179" s="1" t="s">
        <v>81</v>
      </c>
      <c r="D1179" s="2">
        <v>2.0976468318020638</v>
      </c>
      <c r="E1179">
        <f t="shared" si="18"/>
        <v>7.9864388033638756E-3</v>
      </c>
    </row>
    <row r="1180" spans="1:5">
      <c r="A1180" s="1" t="s">
        <v>970</v>
      </c>
      <c r="C1180" s="1" t="s">
        <v>84</v>
      </c>
      <c r="D1180" s="2">
        <v>1.6816805925697906</v>
      </c>
      <c r="E1180">
        <f t="shared" si="18"/>
        <v>2.0812267892237363E-2</v>
      </c>
    </row>
    <row r="1181" spans="1:5">
      <c r="A1181" s="1" t="s">
        <v>971</v>
      </c>
      <c r="C1181" s="1" t="s">
        <v>84</v>
      </c>
      <c r="D1181" s="2">
        <v>1.761247273600244</v>
      </c>
      <c r="E1181">
        <f t="shared" si="18"/>
        <v>1.7328171053419543E-2</v>
      </c>
    </row>
    <row r="1182" spans="1:5">
      <c r="A1182" s="1" t="s">
        <v>972</v>
      </c>
      <c r="C1182" s="1" t="s">
        <v>81</v>
      </c>
      <c r="D1182" s="2">
        <v>1.811027391216814</v>
      </c>
      <c r="E1182">
        <f t="shared" si="18"/>
        <v>1.5451569824755165E-2</v>
      </c>
    </row>
    <row r="1183" spans="1:5">
      <c r="A1183" s="1" t="s">
        <v>973</v>
      </c>
      <c r="C1183" s="1" t="s">
        <v>84</v>
      </c>
      <c r="D1183" s="2">
        <v>1.644280962521717</v>
      </c>
      <c r="E1183">
        <f t="shared" si="18"/>
        <v>2.2683968601599016E-2</v>
      </c>
    </row>
    <row r="1184" spans="1:5">
      <c r="A1184" s="1" t="s">
        <v>1591</v>
      </c>
      <c r="C1184" s="1" t="s">
        <v>86</v>
      </c>
      <c r="D1184" s="2">
        <v>1.6055929601299794</v>
      </c>
      <c r="E1184">
        <f t="shared" si="18"/>
        <v>2.4797450948923435E-2</v>
      </c>
    </row>
    <row r="1185" spans="1:5">
      <c r="A1185" s="1" t="s">
        <v>967</v>
      </c>
      <c r="C1185" s="1" t="s">
        <v>86</v>
      </c>
      <c r="D1185" s="2">
        <v>1.7826464609533783</v>
      </c>
      <c r="E1185">
        <f t="shared" si="18"/>
        <v>1.6495046305352732E-2</v>
      </c>
    </row>
    <row r="1186" spans="1:5">
      <c r="A1186" s="1" t="s">
        <v>974</v>
      </c>
      <c r="C1186" s="1" t="s">
        <v>84</v>
      </c>
      <c r="D1186" s="2">
        <v>1.8874781865250858</v>
      </c>
      <c r="E1186">
        <f t="shared" si="18"/>
        <v>1.2957517781023394E-2</v>
      </c>
    </row>
    <row r="1187" spans="1:5">
      <c r="A1187" s="1" t="s">
        <v>975</v>
      </c>
      <c r="C1187" s="1" t="s">
        <v>86</v>
      </c>
      <c r="D1187" s="2">
        <v>1.841003957993032</v>
      </c>
      <c r="E1187">
        <f t="shared" si="18"/>
        <v>1.442102208699572E-2</v>
      </c>
    </row>
    <row r="1188" spans="1:5">
      <c r="A1188" s="1" t="s">
        <v>1993</v>
      </c>
      <c r="C1188" s="1" t="s">
        <v>86</v>
      </c>
      <c r="D1188" s="2">
        <v>1.7132241610796726</v>
      </c>
      <c r="E1188">
        <f t="shared" si="18"/>
        <v>1.9354227377239075E-2</v>
      </c>
    </row>
    <row r="1189" spans="1:5">
      <c r="A1189" s="1" t="s">
        <v>1929</v>
      </c>
      <c r="C1189" s="1" t="s">
        <v>86</v>
      </c>
      <c r="D1189" s="2">
        <v>1.6360450470053514</v>
      </c>
      <c r="E1189">
        <f t="shared" si="18"/>
        <v>2.3118249847026651E-2</v>
      </c>
    </row>
    <row r="1190" spans="1:5">
      <c r="A1190" s="1" t="s">
        <v>976</v>
      </c>
      <c r="C1190" s="1" t="s">
        <v>86</v>
      </c>
      <c r="D1190" s="2">
        <v>1.7389119231031054</v>
      </c>
      <c r="E1190">
        <f t="shared" si="18"/>
        <v>1.8242656341771406E-2</v>
      </c>
    </row>
    <row r="1191" spans="1:5">
      <c r="A1191" s="1" t="s">
        <v>977</v>
      </c>
      <c r="C1191" s="1" t="s">
        <v>84</v>
      </c>
      <c r="D1191" s="2">
        <v>1.6393870763385616</v>
      </c>
      <c r="E1191">
        <f t="shared" si="18"/>
        <v>2.2941030571831875E-2</v>
      </c>
    </row>
    <row r="1192" spans="1:5">
      <c r="A1192" s="1" t="s">
        <v>978</v>
      </c>
      <c r="C1192" s="1" t="s">
        <v>86</v>
      </c>
      <c r="D1192" s="2">
        <v>1.7885653537432573</v>
      </c>
      <c r="E1192">
        <f t="shared" si="18"/>
        <v>1.6271764355501546E-2</v>
      </c>
    </row>
    <row r="1193" spans="1:5">
      <c r="A1193" s="1" t="s">
        <v>979</v>
      </c>
      <c r="C1193" s="1" t="s">
        <v>81</v>
      </c>
      <c r="D1193" s="2">
        <v>2.0988034004648766</v>
      </c>
      <c r="E1193">
        <f t="shared" si="18"/>
        <v>7.965198431207153E-3</v>
      </c>
    </row>
    <row r="1194" spans="1:5">
      <c r="A1194" s="1" t="s">
        <v>973</v>
      </c>
      <c r="C1194" s="1" t="s">
        <v>84</v>
      </c>
      <c r="D1194" s="2">
        <v>1.6712932798893039</v>
      </c>
      <c r="E1194">
        <f t="shared" si="18"/>
        <v>2.1316049501210195E-2</v>
      </c>
    </row>
    <row r="1195" spans="1:5">
      <c r="A1195" s="1" t="s">
        <v>980</v>
      </c>
      <c r="C1195" s="1" t="s">
        <v>86</v>
      </c>
      <c r="D1195" s="2">
        <v>1.848216566405849</v>
      </c>
      <c r="E1195">
        <f t="shared" si="18"/>
        <v>1.4183500672125452E-2</v>
      </c>
    </row>
    <row r="1196" spans="1:5">
      <c r="A1196" s="1" t="s">
        <v>981</v>
      </c>
      <c r="C1196" s="1" t="s">
        <v>86</v>
      </c>
      <c r="D1196" s="2">
        <v>1.7885633188440333</v>
      </c>
      <c r="E1196">
        <f t="shared" si="18"/>
        <v>1.6271840597497735E-2</v>
      </c>
    </row>
    <row r="1197" spans="1:5">
      <c r="A1197" s="1" t="s">
        <v>982</v>
      </c>
      <c r="C1197" s="1" t="s">
        <v>86</v>
      </c>
      <c r="D1197" s="2">
        <v>1.4606984357587471</v>
      </c>
      <c r="E1197">
        <f t="shared" si="18"/>
        <v>3.461796737047737E-2</v>
      </c>
    </row>
    <row r="1198" spans="1:5">
      <c r="A1198" s="1" t="s">
        <v>983</v>
      </c>
      <c r="C1198" s="1" t="s">
        <v>83</v>
      </c>
      <c r="D1198" s="2">
        <v>2.0791986181743458</v>
      </c>
      <c r="E1198">
        <f t="shared" si="18"/>
        <v>8.3329999999999984E-3</v>
      </c>
    </row>
    <row r="1199" spans="1:5">
      <c r="A1199" s="1" t="s">
        <v>984</v>
      </c>
      <c r="C1199" s="1" t="s">
        <v>83</v>
      </c>
      <c r="D1199" s="2">
        <v>2.173212761183708</v>
      </c>
      <c r="E1199">
        <f t="shared" si="18"/>
        <v>6.7109999999999956E-3</v>
      </c>
    </row>
    <row r="1200" spans="1:5">
      <c r="A1200" s="1" t="s">
        <v>985</v>
      </c>
      <c r="C1200" s="1" t="s">
        <v>83</v>
      </c>
      <c r="D1200" s="2">
        <v>2.1492312730711198</v>
      </c>
      <c r="E1200">
        <f t="shared" si="18"/>
        <v>7.0919999999999967E-3</v>
      </c>
    </row>
    <row r="1201" spans="1:5">
      <c r="A1201" s="1" t="s">
        <v>986</v>
      </c>
      <c r="C1201" s="1" t="s">
        <v>83</v>
      </c>
      <c r="D1201" s="2">
        <v>2.1553364717597607</v>
      </c>
      <c r="E1201">
        <f t="shared" si="18"/>
        <v>6.9930000000000018E-3</v>
      </c>
    </row>
    <row r="1202" spans="1:5">
      <c r="A1202" s="1" t="s">
        <v>987</v>
      </c>
      <c r="C1202" s="1" t="s">
        <v>83</v>
      </c>
      <c r="D1202" s="2">
        <v>2.2253370774621777</v>
      </c>
      <c r="E1202">
        <f t="shared" si="18"/>
        <v>5.9519999999999972E-3</v>
      </c>
    </row>
    <row r="1203" spans="1:5">
      <c r="A1203" s="1" t="s">
        <v>988</v>
      </c>
      <c r="C1203" s="1" t="s">
        <v>83</v>
      </c>
      <c r="D1203" s="2">
        <v>2.173212761183708</v>
      </c>
      <c r="E1203">
        <f t="shared" si="18"/>
        <v>6.7109999999999956E-3</v>
      </c>
    </row>
    <row r="1204" spans="1:5">
      <c r="A1204" s="1" t="s">
        <v>989</v>
      </c>
      <c r="C1204" s="1" t="s">
        <v>83</v>
      </c>
      <c r="D1204" s="2">
        <v>2.0718602931248804</v>
      </c>
      <c r="E1204">
        <f t="shared" si="18"/>
        <v>8.4749999999999964E-3</v>
      </c>
    </row>
    <row r="1205" spans="1:5">
      <c r="A1205" s="1" t="s">
        <v>990</v>
      </c>
      <c r="C1205" s="1" t="s">
        <v>83</v>
      </c>
      <c r="D1205" s="2">
        <v>2.173212761183708</v>
      </c>
      <c r="E1205">
        <f t="shared" si="18"/>
        <v>6.7109999999999956E-3</v>
      </c>
    </row>
    <row r="1206" spans="1:5">
      <c r="A1206" s="1" t="s">
        <v>991</v>
      </c>
      <c r="C1206" s="1" t="s">
        <v>83</v>
      </c>
      <c r="D1206" s="2">
        <v>2.2201150368073557</v>
      </c>
      <c r="E1206">
        <f t="shared" si="18"/>
        <v>6.023999999999999E-3</v>
      </c>
    </row>
    <row r="1207" spans="1:5">
      <c r="A1207" s="1" t="s">
        <v>992</v>
      </c>
      <c r="C1207" s="1" t="s">
        <v>83</v>
      </c>
      <c r="D1207" s="2">
        <v>2.170246081075025</v>
      </c>
      <c r="E1207">
        <f t="shared" si="18"/>
        <v>6.7569999999999983E-3</v>
      </c>
    </row>
    <row r="1208" spans="1:5">
      <c r="A1208" s="1" t="s">
        <v>993</v>
      </c>
      <c r="C1208" s="1" t="s">
        <v>83</v>
      </c>
      <c r="D1208" s="2">
        <v>2.2227182083289851</v>
      </c>
      <c r="E1208">
        <f t="shared" si="18"/>
        <v>5.9880000000000011E-3</v>
      </c>
    </row>
    <row r="1209" spans="1:5">
      <c r="A1209" s="1" t="s">
        <v>994</v>
      </c>
      <c r="C1209" s="1" t="s">
        <v>83</v>
      </c>
      <c r="D1209" s="2">
        <v>2.2253370774621777</v>
      </c>
      <c r="E1209">
        <f t="shared" si="18"/>
        <v>5.9519999999999972E-3</v>
      </c>
    </row>
    <row r="1210" spans="1:5">
      <c r="A1210" s="1" t="s">
        <v>995</v>
      </c>
      <c r="C1210" s="1" t="s">
        <v>83</v>
      </c>
      <c r="D1210" s="2">
        <v>2.3117582040222882</v>
      </c>
      <c r="E1210">
        <f t="shared" si="18"/>
        <v>4.8779999999999978E-3</v>
      </c>
    </row>
    <row r="1211" spans="1:5">
      <c r="A1211" s="1" t="s">
        <v>996</v>
      </c>
      <c r="C1211" s="1" t="s">
        <v>83</v>
      </c>
      <c r="D1211" s="2">
        <v>2.1846879564756407</v>
      </c>
      <c r="E1211">
        <f t="shared" si="18"/>
        <v>6.5360000000000001E-3</v>
      </c>
    </row>
    <row r="1212" spans="1:5">
      <c r="A1212" s="1" t="s">
        <v>997</v>
      </c>
      <c r="C1212" s="1" t="s">
        <v>83</v>
      </c>
      <c r="D1212" s="2">
        <v>2.1172478443869198</v>
      </c>
      <c r="E1212">
        <f t="shared" si="18"/>
        <v>7.6339999999999984E-3</v>
      </c>
    </row>
    <row r="1213" spans="1:5">
      <c r="A1213" s="1" t="s">
        <v>998</v>
      </c>
      <c r="C1213" s="1" t="s">
        <v>83</v>
      </c>
      <c r="D1213" s="2">
        <v>2.2041199826559246</v>
      </c>
      <c r="E1213">
        <f t="shared" si="18"/>
        <v>6.2500000000000021E-3</v>
      </c>
    </row>
    <row r="1214" spans="1:5">
      <c r="A1214" s="1" t="s">
        <v>999</v>
      </c>
      <c r="C1214" s="1" t="s">
        <v>83</v>
      </c>
      <c r="D1214" s="2">
        <v>2.1553364717597607</v>
      </c>
      <c r="E1214">
        <f t="shared" si="18"/>
        <v>6.9930000000000018E-3</v>
      </c>
    </row>
    <row r="1215" spans="1:5">
      <c r="A1215" s="1" t="s">
        <v>1000</v>
      </c>
      <c r="C1215" s="1" t="s">
        <v>83</v>
      </c>
      <c r="D1215" s="2">
        <v>2.322210608931139</v>
      </c>
      <c r="E1215">
        <f t="shared" si="18"/>
        <v>4.7619999999999971E-3</v>
      </c>
    </row>
    <row r="1216" spans="1:5">
      <c r="A1216" s="1" t="s">
        <v>1001</v>
      </c>
      <c r="C1216" s="1" t="s">
        <v>83</v>
      </c>
      <c r="D1216" s="2">
        <v>2.1335354340282597</v>
      </c>
      <c r="E1216">
        <f t="shared" si="18"/>
        <v>7.3529999999999967E-3</v>
      </c>
    </row>
    <row r="1217" spans="1:5">
      <c r="A1217" s="1" t="s">
        <v>1002</v>
      </c>
      <c r="C1217" s="1" t="s">
        <v>83</v>
      </c>
      <c r="D1217" s="2">
        <v>2.1986649043254536</v>
      </c>
      <c r="E1217">
        <f t="shared" si="18"/>
        <v>6.3289999999999952E-3</v>
      </c>
    </row>
    <row r="1218" spans="1:5">
      <c r="A1218" s="1" t="s">
        <v>1003</v>
      </c>
      <c r="C1218" s="1" t="s">
        <v>83</v>
      </c>
      <c r="D1218" s="2">
        <v>2.3467874862246565</v>
      </c>
      <c r="E1218">
        <f t="shared" si="18"/>
        <v>4.4999999999999953E-3</v>
      </c>
    </row>
    <row r="1219" spans="1:5">
      <c r="A1219" s="1" t="s">
        <v>1004</v>
      </c>
      <c r="C1219" s="1" t="s">
        <v>83</v>
      </c>
      <c r="D1219" s="2">
        <v>1.7772835288524167</v>
      </c>
      <c r="E1219">
        <f t="shared" ref="E1219:E1282" si="19">1/(10^$D1219)</f>
        <v>1.6699999999999993E-2</v>
      </c>
    </row>
    <row r="1220" spans="1:5">
      <c r="A1220" s="1" t="s">
        <v>1005</v>
      </c>
      <c r="C1220" s="1" t="s">
        <v>83</v>
      </c>
      <c r="D1220" s="2">
        <v>2.3467874862246565</v>
      </c>
      <c r="E1220">
        <f t="shared" si="19"/>
        <v>4.4999999999999953E-3</v>
      </c>
    </row>
    <row r="1221" spans="1:5">
      <c r="A1221" s="1" t="s">
        <v>1006</v>
      </c>
      <c r="C1221" s="1" t="s">
        <v>83</v>
      </c>
      <c r="D1221" s="2">
        <v>2.3665315444204134</v>
      </c>
      <c r="E1221">
        <f t="shared" si="19"/>
        <v>4.2999999999999983E-3</v>
      </c>
    </row>
    <row r="1222" spans="1:5">
      <c r="A1222" s="1" t="s">
        <v>1007</v>
      </c>
      <c r="C1222" s="1" t="s">
        <v>83</v>
      </c>
      <c r="D1222" s="2">
        <v>2.0043648054024503</v>
      </c>
      <c r="E1222">
        <f t="shared" si="19"/>
        <v>9.8999999999999904E-3</v>
      </c>
    </row>
    <row r="1223" spans="1:5">
      <c r="A1223" s="1" t="s">
        <v>1008</v>
      </c>
      <c r="C1223" s="1" t="s">
        <v>83</v>
      </c>
      <c r="D1223" s="2">
        <v>2.1023729087095586</v>
      </c>
      <c r="E1223">
        <f t="shared" si="19"/>
        <v>7.8999999999999938E-3</v>
      </c>
    </row>
    <row r="1224" spans="1:5">
      <c r="A1224" s="1" t="s">
        <v>1009</v>
      </c>
      <c r="C1224" s="1" t="s">
        <v>83</v>
      </c>
      <c r="D1224" s="2">
        <v>2.0809219076239263</v>
      </c>
      <c r="E1224">
        <f t="shared" si="19"/>
        <v>8.2999999999999949E-3</v>
      </c>
    </row>
    <row r="1225" spans="1:5">
      <c r="A1225" s="1" t="s">
        <v>1010</v>
      </c>
      <c r="C1225" s="1" t="s">
        <v>83</v>
      </c>
      <c r="D1225" s="2">
        <v>2.1366771398795441</v>
      </c>
      <c r="E1225">
        <f t="shared" si="19"/>
        <v>7.2999999999999983E-3</v>
      </c>
    </row>
    <row r="1226" spans="1:5">
      <c r="A1226" s="1" t="s">
        <v>1011</v>
      </c>
      <c r="C1226" s="1" t="s">
        <v>83</v>
      </c>
      <c r="D1226" s="2">
        <v>1.9913998282380825</v>
      </c>
      <c r="E1226">
        <f t="shared" si="19"/>
        <v>1.0199999999999996E-2</v>
      </c>
    </row>
    <row r="1227" spans="1:5">
      <c r="A1227" s="1" t="s">
        <v>1012</v>
      </c>
      <c r="C1227" s="1" t="s">
        <v>83</v>
      </c>
      <c r="D1227" s="2">
        <v>2.2146701649892329</v>
      </c>
      <c r="E1227">
        <f t="shared" si="19"/>
        <v>6.1000000000000004E-3</v>
      </c>
    </row>
    <row r="1228" spans="1:5">
      <c r="A1228" s="1" t="s">
        <v>1013</v>
      </c>
      <c r="C1228" s="1" t="s">
        <v>83</v>
      </c>
      <c r="D1228" s="2">
        <v>2</v>
      </c>
      <c r="E1228">
        <f t="shared" si="19"/>
        <v>0.01</v>
      </c>
    </row>
    <row r="1229" spans="1:5">
      <c r="A1229" s="1" t="s">
        <v>1014</v>
      </c>
      <c r="C1229" s="1" t="s">
        <v>83</v>
      </c>
      <c r="D1229" s="2">
        <v>2.2596373105057563</v>
      </c>
      <c r="E1229">
        <f t="shared" si="19"/>
        <v>5.4999999999999971E-3</v>
      </c>
    </row>
    <row r="1230" spans="1:5">
      <c r="A1230" s="1" t="s">
        <v>1007</v>
      </c>
      <c r="C1230" s="1" t="s">
        <v>83</v>
      </c>
      <c r="D1230" s="2">
        <v>1.9244530386074692</v>
      </c>
      <c r="E1230">
        <f t="shared" si="19"/>
        <v>1.1899999999999992E-2</v>
      </c>
    </row>
    <row r="1231" spans="1:5">
      <c r="A1231" s="1" t="s">
        <v>1015</v>
      </c>
      <c r="C1231" s="1" t="s">
        <v>83</v>
      </c>
      <c r="D1231" s="2">
        <v>2.1426675035687315</v>
      </c>
      <c r="E1231">
        <f t="shared" si="19"/>
        <v>7.1999999999999998E-3</v>
      </c>
    </row>
    <row r="1232" spans="1:5">
      <c r="A1232" s="1" t="s">
        <v>1009</v>
      </c>
      <c r="C1232" s="1" t="s">
        <v>83</v>
      </c>
      <c r="D1232" s="2">
        <v>2.0043648054024503</v>
      </c>
      <c r="E1232">
        <f t="shared" si="19"/>
        <v>9.8999999999999904E-3</v>
      </c>
    </row>
    <row r="1233" spans="1:5">
      <c r="A1233" s="1" t="s">
        <v>1016</v>
      </c>
      <c r="C1233" s="1" t="s">
        <v>83</v>
      </c>
      <c r="D1233" s="2">
        <v>2.1456939581989194</v>
      </c>
      <c r="E1233">
        <f t="shared" si="19"/>
        <v>7.1499999999999966E-3</v>
      </c>
    </row>
    <row r="1234" spans="1:5">
      <c r="A1234" s="1" t="s">
        <v>862</v>
      </c>
      <c r="C1234" s="1" t="s">
        <v>83</v>
      </c>
      <c r="D1234" s="2">
        <v>2.0931264652779293</v>
      </c>
      <c r="E1234">
        <f t="shared" si="19"/>
        <v>8.0700000000000008E-3</v>
      </c>
    </row>
    <row r="1235" spans="1:5">
      <c r="A1235" s="1" t="s">
        <v>863</v>
      </c>
      <c r="C1235" s="1" t="s">
        <v>83</v>
      </c>
      <c r="D1235" s="2">
        <v>2.0222763947111524</v>
      </c>
      <c r="E1235">
        <f t="shared" si="19"/>
        <v>9.4999999999999911E-3</v>
      </c>
    </row>
    <row r="1236" spans="1:5">
      <c r="A1236" s="1" t="s">
        <v>864</v>
      </c>
      <c r="C1236" s="1" t="s">
        <v>83</v>
      </c>
      <c r="D1236" s="2">
        <v>2.0809219076239263</v>
      </c>
      <c r="E1236">
        <f t="shared" si="19"/>
        <v>8.2999999999999949E-3</v>
      </c>
    </row>
    <row r="1237" spans="1:5">
      <c r="A1237" s="1" t="s">
        <v>1006</v>
      </c>
      <c r="C1237" s="1" t="s">
        <v>83</v>
      </c>
      <c r="D1237" s="2">
        <v>2.3565473235138126</v>
      </c>
      <c r="E1237">
        <f t="shared" si="19"/>
        <v>4.3999999999999977E-3</v>
      </c>
    </row>
    <row r="1238" spans="1:5">
      <c r="A1238" s="1" t="s">
        <v>1274</v>
      </c>
      <c r="C1238" s="1" t="s">
        <v>83</v>
      </c>
      <c r="D1238" s="2">
        <v>1.8181564120552274</v>
      </c>
      <c r="E1238">
        <f t="shared" si="19"/>
        <v>1.5200000000000002E-2</v>
      </c>
    </row>
    <row r="1239" spans="1:5">
      <c r="A1239" s="1" t="s">
        <v>865</v>
      </c>
      <c r="C1239" s="1" t="s">
        <v>83</v>
      </c>
      <c r="D1239" s="2">
        <v>1.9208187539523751</v>
      </c>
      <c r="E1239">
        <f t="shared" si="19"/>
        <v>1.1999999999999999E-2</v>
      </c>
    </row>
    <row r="1240" spans="1:5">
      <c r="A1240" s="1" t="s">
        <v>866</v>
      </c>
      <c r="C1240" s="1" t="s">
        <v>83</v>
      </c>
      <c r="D1240" s="2">
        <v>1.8794260687941502</v>
      </c>
      <c r="E1240">
        <f t="shared" si="19"/>
        <v>1.3199999999999996E-2</v>
      </c>
    </row>
    <row r="1241" spans="1:5">
      <c r="A1241" s="1" t="s">
        <v>867</v>
      </c>
      <c r="C1241" s="1" t="s">
        <v>83</v>
      </c>
      <c r="D1241" s="2">
        <v>2.1739251972991736</v>
      </c>
      <c r="E1241">
        <f t="shared" si="19"/>
        <v>6.6999999999999985E-3</v>
      </c>
    </row>
    <row r="1242" spans="1:5">
      <c r="A1242" s="1" t="s">
        <v>868</v>
      </c>
      <c r="C1242" s="1" t="s">
        <v>83</v>
      </c>
      <c r="D1242" s="2">
        <v>1.9208187539523751</v>
      </c>
      <c r="E1242">
        <f t="shared" si="19"/>
        <v>1.1999999999999999E-2</v>
      </c>
    </row>
    <row r="1243" spans="1:5">
      <c r="A1243" s="1" t="s">
        <v>869</v>
      </c>
      <c r="C1243" s="1" t="s">
        <v>83</v>
      </c>
      <c r="D1243" s="2">
        <v>1.7166987712964503</v>
      </c>
      <c r="E1243">
        <f t="shared" si="19"/>
        <v>1.9199999999999998E-2</v>
      </c>
    </row>
    <row r="1244" spans="1:5">
      <c r="A1244" s="1" t="s">
        <v>870</v>
      </c>
      <c r="C1244" s="1" t="s">
        <v>86</v>
      </c>
      <c r="D1244" s="2">
        <v>2.1139433523068369</v>
      </c>
      <c r="E1244">
        <f t="shared" si="19"/>
        <v>7.6923076923076875E-3</v>
      </c>
    </row>
    <row r="1245" spans="1:5">
      <c r="A1245" s="1" t="s">
        <v>871</v>
      </c>
      <c r="C1245" s="1" t="s">
        <v>84</v>
      </c>
      <c r="D1245" s="2">
        <v>2.0766404436703421</v>
      </c>
      <c r="E1245">
        <f t="shared" si="19"/>
        <v>8.3822296730930324E-3</v>
      </c>
    </row>
    <row r="1246" spans="1:5">
      <c r="A1246" s="1" t="s">
        <v>872</v>
      </c>
      <c r="C1246" s="1" t="s">
        <v>81</v>
      </c>
      <c r="D1246" s="2">
        <v>2.0417873189717519</v>
      </c>
      <c r="E1246">
        <f t="shared" si="19"/>
        <v>9.0826521344232469E-3</v>
      </c>
    </row>
    <row r="1247" spans="1:5">
      <c r="A1247" s="1" t="s">
        <v>873</v>
      </c>
      <c r="C1247" s="1" t="s">
        <v>86</v>
      </c>
      <c r="D1247" s="2">
        <v>2.0659529803138699</v>
      </c>
      <c r="E1247">
        <f t="shared" si="19"/>
        <v>8.5910652920962102E-3</v>
      </c>
    </row>
    <row r="1248" spans="1:5">
      <c r="A1248" s="1" t="s">
        <v>874</v>
      </c>
      <c r="C1248" s="1" t="s">
        <v>86</v>
      </c>
      <c r="D1248" s="2">
        <v>1.5526682161121932</v>
      </c>
      <c r="E1248">
        <f t="shared" si="19"/>
        <v>2.8011204481792708E-2</v>
      </c>
    </row>
    <row r="1249" spans="1:5">
      <c r="A1249" s="1" t="s">
        <v>875</v>
      </c>
      <c r="C1249" s="1" t="s">
        <v>81</v>
      </c>
      <c r="D1249" s="2">
        <v>2</v>
      </c>
      <c r="E1249">
        <f t="shared" si="19"/>
        <v>0.01</v>
      </c>
    </row>
    <row r="1250" spans="1:5">
      <c r="A1250" s="1" t="s">
        <v>876</v>
      </c>
      <c r="C1250" s="1" t="s">
        <v>81</v>
      </c>
      <c r="D1250" s="2">
        <v>1.8475726591421122</v>
      </c>
      <c r="E1250">
        <f t="shared" si="19"/>
        <v>1.4204545454545447E-2</v>
      </c>
    </row>
    <row r="1251" spans="1:5">
      <c r="A1251" s="1" t="s">
        <v>877</v>
      </c>
      <c r="C1251" s="1" t="s">
        <v>81</v>
      </c>
      <c r="D1251" s="2">
        <v>1.9444826721501687</v>
      </c>
      <c r="E1251">
        <f t="shared" si="19"/>
        <v>1.136363636363636E-2</v>
      </c>
    </row>
    <row r="1252" spans="1:5">
      <c r="A1252" s="1" t="s">
        <v>878</v>
      </c>
      <c r="C1252" s="1" t="s">
        <v>86</v>
      </c>
      <c r="D1252" s="2">
        <v>1.6180480967120927</v>
      </c>
      <c r="E1252">
        <f t="shared" si="19"/>
        <v>2.4096385542168669E-2</v>
      </c>
    </row>
    <row r="1253" spans="1:5">
      <c r="A1253" s="1" t="s">
        <v>879</v>
      </c>
      <c r="C1253" s="1" t="s">
        <v>84</v>
      </c>
      <c r="D1253" s="2">
        <v>1.7143297597452329</v>
      </c>
      <c r="E1253">
        <f t="shared" si="19"/>
        <v>1.9305019305019298E-2</v>
      </c>
    </row>
    <row r="1254" spans="1:5">
      <c r="A1254" s="1" t="s">
        <v>880</v>
      </c>
      <c r="C1254" s="1" t="s">
        <v>84</v>
      </c>
      <c r="D1254" s="2">
        <v>1.9143431571194407</v>
      </c>
      <c r="E1254">
        <f t="shared" si="19"/>
        <v>1.2180267965895246E-2</v>
      </c>
    </row>
    <row r="1255" spans="1:5">
      <c r="A1255" s="1" t="s">
        <v>881</v>
      </c>
      <c r="C1255" s="1" t="s">
        <v>84</v>
      </c>
      <c r="D1255" s="2">
        <v>1.7168377232995244</v>
      </c>
      <c r="E1255">
        <f t="shared" si="19"/>
        <v>1.9193857965451054E-2</v>
      </c>
    </row>
    <row r="1256" spans="1:5">
      <c r="A1256" s="1" t="s">
        <v>882</v>
      </c>
      <c r="C1256" s="1" t="s">
        <v>86</v>
      </c>
      <c r="D1256" s="2">
        <v>2.0625819842281632</v>
      </c>
      <c r="E1256">
        <f t="shared" si="19"/>
        <v>8.6580086580086545E-3</v>
      </c>
    </row>
    <row r="1257" spans="1:5">
      <c r="A1257" s="1" t="s">
        <v>883</v>
      </c>
      <c r="C1257" s="1" t="s">
        <v>81</v>
      </c>
      <c r="D1257" s="2">
        <v>1.5428254269591799</v>
      </c>
      <c r="E1257">
        <f t="shared" si="19"/>
        <v>2.8653295128939812E-2</v>
      </c>
    </row>
    <row r="1258" spans="1:5">
      <c r="A1258" s="1" t="s">
        <v>884</v>
      </c>
      <c r="C1258" s="1" t="s">
        <v>86</v>
      </c>
      <c r="D1258" s="2">
        <v>1.9637878273455553</v>
      </c>
      <c r="E1258">
        <f t="shared" si="19"/>
        <v>1.0869565217391292E-2</v>
      </c>
    </row>
    <row r="1259" spans="1:5">
      <c r="A1259" s="1" t="s">
        <v>885</v>
      </c>
      <c r="C1259" s="1" t="s">
        <v>81</v>
      </c>
      <c r="D1259" s="2">
        <v>1.8356905714924256</v>
      </c>
      <c r="E1259">
        <f t="shared" si="19"/>
        <v>1.4598540145985387E-2</v>
      </c>
    </row>
    <row r="1260" spans="1:5">
      <c r="A1260" s="1" t="s">
        <v>886</v>
      </c>
      <c r="C1260" s="1" t="s">
        <v>84</v>
      </c>
      <c r="D1260" s="2">
        <v>1.7007037171450194</v>
      </c>
      <c r="E1260">
        <f t="shared" si="19"/>
        <v>1.9920318725099587E-2</v>
      </c>
    </row>
    <row r="1261" spans="1:5">
      <c r="A1261" s="1" t="s">
        <v>887</v>
      </c>
      <c r="C1261" s="1" t="s">
        <v>81</v>
      </c>
      <c r="D1261" s="2">
        <v>1.8813846567705728</v>
      </c>
      <c r="E1261">
        <f t="shared" si="19"/>
        <v>1.314060446780552E-2</v>
      </c>
    </row>
    <row r="1262" spans="1:5">
      <c r="A1262" s="1" t="s">
        <v>888</v>
      </c>
      <c r="C1262" s="1" t="s">
        <v>86</v>
      </c>
      <c r="D1262" s="2">
        <v>1.6273658565927327</v>
      </c>
      <c r="E1262">
        <f t="shared" si="19"/>
        <v>2.3584905660377343E-2</v>
      </c>
    </row>
    <row r="1263" spans="1:5">
      <c r="A1263" s="1" t="s">
        <v>889</v>
      </c>
      <c r="C1263" s="1" t="s">
        <v>86</v>
      </c>
      <c r="D1263" s="2">
        <v>1.8195439355418688</v>
      </c>
      <c r="E1263">
        <f t="shared" si="19"/>
        <v>1.5151515151515145E-2</v>
      </c>
    </row>
    <row r="1264" spans="1:5">
      <c r="A1264" s="1" t="s">
        <v>890</v>
      </c>
      <c r="C1264" s="1" t="s">
        <v>86</v>
      </c>
      <c r="D1264" s="2">
        <v>1.8825245379548805</v>
      </c>
      <c r="E1264">
        <f t="shared" si="19"/>
        <v>1.3106159895150713E-2</v>
      </c>
    </row>
    <row r="1265" spans="1:5">
      <c r="A1265" s="1" t="s">
        <v>891</v>
      </c>
      <c r="C1265" s="1" t="s">
        <v>86</v>
      </c>
      <c r="D1265" s="2">
        <v>2.0707764628434346</v>
      </c>
      <c r="E1265">
        <f t="shared" si="19"/>
        <v>8.4961767204757826E-3</v>
      </c>
    </row>
    <row r="1266" spans="1:5">
      <c r="A1266" s="1" t="s">
        <v>892</v>
      </c>
      <c r="C1266" s="1" t="s">
        <v>86</v>
      </c>
      <c r="D1266" s="2">
        <v>1.7686381012476144</v>
      </c>
      <c r="E1266">
        <f t="shared" si="19"/>
        <v>1.7035775127768313E-2</v>
      </c>
    </row>
    <row r="1267" spans="1:5">
      <c r="A1267" s="1" t="s">
        <v>893</v>
      </c>
      <c r="C1267" s="1" t="s">
        <v>86</v>
      </c>
      <c r="D1267" s="2">
        <v>1.6919651027673603</v>
      </c>
      <c r="E1267">
        <f t="shared" si="19"/>
        <v>2.0325203252032513E-2</v>
      </c>
    </row>
    <row r="1268" spans="1:5">
      <c r="A1268" s="1" t="s">
        <v>894</v>
      </c>
      <c r="C1268" s="1" t="s">
        <v>84</v>
      </c>
      <c r="D1268" s="2">
        <v>1.6637009253896482</v>
      </c>
      <c r="E1268">
        <f t="shared" si="19"/>
        <v>2.1691973969631229E-2</v>
      </c>
    </row>
    <row r="1269" spans="1:5">
      <c r="A1269" s="1" t="s">
        <v>895</v>
      </c>
      <c r="C1269" s="1" t="s">
        <v>86</v>
      </c>
      <c r="D1269" s="2">
        <v>2.0655797147284485</v>
      </c>
      <c r="E1269">
        <f t="shared" si="19"/>
        <v>8.5984522785898486E-3</v>
      </c>
    </row>
    <row r="1270" spans="1:5">
      <c r="A1270" s="1" t="s">
        <v>896</v>
      </c>
      <c r="C1270" s="1" t="s">
        <v>84</v>
      </c>
      <c r="D1270" s="2">
        <v>1.61066016308988</v>
      </c>
      <c r="E1270">
        <f t="shared" si="19"/>
        <v>2.4509803921568617E-2</v>
      </c>
    </row>
    <row r="1271" spans="1:5">
      <c r="A1271" s="1" t="s">
        <v>897</v>
      </c>
      <c r="C1271" s="1" t="s">
        <v>81</v>
      </c>
      <c r="D1271" s="2">
        <v>1.9703468762300933</v>
      </c>
      <c r="E1271">
        <f t="shared" si="19"/>
        <v>1.0706638115631691E-2</v>
      </c>
    </row>
    <row r="1272" spans="1:5">
      <c r="A1272" s="1" t="s">
        <v>898</v>
      </c>
      <c r="C1272" s="1" t="s">
        <v>84</v>
      </c>
      <c r="D1272" s="2">
        <v>1.9818186071706636</v>
      </c>
      <c r="E1272">
        <f t="shared" si="19"/>
        <v>1.0427528675703858E-2</v>
      </c>
    </row>
    <row r="1273" spans="1:5">
      <c r="A1273" s="1" t="s">
        <v>899</v>
      </c>
      <c r="C1273" s="1" t="s">
        <v>86</v>
      </c>
      <c r="D1273" s="2">
        <v>1.8055008581584002</v>
      </c>
      <c r="E1273">
        <f t="shared" si="19"/>
        <v>1.5649452269170572E-2</v>
      </c>
    </row>
    <row r="1274" spans="1:5">
      <c r="A1274" s="1" t="s">
        <v>900</v>
      </c>
      <c r="C1274" s="1" t="s">
        <v>86</v>
      </c>
      <c r="D1274" s="2">
        <v>1.7881683711411678</v>
      </c>
      <c r="E1274">
        <f t="shared" si="19"/>
        <v>1.6286644951140059E-2</v>
      </c>
    </row>
    <row r="1275" spans="1:5">
      <c r="A1275" s="1" t="s">
        <v>901</v>
      </c>
      <c r="C1275" s="1" t="s">
        <v>86</v>
      </c>
      <c r="D1275" s="2">
        <v>1.7403626894942439</v>
      </c>
      <c r="E1275">
        <f t="shared" si="19"/>
        <v>1.8181818181818177E-2</v>
      </c>
    </row>
    <row r="1276" spans="1:5">
      <c r="A1276" s="1" t="s">
        <v>902</v>
      </c>
      <c r="C1276" s="1" t="s">
        <v>86</v>
      </c>
      <c r="D1276" s="2">
        <v>2.0969100130080562</v>
      </c>
      <c r="E1276">
        <f t="shared" si="19"/>
        <v>7.9999999999999967E-3</v>
      </c>
    </row>
    <row r="1277" spans="1:5">
      <c r="A1277" s="1" t="s">
        <v>903</v>
      </c>
      <c r="C1277" s="1" t="s">
        <v>81</v>
      </c>
      <c r="D1277" s="2">
        <v>2.0413926851582249</v>
      </c>
      <c r="E1277">
        <f t="shared" si="19"/>
        <v>9.090909090909087E-3</v>
      </c>
    </row>
    <row r="1278" spans="1:5">
      <c r="A1278" s="1" t="s">
        <v>904</v>
      </c>
      <c r="C1278" s="1" t="s">
        <v>86</v>
      </c>
      <c r="D1278" s="2">
        <v>1.5611013836490559</v>
      </c>
      <c r="E1278">
        <f t="shared" si="19"/>
        <v>2.7472527472527469E-2</v>
      </c>
    </row>
    <row r="1279" spans="1:5">
      <c r="A1279" s="1" t="s">
        <v>905</v>
      </c>
      <c r="C1279" s="1" t="s">
        <v>86</v>
      </c>
      <c r="D1279" s="2">
        <v>1.6998377258672457</v>
      </c>
      <c r="E1279">
        <f t="shared" si="19"/>
        <v>1.9960079840319351E-2</v>
      </c>
    </row>
    <row r="1280" spans="1:5">
      <c r="A1280" s="1" t="s">
        <v>906</v>
      </c>
      <c r="C1280" s="1" t="s">
        <v>86</v>
      </c>
      <c r="D1280" s="2">
        <v>1.7209857441537391</v>
      </c>
      <c r="E1280">
        <f t="shared" si="19"/>
        <v>1.9011406844106456E-2</v>
      </c>
    </row>
    <row r="1281" spans="1:5">
      <c r="A1281" s="1" t="s">
        <v>907</v>
      </c>
      <c r="C1281" s="1" t="s">
        <v>86</v>
      </c>
      <c r="D1281" s="2">
        <v>1.8457180179666586</v>
      </c>
      <c r="E1281">
        <f t="shared" si="19"/>
        <v>1.4265335235378035E-2</v>
      </c>
    </row>
    <row r="1282" spans="1:5">
      <c r="A1282" s="1" t="s">
        <v>908</v>
      </c>
      <c r="C1282" s="1" t="s">
        <v>81</v>
      </c>
      <c r="D1282" s="2">
        <v>1.9444826721501687</v>
      </c>
      <c r="E1282">
        <f t="shared" si="19"/>
        <v>1.136363636363636E-2</v>
      </c>
    </row>
    <row r="1283" spans="1:5">
      <c r="A1283" s="1" t="s">
        <v>909</v>
      </c>
      <c r="C1283" s="1" t="s">
        <v>86</v>
      </c>
      <c r="D1283" s="2">
        <v>1.8819549713396004</v>
      </c>
      <c r="E1283">
        <f t="shared" ref="E1283:E1346" si="20">1/(10^$D1283)</f>
        <v>1.3123359580052493E-2</v>
      </c>
    </row>
    <row r="1284" spans="1:5">
      <c r="A1284" s="1" t="s">
        <v>1701</v>
      </c>
      <c r="C1284" s="1" t="s">
        <v>86</v>
      </c>
      <c r="D1284" s="2">
        <v>1.8926510338773004</v>
      </c>
      <c r="E1284">
        <f t="shared" si="20"/>
        <v>1.2804097311139554E-2</v>
      </c>
    </row>
    <row r="1285" spans="1:5">
      <c r="A1285" s="1" t="s">
        <v>910</v>
      </c>
      <c r="C1285" s="1" t="s">
        <v>86</v>
      </c>
      <c r="D1285" s="2">
        <v>1.9095560292411753</v>
      </c>
      <c r="E1285">
        <f t="shared" si="20"/>
        <v>1.2315270935960581E-2</v>
      </c>
    </row>
    <row r="1286" spans="1:5">
      <c r="A1286" s="1" t="s">
        <v>911</v>
      </c>
      <c r="C1286" s="1" t="s">
        <v>86</v>
      </c>
      <c r="D1286" s="2">
        <v>2.1051694279993316</v>
      </c>
      <c r="E1286">
        <f t="shared" si="20"/>
        <v>7.8492935635792738E-3</v>
      </c>
    </row>
    <row r="1287" spans="1:5">
      <c r="A1287" s="1" t="s">
        <v>912</v>
      </c>
      <c r="C1287" s="1" t="s">
        <v>86</v>
      </c>
      <c r="D1287" s="2">
        <v>2.0073209529227447</v>
      </c>
      <c r="E1287">
        <f t="shared" si="20"/>
        <v>9.8328416912487632E-3</v>
      </c>
    </row>
    <row r="1288" spans="1:5">
      <c r="A1288" s="1" t="s">
        <v>913</v>
      </c>
      <c r="C1288" s="1" t="s">
        <v>86</v>
      </c>
      <c r="D1288" s="2">
        <v>2.0549958615291417</v>
      </c>
      <c r="E1288">
        <f t="shared" si="20"/>
        <v>8.81057268722466E-3</v>
      </c>
    </row>
    <row r="1289" spans="1:5">
      <c r="A1289" s="1" t="s">
        <v>914</v>
      </c>
      <c r="C1289" s="1" t="s">
        <v>86</v>
      </c>
      <c r="D1289" s="2">
        <v>1.5965970956264601</v>
      </c>
      <c r="E1289">
        <f t="shared" si="20"/>
        <v>2.5316455696202531E-2</v>
      </c>
    </row>
    <row r="1290" spans="1:5">
      <c r="A1290" s="1" t="s">
        <v>915</v>
      </c>
      <c r="C1290" s="1" t="s">
        <v>86</v>
      </c>
      <c r="D1290" s="2">
        <v>2.0203612826477078</v>
      </c>
      <c r="E1290">
        <f t="shared" si="20"/>
        <v>9.5419847328244226E-3</v>
      </c>
    </row>
    <row r="1291" spans="1:5">
      <c r="A1291" s="1" t="s">
        <v>916</v>
      </c>
      <c r="C1291" s="1" t="s">
        <v>86</v>
      </c>
      <c r="D1291" s="2">
        <v>1.6637009253896482</v>
      </c>
      <c r="E1291">
        <f t="shared" si="20"/>
        <v>2.1691973969631229E-2</v>
      </c>
    </row>
    <row r="1292" spans="1:5">
      <c r="A1292" s="1" t="s">
        <v>917</v>
      </c>
      <c r="C1292" s="1" t="s">
        <v>86</v>
      </c>
      <c r="D1292" s="2">
        <v>1.7895807121644254</v>
      </c>
      <c r="E1292">
        <f t="shared" si="20"/>
        <v>1.6233766233766229E-2</v>
      </c>
    </row>
    <row r="1293" spans="1:5">
      <c r="A1293" s="1" t="s">
        <v>918</v>
      </c>
      <c r="C1293" s="1" t="s">
        <v>86</v>
      </c>
      <c r="D1293" s="2">
        <v>1.8767949762007006</v>
      </c>
      <c r="E1293">
        <f t="shared" si="20"/>
        <v>1.3280212483399728E-2</v>
      </c>
    </row>
    <row r="1294" spans="1:5">
      <c r="A1294" s="1" t="s">
        <v>919</v>
      </c>
      <c r="C1294" s="1" t="s">
        <v>86</v>
      </c>
      <c r="D1294" s="2">
        <v>1.8680563618230415</v>
      </c>
      <c r="E1294">
        <f t="shared" si="20"/>
        <v>1.3550135501355016E-2</v>
      </c>
    </row>
    <row r="1295" spans="1:5">
      <c r="A1295" s="1" t="s">
        <v>920</v>
      </c>
      <c r="C1295" s="1" t="s">
        <v>86</v>
      </c>
      <c r="D1295" s="2">
        <v>1.7774268223893113</v>
      </c>
      <c r="E1295">
        <f t="shared" si="20"/>
        <v>1.6694490818030053E-2</v>
      </c>
    </row>
    <row r="1296" spans="1:5">
      <c r="A1296" s="1" t="s">
        <v>921</v>
      </c>
      <c r="C1296" s="1" t="s">
        <v>86</v>
      </c>
      <c r="D1296" s="2">
        <v>1.9148718175400503</v>
      </c>
      <c r="E1296">
        <f t="shared" si="20"/>
        <v>1.2165450121654497E-2</v>
      </c>
    </row>
    <row r="1297" spans="1:5">
      <c r="A1297" s="1" t="s">
        <v>922</v>
      </c>
      <c r="C1297" s="1" t="s">
        <v>86</v>
      </c>
      <c r="D1297" s="2">
        <v>1.7160033436347992</v>
      </c>
      <c r="E1297">
        <f t="shared" si="20"/>
        <v>1.9230769230769218E-2</v>
      </c>
    </row>
    <row r="1298" spans="1:5">
      <c r="A1298" s="1" t="s">
        <v>923</v>
      </c>
      <c r="C1298" s="1" t="s">
        <v>86</v>
      </c>
      <c r="D1298" s="2">
        <v>1.6434526764861874</v>
      </c>
      <c r="E1298">
        <f t="shared" si="20"/>
        <v>2.2727272727272721E-2</v>
      </c>
    </row>
    <row r="1299" spans="1:5">
      <c r="A1299" s="1" t="s">
        <v>924</v>
      </c>
      <c r="C1299" s="1" t="s">
        <v>84</v>
      </c>
      <c r="D1299" s="2">
        <v>1.5453071164658241</v>
      </c>
      <c r="E1299">
        <f t="shared" si="20"/>
        <v>2.8490028490028484E-2</v>
      </c>
    </row>
    <row r="1300" spans="1:5">
      <c r="A1300" s="1" t="s">
        <v>925</v>
      </c>
      <c r="C1300" s="1" t="s">
        <v>86</v>
      </c>
      <c r="D1300" s="2">
        <v>2.2615007731982799</v>
      </c>
      <c r="E1300">
        <f t="shared" si="20"/>
        <v>5.4764512595837879E-3</v>
      </c>
    </row>
    <row r="1301" spans="1:5">
      <c r="A1301" s="1" t="s">
        <v>926</v>
      </c>
      <c r="C1301" s="1" t="s">
        <v>86</v>
      </c>
      <c r="D1301" s="2">
        <v>1.7788744720027396</v>
      </c>
      <c r="E1301">
        <f t="shared" si="20"/>
        <v>1.6638935108153067E-2</v>
      </c>
    </row>
    <row r="1302" spans="1:5">
      <c r="A1302" s="1" t="s">
        <v>927</v>
      </c>
      <c r="C1302" s="1" t="s">
        <v>86</v>
      </c>
      <c r="D1302" s="2">
        <v>1.8228216453031045</v>
      </c>
      <c r="E1302">
        <f t="shared" si="20"/>
        <v>1.5037593984962409E-2</v>
      </c>
    </row>
    <row r="1303" spans="1:5">
      <c r="A1303" s="1" t="s">
        <v>928</v>
      </c>
      <c r="C1303" s="1" t="s">
        <v>86</v>
      </c>
      <c r="D1303" s="2">
        <v>1.7958800173440752</v>
      </c>
      <c r="E1303">
        <f t="shared" si="20"/>
        <v>1.5999999999999993E-2</v>
      </c>
    </row>
    <row r="1304" spans="1:5">
      <c r="A1304" s="1" t="s">
        <v>929</v>
      </c>
      <c r="C1304" s="1" t="s">
        <v>86</v>
      </c>
      <c r="D1304" s="2">
        <v>2.2062860444124324</v>
      </c>
      <c r="E1304">
        <f t="shared" si="20"/>
        <v>6.2189054726368154E-3</v>
      </c>
    </row>
    <row r="1305" spans="1:5">
      <c r="A1305" s="1" t="s">
        <v>930</v>
      </c>
      <c r="C1305" s="1" t="s">
        <v>86</v>
      </c>
      <c r="D1305" s="2">
        <v>1.5921767573958667</v>
      </c>
      <c r="E1305">
        <f t="shared" si="20"/>
        <v>2.5575447570332477E-2</v>
      </c>
    </row>
    <row r="1306" spans="1:5">
      <c r="A1306" s="1" t="s">
        <v>931</v>
      </c>
      <c r="C1306" s="1" t="s">
        <v>86</v>
      </c>
      <c r="D1306" s="2">
        <v>1.9100905455940682</v>
      </c>
      <c r="E1306">
        <f t="shared" si="20"/>
        <v>1.2300123001230009E-2</v>
      </c>
    </row>
    <row r="1307" spans="1:5">
      <c r="A1307" s="1" t="s">
        <v>932</v>
      </c>
      <c r="C1307" s="1" t="s">
        <v>81</v>
      </c>
      <c r="D1307" s="2">
        <v>1.9148718175400503</v>
      </c>
      <c r="E1307">
        <f t="shared" si="20"/>
        <v>1.2165450121654497E-2</v>
      </c>
    </row>
    <row r="1308" spans="1:5">
      <c r="A1308" s="1" t="s">
        <v>933</v>
      </c>
      <c r="C1308" s="1" t="s">
        <v>86</v>
      </c>
      <c r="D1308" s="2">
        <v>1.4668676203541096</v>
      </c>
      <c r="E1308">
        <f t="shared" si="20"/>
        <v>3.4129692832764486E-2</v>
      </c>
    </row>
    <row r="1309" spans="1:5">
      <c r="A1309" s="1" t="s">
        <v>934</v>
      </c>
      <c r="C1309" s="1" t="s">
        <v>86</v>
      </c>
      <c r="D1309" s="2">
        <v>1.8155777483242672</v>
      </c>
      <c r="E1309">
        <f t="shared" si="20"/>
        <v>1.5290519877675842E-2</v>
      </c>
    </row>
    <row r="1310" spans="1:5">
      <c r="A1310" s="1" t="s">
        <v>935</v>
      </c>
      <c r="C1310" s="1" t="s">
        <v>86</v>
      </c>
      <c r="D1310" s="2">
        <v>1.8082109729242219</v>
      </c>
      <c r="E1310">
        <f t="shared" si="20"/>
        <v>1.5552099533437008E-2</v>
      </c>
    </row>
    <row r="1311" spans="1:5">
      <c r="A1311" s="1" t="s">
        <v>936</v>
      </c>
      <c r="C1311" s="1" t="s">
        <v>86</v>
      </c>
      <c r="D1311" s="2">
        <v>1.7745169657285496</v>
      </c>
      <c r="E1311">
        <f t="shared" si="20"/>
        <v>1.680672268907563E-2</v>
      </c>
    </row>
    <row r="1312" spans="1:5">
      <c r="A1312" s="1" t="s">
        <v>937</v>
      </c>
      <c r="C1312" s="1" t="s">
        <v>86</v>
      </c>
      <c r="D1312" s="2">
        <v>1.8388490907372552</v>
      </c>
      <c r="E1312">
        <f t="shared" si="20"/>
        <v>1.4492753623188403E-2</v>
      </c>
    </row>
    <row r="1313" spans="1:5">
      <c r="A1313" s="1" t="s">
        <v>782</v>
      </c>
      <c r="C1313" s="1" t="s">
        <v>86</v>
      </c>
      <c r="D1313" s="2">
        <v>2.2190603324488611</v>
      </c>
      <c r="E1313">
        <f t="shared" si="20"/>
        <v>6.0386473429951707E-3</v>
      </c>
    </row>
    <row r="1314" spans="1:5">
      <c r="A1314" s="1" t="s">
        <v>783</v>
      </c>
      <c r="C1314" s="1" t="s">
        <v>86</v>
      </c>
      <c r="D1314" s="2">
        <v>1.8356905714924256</v>
      </c>
      <c r="E1314">
        <f t="shared" si="20"/>
        <v>1.4598540145985387E-2</v>
      </c>
    </row>
    <row r="1315" spans="1:5">
      <c r="A1315" s="1" t="s">
        <v>1676</v>
      </c>
      <c r="C1315" s="1" t="s">
        <v>86</v>
      </c>
      <c r="D1315" s="2">
        <v>1.6483600109809315</v>
      </c>
      <c r="E1315">
        <f t="shared" si="20"/>
        <v>2.2471910112359546E-2</v>
      </c>
    </row>
    <row r="1316" spans="1:5">
      <c r="A1316" s="1" t="s">
        <v>784</v>
      </c>
      <c r="C1316" s="1" t="s">
        <v>86</v>
      </c>
      <c r="D1316" s="2">
        <v>2.0073209529227447</v>
      </c>
      <c r="E1316">
        <f t="shared" si="20"/>
        <v>9.8328416912487632E-3</v>
      </c>
    </row>
    <row r="1317" spans="1:5">
      <c r="A1317" s="1" t="s">
        <v>785</v>
      </c>
      <c r="C1317" s="1" t="s">
        <v>86</v>
      </c>
      <c r="D1317" s="2">
        <v>1.8579352647194289</v>
      </c>
      <c r="E1317">
        <f t="shared" si="20"/>
        <v>1.3869625520110956E-2</v>
      </c>
    </row>
    <row r="1318" spans="1:5">
      <c r="A1318" s="1" t="s">
        <v>786</v>
      </c>
      <c r="C1318" s="1" t="s">
        <v>86</v>
      </c>
      <c r="D1318" s="2">
        <v>2.0261245167454502</v>
      </c>
      <c r="E1318">
        <f t="shared" si="20"/>
        <v>9.4161958568738172E-3</v>
      </c>
    </row>
    <row r="1319" spans="1:5">
      <c r="A1319" s="1" t="s">
        <v>787</v>
      </c>
      <c r="C1319" s="1" t="s">
        <v>86</v>
      </c>
      <c r="D1319" s="2">
        <v>2.0659529803138699</v>
      </c>
      <c r="E1319">
        <f t="shared" si="20"/>
        <v>8.5910652920962102E-3</v>
      </c>
    </row>
    <row r="1320" spans="1:5">
      <c r="A1320" s="1" t="s">
        <v>788</v>
      </c>
      <c r="C1320" s="1" t="s">
        <v>86</v>
      </c>
      <c r="D1320" s="2">
        <v>1.9836262871245345</v>
      </c>
      <c r="E1320">
        <f t="shared" si="20"/>
        <v>1.0384215991692628E-2</v>
      </c>
    </row>
    <row r="1321" spans="1:5">
      <c r="A1321" s="1" t="s">
        <v>789</v>
      </c>
      <c r="C1321" s="1" t="s">
        <v>86</v>
      </c>
      <c r="D1321" s="2">
        <v>1.6434526764861874</v>
      </c>
      <c r="E1321">
        <f t="shared" si="20"/>
        <v>2.2727272727272721E-2</v>
      </c>
    </row>
    <row r="1322" spans="1:5">
      <c r="A1322" s="1" t="s">
        <v>790</v>
      </c>
      <c r="C1322" s="1" t="s">
        <v>86</v>
      </c>
      <c r="D1322" s="2">
        <v>1.9355072658247128</v>
      </c>
      <c r="E1322">
        <f t="shared" si="20"/>
        <v>1.1600928074245936E-2</v>
      </c>
    </row>
    <row r="1323" spans="1:5">
      <c r="A1323" s="1" t="s">
        <v>791</v>
      </c>
      <c r="C1323" s="1" t="s">
        <v>86</v>
      </c>
      <c r="D1323" s="2">
        <v>1.9493900066449128</v>
      </c>
      <c r="E1323">
        <f t="shared" si="20"/>
        <v>1.1235955056179768E-2</v>
      </c>
    </row>
    <row r="1324" spans="1:5">
      <c r="A1324" s="1" t="s">
        <v>792</v>
      </c>
      <c r="C1324" s="1" t="s">
        <v>86</v>
      </c>
      <c r="D1324" s="2">
        <v>1.6117233080073419</v>
      </c>
      <c r="E1324">
        <f t="shared" si="20"/>
        <v>2.4449877750611231E-2</v>
      </c>
    </row>
    <row r="1325" spans="1:5">
      <c r="A1325" s="1" t="s">
        <v>793</v>
      </c>
      <c r="C1325" s="1" t="s">
        <v>86</v>
      </c>
      <c r="D1325" s="2">
        <v>1.7387805584843692</v>
      </c>
      <c r="E1325">
        <f t="shared" si="20"/>
        <v>1.824817518248175E-2</v>
      </c>
    </row>
    <row r="1326" spans="1:5">
      <c r="A1326" s="1" t="s">
        <v>794</v>
      </c>
      <c r="C1326" s="1" t="s">
        <v>86</v>
      </c>
      <c r="D1326" s="2">
        <v>1.7109631189952756</v>
      </c>
      <c r="E1326">
        <f t="shared" si="20"/>
        <v>1.9455252918287935E-2</v>
      </c>
    </row>
    <row r="1327" spans="1:5">
      <c r="A1327" s="1" t="s">
        <v>795</v>
      </c>
      <c r="C1327" s="1" t="s">
        <v>84</v>
      </c>
      <c r="D1327" s="2">
        <v>1.7015679850559273</v>
      </c>
      <c r="E1327">
        <f t="shared" si="20"/>
        <v>1.9880715705765405E-2</v>
      </c>
    </row>
    <row r="1328" spans="1:5">
      <c r="A1328" s="1" t="s">
        <v>796</v>
      </c>
      <c r="C1328" s="1" t="s">
        <v>84</v>
      </c>
      <c r="D1328" s="2">
        <v>1.7795964912578246</v>
      </c>
      <c r="E1328">
        <f t="shared" si="20"/>
        <v>1.6611295681063117E-2</v>
      </c>
    </row>
    <row r="1329" spans="1:5">
      <c r="A1329" s="1" t="s">
        <v>797</v>
      </c>
      <c r="C1329" s="1" t="s">
        <v>84</v>
      </c>
      <c r="D1329" s="2">
        <v>1.6434526764861874</v>
      </c>
      <c r="E1329">
        <f t="shared" si="20"/>
        <v>2.2727272727272721E-2</v>
      </c>
    </row>
    <row r="1330" spans="1:5">
      <c r="A1330" s="1" t="s">
        <v>798</v>
      </c>
      <c r="C1330" s="1" t="s">
        <v>86</v>
      </c>
      <c r="D1330" s="2">
        <v>1.8215135284047732</v>
      </c>
      <c r="E1330">
        <f t="shared" si="20"/>
        <v>1.5082956259426839E-2</v>
      </c>
    </row>
    <row r="1331" spans="1:5">
      <c r="A1331" s="1" t="s">
        <v>799</v>
      </c>
      <c r="C1331" s="1" t="s">
        <v>86</v>
      </c>
      <c r="D1331" s="2">
        <v>1.6785183790401139</v>
      </c>
      <c r="E1331">
        <f t="shared" si="20"/>
        <v>2.0964360587002087E-2</v>
      </c>
    </row>
    <row r="1332" spans="1:5">
      <c r="A1332" s="1" t="s">
        <v>800</v>
      </c>
      <c r="C1332" s="1" t="s">
        <v>86</v>
      </c>
      <c r="D1332" s="2">
        <v>1.9025467793139914</v>
      </c>
      <c r="E1332">
        <f t="shared" si="20"/>
        <v>1.2515644555694611E-2</v>
      </c>
    </row>
    <row r="1333" spans="1:5">
      <c r="A1333" s="1" t="s">
        <v>801</v>
      </c>
      <c r="C1333" s="1" t="s">
        <v>81</v>
      </c>
      <c r="D1333" s="2">
        <v>1.8915374576725645</v>
      </c>
      <c r="E1333">
        <f t="shared" si="20"/>
        <v>1.28369704749679E-2</v>
      </c>
    </row>
    <row r="1334" spans="1:5">
      <c r="A1334" s="1" t="s">
        <v>802</v>
      </c>
      <c r="C1334" s="1" t="s">
        <v>86</v>
      </c>
      <c r="D1334" s="2">
        <v>2.1099158630237933</v>
      </c>
      <c r="E1334">
        <f t="shared" si="20"/>
        <v>7.7639751552795021E-3</v>
      </c>
    </row>
    <row r="1335" spans="1:5">
      <c r="A1335" s="1" t="s">
        <v>803</v>
      </c>
      <c r="C1335" s="1" t="s">
        <v>86</v>
      </c>
      <c r="D1335" s="2">
        <v>1.7379873263334309</v>
      </c>
      <c r="E1335">
        <f t="shared" si="20"/>
        <v>1.8281535648994506E-2</v>
      </c>
    </row>
    <row r="1336" spans="1:5">
      <c r="A1336" s="1" t="s">
        <v>804</v>
      </c>
      <c r="C1336" s="1" t="s">
        <v>86</v>
      </c>
      <c r="D1336" s="2">
        <v>2.0136796972911926</v>
      </c>
      <c r="E1336">
        <f t="shared" si="20"/>
        <v>9.689922480620148E-3</v>
      </c>
    </row>
    <row r="1337" spans="1:5">
      <c r="A1337" s="1" t="s">
        <v>805</v>
      </c>
      <c r="C1337" s="1" t="s">
        <v>86</v>
      </c>
      <c r="D1337" s="2">
        <v>1.8998205024270962</v>
      </c>
      <c r="E1337">
        <f t="shared" si="20"/>
        <v>1.2594458438287151E-2</v>
      </c>
    </row>
    <row r="1338" spans="1:5">
      <c r="A1338" s="1" t="s">
        <v>806</v>
      </c>
      <c r="C1338" s="1" t="s">
        <v>86</v>
      </c>
      <c r="D1338" s="2">
        <v>1.1583624920952498</v>
      </c>
      <c r="E1338">
        <f t="shared" si="20"/>
        <v>6.944444444444442E-2</v>
      </c>
    </row>
    <row r="1339" spans="1:5">
      <c r="A1339" s="1" t="s">
        <v>807</v>
      </c>
      <c r="C1339" s="1" t="s">
        <v>86</v>
      </c>
      <c r="D1339" s="2">
        <v>1.3891660843645324</v>
      </c>
      <c r="E1339">
        <f t="shared" si="20"/>
        <v>4.0816326530612242E-2</v>
      </c>
    </row>
    <row r="1340" spans="1:5">
      <c r="A1340" s="1" t="s">
        <v>808</v>
      </c>
      <c r="C1340" s="1" t="s">
        <v>86</v>
      </c>
      <c r="D1340" s="2">
        <v>1.7041505168397992</v>
      </c>
      <c r="E1340">
        <f t="shared" si="20"/>
        <v>1.9762845849802362E-2</v>
      </c>
    </row>
    <row r="1341" spans="1:5">
      <c r="A1341" s="1" t="s">
        <v>1927</v>
      </c>
      <c r="C1341" s="1" t="s">
        <v>86</v>
      </c>
      <c r="D1341" s="2">
        <v>1.6074550232146685</v>
      </c>
      <c r="E1341">
        <f t="shared" si="20"/>
        <v>2.469135802469135E-2</v>
      </c>
    </row>
    <row r="1342" spans="1:5">
      <c r="A1342" s="1" t="s">
        <v>809</v>
      </c>
      <c r="C1342" s="1" t="s">
        <v>86</v>
      </c>
      <c r="D1342" s="2">
        <v>1.954242509439325</v>
      </c>
      <c r="E1342">
        <f t="shared" si="20"/>
        <v>1.1111111111111103E-2</v>
      </c>
    </row>
    <row r="1343" spans="1:5">
      <c r="A1343" s="1" t="s">
        <v>810</v>
      </c>
      <c r="C1343" s="1" t="s">
        <v>86</v>
      </c>
      <c r="D1343" s="2">
        <v>1.4885507165004443</v>
      </c>
      <c r="E1343">
        <f t="shared" si="20"/>
        <v>3.2467532467532444E-2</v>
      </c>
    </row>
    <row r="1344" spans="1:5">
      <c r="A1344" s="1" t="s">
        <v>1532</v>
      </c>
      <c r="C1344" s="1" t="s">
        <v>86</v>
      </c>
      <c r="D1344" s="2">
        <v>1.2380461031287955</v>
      </c>
      <c r="E1344">
        <f t="shared" si="20"/>
        <v>5.780346820809245E-2</v>
      </c>
    </row>
    <row r="1345" spans="1:5">
      <c r="A1345" s="1" t="s">
        <v>811</v>
      </c>
      <c r="C1345" s="1" t="s">
        <v>86</v>
      </c>
      <c r="D1345" s="2">
        <v>1.3636119798921444</v>
      </c>
      <c r="E1345">
        <f t="shared" si="20"/>
        <v>4.3290043290043254E-2</v>
      </c>
    </row>
    <row r="1346" spans="1:5">
      <c r="A1346" s="1" t="s">
        <v>812</v>
      </c>
      <c r="C1346" s="1" t="s">
        <v>86</v>
      </c>
      <c r="D1346" s="2">
        <v>1.2600713879850747</v>
      </c>
      <c r="E1346">
        <f t="shared" si="20"/>
        <v>5.4945054945054944E-2</v>
      </c>
    </row>
    <row r="1347" spans="1:5">
      <c r="A1347" s="1" t="s">
        <v>813</v>
      </c>
      <c r="C1347" s="1" t="s">
        <v>86</v>
      </c>
      <c r="D1347" s="2">
        <v>1.4727564493172123</v>
      </c>
      <c r="E1347">
        <f t="shared" ref="E1347:E1410" si="21">1/(10^$D1347)</f>
        <v>3.3670033670033669E-2</v>
      </c>
    </row>
    <row r="1348" spans="1:5">
      <c r="A1348" s="1" t="s">
        <v>814</v>
      </c>
      <c r="C1348" s="1" t="s">
        <v>86</v>
      </c>
      <c r="D1348" s="2">
        <v>1.6866362692622934</v>
      </c>
      <c r="E1348">
        <f t="shared" si="21"/>
        <v>2.0576131687242784E-2</v>
      </c>
    </row>
    <row r="1349" spans="1:5">
      <c r="A1349" s="1" t="s">
        <v>815</v>
      </c>
      <c r="C1349" s="1" t="s">
        <v>86</v>
      </c>
      <c r="D1349" s="2">
        <v>1.9106244048892012</v>
      </c>
      <c r="E1349">
        <f t="shared" si="21"/>
        <v>1.2285012285012279E-2</v>
      </c>
    </row>
    <row r="1350" spans="1:5">
      <c r="A1350" s="1" t="s">
        <v>975</v>
      </c>
      <c r="C1350" s="1" t="s">
        <v>86</v>
      </c>
      <c r="D1350" s="2">
        <v>1.4756711883244296</v>
      </c>
      <c r="E1350">
        <f t="shared" si="21"/>
        <v>3.3444816053511697E-2</v>
      </c>
    </row>
    <row r="1351" spans="1:5">
      <c r="A1351" s="1" t="s">
        <v>816</v>
      </c>
      <c r="C1351" s="1" t="s">
        <v>86</v>
      </c>
      <c r="D1351" s="2">
        <v>1.9283958522567137</v>
      </c>
      <c r="E1351">
        <f t="shared" si="21"/>
        <v>1.1792452830188682E-2</v>
      </c>
    </row>
    <row r="1352" spans="1:5">
      <c r="A1352" s="1" t="s">
        <v>817</v>
      </c>
      <c r="C1352" s="1" t="s">
        <v>86</v>
      </c>
      <c r="D1352" s="2">
        <v>1.2479732663618066</v>
      </c>
      <c r="E1352">
        <f t="shared" si="21"/>
        <v>5.6497175141242917E-2</v>
      </c>
    </row>
    <row r="1353" spans="1:5">
      <c r="A1353" s="1" t="s">
        <v>818</v>
      </c>
      <c r="C1353" s="1" t="s">
        <v>86</v>
      </c>
      <c r="D1353" s="2">
        <v>1.5185139398778875</v>
      </c>
      <c r="E1353">
        <f t="shared" si="21"/>
        <v>3.030303030303029E-2</v>
      </c>
    </row>
    <row r="1354" spans="1:5">
      <c r="A1354" s="1" t="s">
        <v>819</v>
      </c>
      <c r="C1354" s="1" t="s">
        <v>86</v>
      </c>
      <c r="D1354" s="2">
        <v>1.505149978319906</v>
      </c>
      <c r="E1354">
        <f t="shared" si="21"/>
        <v>3.1249999999999986E-2</v>
      </c>
    </row>
    <row r="1355" spans="1:5">
      <c r="A1355" s="1" t="s">
        <v>820</v>
      </c>
      <c r="C1355" s="1" t="s">
        <v>86</v>
      </c>
      <c r="D1355" s="2">
        <v>1.6020599913279623</v>
      </c>
      <c r="E1355">
        <f t="shared" si="21"/>
        <v>2.5000000000000001E-2</v>
      </c>
    </row>
    <row r="1356" spans="1:5">
      <c r="A1356" s="1" t="s">
        <v>821</v>
      </c>
      <c r="C1356" s="1" t="s">
        <v>86</v>
      </c>
      <c r="D1356" s="2">
        <v>1.8756399370041683</v>
      </c>
      <c r="E1356">
        <f t="shared" si="21"/>
        <v>1.3315579227696401E-2</v>
      </c>
    </row>
    <row r="1357" spans="1:5">
      <c r="A1357" s="1" t="s">
        <v>822</v>
      </c>
      <c r="C1357" s="1" t="s">
        <v>86</v>
      </c>
      <c r="D1357" s="2">
        <v>1.3010299956639813</v>
      </c>
      <c r="E1357">
        <f t="shared" si="21"/>
        <v>4.9999999999999982E-2</v>
      </c>
    </row>
    <row r="1358" spans="1:5">
      <c r="A1358" s="1" t="s">
        <v>823</v>
      </c>
      <c r="C1358" s="1" t="s">
        <v>86</v>
      </c>
      <c r="D1358" s="2">
        <v>1.3820170425748683</v>
      </c>
      <c r="E1358">
        <f t="shared" si="21"/>
        <v>4.1493775933609957E-2</v>
      </c>
    </row>
    <row r="1359" spans="1:5">
      <c r="A1359" s="1" t="s">
        <v>824</v>
      </c>
      <c r="C1359" s="1" t="s">
        <v>86</v>
      </c>
      <c r="D1359" s="2">
        <v>1.5314789170422551</v>
      </c>
      <c r="E1359">
        <f t="shared" si="21"/>
        <v>2.9411764705882346E-2</v>
      </c>
    </row>
    <row r="1360" spans="1:5">
      <c r="A1360" s="1" t="s">
        <v>825</v>
      </c>
      <c r="C1360" s="1" t="s">
        <v>86</v>
      </c>
      <c r="D1360" s="2">
        <v>1.9907826918031379</v>
      </c>
      <c r="E1360">
        <f t="shared" si="21"/>
        <v>1.0214504596527061E-2</v>
      </c>
    </row>
    <row r="1361" spans="1:5">
      <c r="A1361" s="1" t="s">
        <v>826</v>
      </c>
      <c r="C1361" s="1" t="s">
        <v>86</v>
      </c>
      <c r="D1361" s="2">
        <v>1.2741578492636798</v>
      </c>
      <c r="E1361">
        <f t="shared" si="21"/>
        <v>5.3191489361702114E-2</v>
      </c>
    </row>
    <row r="1362" spans="1:5">
      <c r="A1362" s="1" t="s">
        <v>1971</v>
      </c>
      <c r="C1362" s="1" t="s">
        <v>86</v>
      </c>
      <c r="D1362" s="2">
        <v>1.5831987739686226</v>
      </c>
      <c r="E1362">
        <f t="shared" si="21"/>
        <v>2.6109660574412535E-2</v>
      </c>
    </row>
    <row r="1363" spans="1:5">
      <c r="A1363" s="1" t="s">
        <v>1484</v>
      </c>
      <c r="C1363" s="1" t="s">
        <v>86</v>
      </c>
      <c r="D1363" s="2">
        <v>2.0791812460476247</v>
      </c>
      <c r="E1363">
        <f t="shared" si="21"/>
        <v>8.333333333333335E-3</v>
      </c>
    </row>
    <row r="1364" spans="1:5">
      <c r="A1364" s="1" t="s">
        <v>827</v>
      </c>
      <c r="C1364" s="1" t="s">
        <v>86</v>
      </c>
      <c r="D1364" s="2">
        <v>1.6739419986340878</v>
      </c>
      <c r="E1364">
        <f t="shared" si="21"/>
        <v>2.1186440677966094E-2</v>
      </c>
    </row>
    <row r="1365" spans="1:5">
      <c r="A1365" s="1" t="s">
        <v>1342</v>
      </c>
      <c r="C1365" s="1" t="s">
        <v>86</v>
      </c>
      <c r="D1365" s="2">
        <v>1.631443769013172</v>
      </c>
      <c r="E1365">
        <f t="shared" si="21"/>
        <v>2.33644859813084E-2</v>
      </c>
    </row>
    <row r="1366" spans="1:5">
      <c r="A1366" s="1" t="s">
        <v>828</v>
      </c>
      <c r="C1366" s="1" t="s">
        <v>86</v>
      </c>
      <c r="D1366" s="2">
        <v>1.3979400086720377</v>
      </c>
      <c r="E1366">
        <f t="shared" si="21"/>
        <v>3.9999999999999973E-2</v>
      </c>
    </row>
    <row r="1367" spans="1:5">
      <c r="A1367" s="1" t="s">
        <v>829</v>
      </c>
      <c r="C1367" s="1" t="s">
        <v>86</v>
      </c>
      <c r="D1367" s="2">
        <v>2.0496056125949731</v>
      </c>
      <c r="E1367">
        <f t="shared" si="21"/>
        <v>8.9206066012488781E-3</v>
      </c>
    </row>
    <row r="1368" spans="1:5">
      <c r="A1368" s="1" t="s">
        <v>830</v>
      </c>
      <c r="C1368" s="1" t="s">
        <v>86</v>
      </c>
      <c r="D1368" s="2">
        <v>1.6170003411208989</v>
      </c>
      <c r="E1368">
        <f t="shared" si="21"/>
        <v>2.4154589371980676E-2</v>
      </c>
    </row>
    <row r="1369" spans="1:5">
      <c r="A1369" s="1" t="s">
        <v>831</v>
      </c>
      <c r="C1369" s="1" t="s">
        <v>86</v>
      </c>
      <c r="D1369" s="2">
        <v>1.8450980400142569</v>
      </c>
      <c r="E1369">
        <f t="shared" si="21"/>
        <v>1.428571428571428E-2</v>
      </c>
    </row>
    <row r="1370" spans="1:5">
      <c r="A1370" s="1" t="s">
        <v>832</v>
      </c>
      <c r="C1370" s="1" t="s">
        <v>86</v>
      </c>
      <c r="D1370" s="2">
        <v>1.7505083948513462</v>
      </c>
      <c r="E1370">
        <f t="shared" si="21"/>
        <v>1.7761989342806397E-2</v>
      </c>
    </row>
    <row r="1371" spans="1:5">
      <c r="A1371" s="1" t="s">
        <v>833</v>
      </c>
      <c r="C1371" s="1" t="s">
        <v>86</v>
      </c>
      <c r="D1371" s="2">
        <v>2.3010299956639813</v>
      </c>
      <c r="E1371">
        <f t="shared" si="21"/>
        <v>4.9999999999999975E-3</v>
      </c>
    </row>
    <row r="1372" spans="1:5">
      <c r="A1372" s="1" t="s">
        <v>834</v>
      </c>
      <c r="C1372" s="1" t="s">
        <v>86</v>
      </c>
      <c r="D1372" s="2">
        <v>1.8061799739838871</v>
      </c>
      <c r="E1372">
        <f t="shared" si="21"/>
        <v>1.5624999999999993E-2</v>
      </c>
    </row>
    <row r="1373" spans="1:5">
      <c r="A1373" s="1" t="s">
        <v>835</v>
      </c>
      <c r="C1373" s="1" t="s">
        <v>86</v>
      </c>
      <c r="D1373" s="2">
        <v>1.5888317255942073</v>
      </c>
      <c r="E1373">
        <f t="shared" si="21"/>
        <v>2.5773195876288648E-2</v>
      </c>
    </row>
    <row r="1374" spans="1:5">
      <c r="A1374" s="1" t="s">
        <v>836</v>
      </c>
      <c r="C1374" s="1" t="s">
        <v>86</v>
      </c>
      <c r="D1374" s="2">
        <v>1.3010299956639813</v>
      </c>
      <c r="E1374">
        <f t="shared" si="21"/>
        <v>4.9999999999999982E-2</v>
      </c>
    </row>
    <row r="1375" spans="1:5">
      <c r="A1375" s="1" t="s">
        <v>837</v>
      </c>
      <c r="C1375" s="1" t="s">
        <v>86</v>
      </c>
      <c r="D1375" s="2">
        <v>1.503790683057181</v>
      </c>
      <c r="E1375">
        <f t="shared" si="21"/>
        <v>3.1347962382445138E-2</v>
      </c>
    </row>
    <row r="1376" spans="1:5">
      <c r="A1376" s="1" t="s">
        <v>838</v>
      </c>
      <c r="C1376" s="1" t="s">
        <v>86</v>
      </c>
      <c r="D1376" s="2">
        <v>1.6884198220027107</v>
      </c>
      <c r="E1376">
        <f t="shared" si="21"/>
        <v>2.0491803278688513E-2</v>
      </c>
    </row>
    <row r="1377" spans="1:5">
      <c r="A1377" s="1" t="s">
        <v>1929</v>
      </c>
      <c r="C1377" s="1" t="s">
        <v>86</v>
      </c>
      <c r="D1377" s="2">
        <v>1.5888317255942073</v>
      </c>
      <c r="E1377">
        <f t="shared" si="21"/>
        <v>2.5773195876288648E-2</v>
      </c>
    </row>
    <row r="1378" spans="1:5">
      <c r="A1378" s="1" t="s">
        <v>1710</v>
      </c>
      <c r="C1378" s="1" t="s">
        <v>86</v>
      </c>
      <c r="D1378" s="2">
        <v>1.5526682161121932</v>
      </c>
      <c r="E1378">
        <f t="shared" si="21"/>
        <v>2.8011204481792708E-2</v>
      </c>
    </row>
    <row r="1379" spans="1:5">
      <c r="A1379" s="1" t="s">
        <v>839</v>
      </c>
      <c r="C1379" s="1" t="s">
        <v>86</v>
      </c>
      <c r="D1379" s="2">
        <v>2.0413926851582249</v>
      </c>
      <c r="E1379">
        <f t="shared" si="21"/>
        <v>9.090909090909087E-3</v>
      </c>
    </row>
    <row r="1380" spans="1:5">
      <c r="A1380" s="1" t="s">
        <v>840</v>
      </c>
      <c r="C1380" s="1" t="s">
        <v>86</v>
      </c>
      <c r="D1380" s="2">
        <v>1.505149978319906</v>
      </c>
      <c r="E1380">
        <f t="shared" si="21"/>
        <v>3.1249999999999986E-2</v>
      </c>
    </row>
    <row r="1381" spans="1:5">
      <c r="A1381" s="1" t="s">
        <v>841</v>
      </c>
      <c r="C1381" s="1" t="s">
        <v>86</v>
      </c>
      <c r="D1381" s="2">
        <v>1.3364597338485296</v>
      </c>
      <c r="E1381">
        <f t="shared" si="21"/>
        <v>4.6082949308755741E-2</v>
      </c>
    </row>
    <row r="1382" spans="1:5">
      <c r="A1382" s="1" t="s">
        <v>842</v>
      </c>
      <c r="C1382" s="1" t="s">
        <v>86</v>
      </c>
      <c r="D1382" s="2">
        <v>1.5563025007672873</v>
      </c>
      <c r="E1382">
        <f t="shared" si="21"/>
        <v>2.7777777777777766E-2</v>
      </c>
    </row>
    <row r="1383" spans="1:5">
      <c r="A1383" s="1" t="s">
        <v>843</v>
      </c>
      <c r="C1383" s="1" t="s">
        <v>86</v>
      </c>
      <c r="D1383" s="2">
        <v>1.5820633629117087</v>
      </c>
      <c r="E1383">
        <f t="shared" si="21"/>
        <v>2.6178010471204181E-2</v>
      </c>
    </row>
    <row r="1384" spans="1:5">
      <c r="A1384" s="1" t="s">
        <v>844</v>
      </c>
      <c r="C1384" s="1" t="s">
        <v>86</v>
      </c>
      <c r="D1384" s="2">
        <v>1.841359470454855</v>
      </c>
      <c r="E1384">
        <f t="shared" si="21"/>
        <v>1.4409221902017278E-2</v>
      </c>
    </row>
    <row r="1385" spans="1:5">
      <c r="A1385" s="1" t="s">
        <v>845</v>
      </c>
      <c r="C1385" s="1" t="s">
        <v>86</v>
      </c>
      <c r="D1385" s="2">
        <v>1.8331471119127851</v>
      </c>
      <c r="E1385">
        <f t="shared" si="21"/>
        <v>1.468428781204111E-2</v>
      </c>
    </row>
    <row r="1386" spans="1:5">
      <c r="A1386" s="1" t="s">
        <v>1700</v>
      </c>
      <c r="C1386" s="1" t="s">
        <v>86</v>
      </c>
      <c r="D1386" s="2">
        <v>1.3802112417116059</v>
      </c>
      <c r="E1386">
        <f t="shared" si="21"/>
        <v>4.1666666666666657E-2</v>
      </c>
    </row>
    <row r="1387" spans="1:5">
      <c r="A1387" s="1" t="s">
        <v>1591</v>
      </c>
      <c r="C1387" s="1" t="s">
        <v>86</v>
      </c>
      <c r="D1387" s="2">
        <v>1.8299466959416359</v>
      </c>
      <c r="E1387">
        <f t="shared" si="21"/>
        <v>1.4792899408284012E-2</v>
      </c>
    </row>
    <row r="1388" spans="1:5">
      <c r="A1388" s="1" t="s">
        <v>846</v>
      </c>
      <c r="C1388" s="1" t="s">
        <v>86</v>
      </c>
      <c r="D1388" s="2">
        <v>1.3483048630481607</v>
      </c>
      <c r="E1388">
        <f t="shared" si="21"/>
        <v>4.4843049327354244E-2</v>
      </c>
    </row>
    <row r="1389" spans="1:5">
      <c r="A1389" s="1" t="s">
        <v>847</v>
      </c>
      <c r="C1389" s="1" t="s">
        <v>86</v>
      </c>
      <c r="D1389" s="2">
        <v>1.8401060944567578</v>
      </c>
      <c r="E1389">
        <f t="shared" si="21"/>
        <v>1.4450867052023118E-2</v>
      </c>
    </row>
    <row r="1390" spans="1:5">
      <c r="A1390" s="1" t="s">
        <v>848</v>
      </c>
      <c r="C1390" s="1" t="s">
        <v>86</v>
      </c>
      <c r="D1390" s="2">
        <v>1.7058637122839193</v>
      </c>
      <c r="E1390">
        <f t="shared" si="21"/>
        <v>1.9685039370078733E-2</v>
      </c>
    </row>
    <row r="1391" spans="1:5">
      <c r="A1391" s="1" t="s">
        <v>849</v>
      </c>
      <c r="C1391" s="1" t="s">
        <v>86</v>
      </c>
      <c r="D1391" s="2">
        <v>1.5314789170422551</v>
      </c>
      <c r="E1391">
        <f t="shared" si="21"/>
        <v>2.9411764705882346E-2</v>
      </c>
    </row>
    <row r="1392" spans="1:5">
      <c r="A1392" s="1" t="s">
        <v>1692</v>
      </c>
      <c r="C1392" s="1" t="s">
        <v>86</v>
      </c>
      <c r="D1392" s="2">
        <v>1.4471580313422192</v>
      </c>
      <c r="E1392">
        <f t="shared" si="21"/>
        <v>3.5714285714285698E-2</v>
      </c>
    </row>
    <row r="1393" spans="1:5">
      <c r="A1393" s="1" t="s">
        <v>850</v>
      </c>
      <c r="C1393" s="1" t="s">
        <v>86</v>
      </c>
      <c r="D1393" s="2">
        <v>1.6444385894678386</v>
      </c>
      <c r="E1393">
        <f t="shared" si="21"/>
        <v>2.2675736961451233E-2</v>
      </c>
    </row>
    <row r="1394" spans="1:5">
      <c r="A1394" s="1" t="s">
        <v>1354</v>
      </c>
      <c r="C1394" s="1" t="s">
        <v>86</v>
      </c>
      <c r="D1394" s="2">
        <v>1.6304278750250238</v>
      </c>
      <c r="E1394">
        <f t="shared" si="21"/>
        <v>2.3419203747072591E-2</v>
      </c>
    </row>
    <row r="1395" spans="1:5">
      <c r="A1395" s="1" t="s">
        <v>1315</v>
      </c>
      <c r="C1395" s="1" t="s">
        <v>86</v>
      </c>
      <c r="D1395" s="2">
        <v>1.7259116322950483</v>
      </c>
      <c r="E1395">
        <f t="shared" si="21"/>
        <v>1.8796992481202993E-2</v>
      </c>
    </row>
    <row r="1396" spans="1:5">
      <c r="A1396" s="1" t="s">
        <v>851</v>
      </c>
      <c r="C1396" s="1" t="s">
        <v>86</v>
      </c>
      <c r="D1396" s="2">
        <v>1.6720978579357175</v>
      </c>
      <c r="E1396">
        <f t="shared" si="21"/>
        <v>2.1276595744680844E-2</v>
      </c>
    </row>
    <row r="1397" spans="1:5">
      <c r="A1397" s="1" t="s">
        <v>852</v>
      </c>
      <c r="C1397" s="1" t="s">
        <v>86</v>
      </c>
      <c r="D1397" s="2">
        <v>1.414973347970818</v>
      </c>
      <c r="E1397">
        <f t="shared" si="21"/>
        <v>3.8461538461538443E-2</v>
      </c>
    </row>
    <row r="1398" spans="1:5">
      <c r="A1398" s="1" t="s">
        <v>853</v>
      </c>
      <c r="C1398" s="1" t="s">
        <v>86</v>
      </c>
      <c r="D1398" s="2">
        <v>1.7126497016272113</v>
      </c>
      <c r="E1398">
        <f t="shared" si="21"/>
        <v>1.9379844961240306E-2</v>
      </c>
    </row>
    <row r="1399" spans="1:5">
      <c r="A1399" s="1" t="s">
        <v>854</v>
      </c>
      <c r="C1399" s="1" t="s">
        <v>86</v>
      </c>
      <c r="D1399" s="2">
        <v>1.5065050324048721</v>
      </c>
      <c r="E1399">
        <f t="shared" si="21"/>
        <v>3.1152647975077868E-2</v>
      </c>
    </row>
    <row r="1400" spans="1:5">
      <c r="A1400" s="1" t="s">
        <v>855</v>
      </c>
      <c r="C1400" s="1" t="s">
        <v>86</v>
      </c>
      <c r="D1400" s="2">
        <v>1.4842998393467859</v>
      </c>
      <c r="E1400">
        <f t="shared" si="21"/>
        <v>3.2786885245901627E-2</v>
      </c>
    </row>
    <row r="1401" spans="1:5">
      <c r="A1401" s="1" t="s">
        <v>856</v>
      </c>
      <c r="C1401" s="1" t="s">
        <v>86</v>
      </c>
      <c r="D1401" s="2">
        <v>1.8331471119127851</v>
      </c>
      <c r="E1401">
        <f t="shared" si="21"/>
        <v>1.468428781204111E-2</v>
      </c>
    </row>
    <row r="1402" spans="1:5">
      <c r="A1402" s="1" t="s">
        <v>857</v>
      </c>
      <c r="C1402" s="1" t="s">
        <v>86</v>
      </c>
      <c r="D1402" s="2">
        <v>1.414973347970818</v>
      </c>
      <c r="E1402">
        <f t="shared" si="21"/>
        <v>3.8461538461538443E-2</v>
      </c>
    </row>
    <row r="1403" spans="1:5">
      <c r="A1403" s="1" t="s">
        <v>858</v>
      </c>
      <c r="C1403" s="1" t="s">
        <v>86</v>
      </c>
      <c r="D1403" s="2">
        <v>1.5289167002776547</v>
      </c>
      <c r="E1403">
        <f t="shared" si="21"/>
        <v>2.9585798816568039E-2</v>
      </c>
    </row>
    <row r="1404" spans="1:5">
      <c r="A1404" s="1" t="s">
        <v>859</v>
      </c>
      <c r="C1404" s="1" t="s">
        <v>86</v>
      </c>
      <c r="D1404" s="2">
        <v>1.2648178230095364</v>
      </c>
      <c r="E1404">
        <f t="shared" si="21"/>
        <v>5.4347826086956513E-2</v>
      </c>
    </row>
    <row r="1405" spans="1:5">
      <c r="A1405" s="1" t="s">
        <v>860</v>
      </c>
      <c r="C1405" s="1" t="s">
        <v>86</v>
      </c>
      <c r="D1405" s="2">
        <v>1.5198279937757189</v>
      </c>
      <c r="E1405">
        <f t="shared" si="21"/>
        <v>3.0211480362537745E-2</v>
      </c>
    </row>
    <row r="1406" spans="1:5">
      <c r="A1406" s="1" t="s">
        <v>861</v>
      </c>
      <c r="C1406" s="1" t="s">
        <v>86</v>
      </c>
      <c r="D1406" s="2">
        <v>1.469822015978163</v>
      </c>
      <c r="E1406">
        <f t="shared" si="21"/>
        <v>3.3898305084745756E-2</v>
      </c>
    </row>
    <row r="1407" spans="1:5">
      <c r="A1407" s="1" t="s">
        <v>1711</v>
      </c>
      <c r="C1407" s="1" t="s">
        <v>86</v>
      </c>
      <c r="D1407" s="2">
        <v>1.505149978319906</v>
      </c>
      <c r="E1407">
        <f t="shared" si="21"/>
        <v>3.1249999999999986E-2</v>
      </c>
    </row>
    <row r="1408" spans="1:5">
      <c r="A1408" s="1" t="s">
        <v>700</v>
      </c>
      <c r="C1408" s="1" t="s">
        <v>86</v>
      </c>
      <c r="D1408" s="2">
        <v>1.8048206787211623</v>
      </c>
      <c r="E1408">
        <f t="shared" si="21"/>
        <v>1.5673981191222562E-2</v>
      </c>
    </row>
    <row r="1409" spans="1:5">
      <c r="A1409" s="1" t="s">
        <v>701</v>
      </c>
      <c r="C1409" s="1" t="s">
        <v>86</v>
      </c>
      <c r="D1409" s="2">
        <v>1.890979596989689</v>
      </c>
      <c r="E1409">
        <f t="shared" si="21"/>
        <v>1.285347043701799E-2</v>
      </c>
    </row>
    <row r="1410" spans="1:5">
      <c r="A1410" s="1" t="s">
        <v>702</v>
      </c>
      <c r="C1410" s="1" t="s">
        <v>86</v>
      </c>
      <c r="D1410" s="2">
        <v>1.5224442335063197</v>
      </c>
      <c r="E1410">
        <f t="shared" si="21"/>
        <v>3.0030030030030033E-2</v>
      </c>
    </row>
    <row r="1411" spans="1:5">
      <c r="A1411" s="1" t="s">
        <v>703</v>
      </c>
      <c r="C1411" s="1" t="s">
        <v>86</v>
      </c>
      <c r="D1411" s="2">
        <v>1.2329961103921538</v>
      </c>
      <c r="E1411">
        <f t="shared" ref="E1411:E1474" si="22">1/(10^$D1411)</f>
        <v>5.8479532163742673E-2</v>
      </c>
    </row>
    <row r="1412" spans="1:5">
      <c r="A1412" s="1" t="s">
        <v>704</v>
      </c>
      <c r="C1412" s="1" t="s">
        <v>86</v>
      </c>
      <c r="D1412" s="2">
        <v>2.0534626049254552</v>
      </c>
      <c r="E1412">
        <f t="shared" si="22"/>
        <v>8.8417329796640128E-3</v>
      </c>
    </row>
    <row r="1413" spans="1:5">
      <c r="A1413" s="1" t="s">
        <v>705</v>
      </c>
      <c r="C1413" s="1" t="s">
        <v>86</v>
      </c>
      <c r="D1413" s="2">
        <v>1.920123326290724</v>
      </c>
      <c r="E1413">
        <f t="shared" si="22"/>
        <v>1.2019230769230761E-2</v>
      </c>
    </row>
    <row r="1414" spans="1:5">
      <c r="A1414" s="1" t="s">
        <v>706</v>
      </c>
      <c r="C1414" s="1" t="s">
        <v>86</v>
      </c>
      <c r="D1414" s="2">
        <v>1.5198279937757189</v>
      </c>
      <c r="E1414">
        <f t="shared" si="22"/>
        <v>3.0211480362537745E-2</v>
      </c>
    </row>
    <row r="1415" spans="1:5">
      <c r="A1415" s="1" t="s">
        <v>707</v>
      </c>
      <c r="C1415" s="1" t="s">
        <v>86</v>
      </c>
      <c r="D1415" s="2">
        <v>1.3692158574101427</v>
      </c>
      <c r="E1415">
        <f t="shared" si="22"/>
        <v>4.2735042735042729E-2</v>
      </c>
    </row>
    <row r="1416" spans="1:5">
      <c r="A1416" s="1" t="s">
        <v>708</v>
      </c>
      <c r="C1416" s="1" t="s">
        <v>86</v>
      </c>
      <c r="D1416" s="2">
        <v>1.414973347970818</v>
      </c>
      <c r="E1416">
        <f t="shared" si="22"/>
        <v>3.8461538461538443E-2</v>
      </c>
    </row>
    <row r="1417" spans="1:5">
      <c r="A1417" s="1" t="s">
        <v>709</v>
      </c>
      <c r="C1417" s="1" t="s">
        <v>86</v>
      </c>
      <c r="D1417" s="2">
        <v>1.4199557484897578</v>
      </c>
      <c r="E1417">
        <f t="shared" si="22"/>
        <v>3.8022813688212934E-2</v>
      </c>
    </row>
    <row r="1418" spans="1:5">
      <c r="A1418" s="1" t="s">
        <v>710</v>
      </c>
      <c r="C1418" s="1" t="s">
        <v>86</v>
      </c>
      <c r="D1418" s="2">
        <v>1.5899496013257077</v>
      </c>
      <c r="E1418">
        <f t="shared" si="22"/>
        <v>2.570694087403598E-2</v>
      </c>
    </row>
    <row r="1419" spans="1:5">
      <c r="A1419" s="1" t="s">
        <v>711</v>
      </c>
      <c r="C1419" s="1" t="s">
        <v>86</v>
      </c>
      <c r="D1419" s="2">
        <v>1.3404441148401183</v>
      </c>
      <c r="E1419">
        <f t="shared" si="22"/>
        <v>4.5662100456621009E-2</v>
      </c>
    </row>
    <row r="1420" spans="1:5">
      <c r="A1420" s="1" t="s">
        <v>712</v>
      </c>
      <c r="C1420" s="1" t="s">
        <v>86</v>
      </c>
      <c r="D1420" s="2">
        <v>1.5502283530550949</v>
      </c>
      <c r="E1420">
        <f t="shared" si="22"/>
        <v>2.816901408450698E-2</v>
      </c>
    </row>
    <row r="1421" spans="1:5">
      <c r="A1421" s="1" t="s">
        <v>713</v>
      </c>
      <c r="C1421" s="1" t="s">
        <v>81</v>
      </c>
      <c r="D1421" s="2">
        <v>1.4771212547196624</v>
      </c>
      <c r="E1421">
        <f t="shared" si="22"/>
        <v>3.3333333333333326E-2</v>
      </c>
    </row>
    <row r="1422" spans="1:5">
      <c r="A1422" s="1" t="s">
        <v>714</v>
      </c>
      <c r="C1422" s="1" t="s">
        <v>81</v>
      </c>
      <c r="D1422" s="2">
        <v>1.7781512503836436</v>
      </c>
      <c r="E1422">
        <f t="shared" si="22"/>
        <v>1.6666666666666656E-2</v>
      </c>
    </row>
    <row r="1423" spans="1:5">
      <c r="A1423" s="1" t="s">
        <v>715</v>
      </c>
      <c r="C1423" s="1" t="s">
        <v>81</v>
      </c>
      <c r="D1423" s="2">
        <v>1.7558748556724915</v>
      </c>
      <c r="E1423">
        <f t="shared" si="22"/>
        <v>1.7543859649122806E-2</v>
      </c>
    </row>
    <row r="1424" spans="1:5">
      <c r="A1424" s="1" t="s">
        <v>1324</v>
      </c>
      <c r="C1424" s="1" t="s">
        <v>81</v>
      </c>
      <c r="D1424" s="2">
        <v>1.9329808219231981</v>
      </c>
      <c r="E1424">
        <f t="shared" si="22"/>
        <v>1.1668611435239206E-2</v>
      </c>
    </row>
    <row r="1425" spans="1:5">
      <c r="A1425" s="1" t="s">
        <v>716</v>
      </c>
      <c r="C1425" s="1" t="s">
        <v>81</v>
      </c>
      <c r="D1425" s="2">
        <v>1.6884198220027107</v>
      </c>
      <c r="E1425">
        <f t="shared" si="22"/>
        <v>2.0491803278688513E-2</v>
      </c>
    </row>
    <row r="1426" spans="1:5">
      <c r="A1426" s="1" t="s">
        <v>717</v>
      </c>
      <c r="C1426" s="1" t="s">
        <v>81</v>
      </c>
      <c r="D1426" s="2">
        <v>1.5276299008713388</v>
      </c>
      <c r="E1426">
        <f t="shared" si="22"/>
        <v>2.9673590504451022E-2</v>
      </c>
    </row>
    <row r="1427" spans="1:5">
      <c r="A1427" s="1" t="s">
        <v>718</v>
      </c>
      <c r="C1427" s="1" t="s">
        <v>81</v>
      </c>
      <c r="D1427" s="2">
        <v>1.6910814921229684</v>
      </c>
      <c r="E1427">
        <f t="shared" si="22"/>
        <v>2.0366598778004064E-2</v>
      </c>
    </row>
    <row r="1428" spans="1:5">
      <c r="A1428" s="1" t="s">
        <v>1643</v>
      </c>
      <c r="C1428" s="1" t="s">
        <v>81</v>
      </c>
      <c r="D1428" s="2">
        <v>1.3579348470004537</v>
      </c>
      <c r="E1428">
        <f t="shared" si="22"/>
        <v>4.3859649122807015E-2</v>
      </c>
    </row>
    <row r="1429" spans="1:5">
      <c r="A1429" s="1" t="s">
        <v>719</v>
      </c>
      <c r="C1429" s="1" t="s">
        <v>86</v>
      </c>
      <c r="D1429" s="2">
        <v>1.7375489102695705</v>
      </c>
      <c r="E1429">
        <f t="shared" si="22"/>
        <v>1.8299999999999993E-2</v>
      </c>
    </row>
    <row r="1430" spans="1:5">
      <c r="A1430" s="1" t="s">
        <v>720</v>
      </c>
      <c r="C1430" s="1" t="s">
        <v>86</v>
      </c>
      <c r="D1430" s="2">
        <v>2.0966469135885202</v>
      </c>
      <c r="E1430">
        <f t="shared" si="22"/>
        <v>8.0048479387248989E-3</v>
      </c>
    </row>
    <row r="1431" spans="1:5">
      <c r="A1431" s="1" t="s">
        <v>721</v>
      </c>
      <c r="C1431" s="1" t="s">
        <v>83</v>
      </c>
      <c r="D1431" s="2">
        <v>2.4056074496245734</v>
      </c>
      <c r="E1431">
        <f t="shared" si="22"/>
        <v>3.9299999999999951E-3</v>
      </c>
    </row>
    <row r="1432" spans="1:5">
      <c r="A1432" s="1" t="s">
        <v>722</v>
      </c>
      <c r="C1432" s="1" t="s">
        <v>86</v>
      </c>
      <c r="D1432" s="2">
        <v>1.9244530386074692</v>
      </c>
      <c r="E1432">
        <f t="shared" si="22"/>
        <v>1.1899999999999992E-2</v>
      </c>
    </row>
    <row r="1433" spans="1:5">
      <c r="A1433" s="1" t="s">
        <v>723</v>
      </c>
      <c r="C1433" s="1" t="s">
        <v>81</v>
      </c>
      <c r="D1433" s="2">
        <v>2.1056839373155616</v>
      </c>
      <c r="E1433">
        <f t="shared" si="22"/>
        <v>7.8399999999999963E-3</v>
      </c>
    </row>
    <row r="1434" spans="1:5">
      <c r="A1434" s="1" t="s">
        <v>724</v>
      </c>
      <c r="C1434" s="1" t="s">
        <v>86</v>
      </c>
      <c r="D1434" s="2">
        <v>1.9172146296835499</v>
      </c>
      <c r="E1434">
        <f t="shared" si="22"/>
        <v>1.2099999999999993E-2</v>
      </c>
    </row>
    <row r="1435" spans="1:5">
      <c r="A1435" s="1" t="s">
        <v>725</v>
      </c>
      <c r="C1435" s="1" t="s">
        <v>83</v>
      </c>
      <c r="D1435" s="2">
        <v>2.485452247339714</v>
      </c>
      <c r="E1435">
        <f t="shared" si="22"/>
        <v>3.2699999999999964E-3</v>
      </c>
    </row>
    <row r="1436" spans="1:5">
      <c r="A1436" s="1" t="s">
        <v>726</v>
      </c>
      <c r="C1436" s="1" t="s">
        <v>83</v>
      </c>
      <c r="D1436" s="2">
        <v>2.563837352959244</v>
      </c>
      <c r="E1436">
        <f t="shared" si="22"/>
        <v>2.7299999999999994E-3</v>
      </c>
    </row>
    <row r="1437" spans="1:5">
      <c r="A1437" s="1" t="s">
        <v>727</v>
      </c>
      <c r="C1437" s="1" t="s">
        <v>86</v>
      </c>
      <c r="D1437" s="2">
        <v>1.8996294548824371</v>
      </c>
      <c r="E1437">
        <f t="shared" si="22"/>
        <v>1.26E-2</v>
      </c>
    </row>
    <row r="1438" spans="1:5">
      <c r="A1438" s="1" t="s">
        <v>728</v>
      </c>
      <c r="C1438" s="1" t="s">
        <v>83</v>
      </c>
      <c r="D1438" s="2">
        <v>1.9108016331948512</v>
      </c>
      <c r="E1438">
        <f t="shared" si="22"/>
        <v>1.2279999999999996E-2</v>
      </c>
    </row>
    <row r="1439" spans="1:5">
      <c r="A1439" s="1" t="s">
        <v>729</v>
      </c>
      <c r="C1439" s="1" t="s">
        <v>83</v>
      </c>
      <c r="D1439" s="2">
        <v>1.9100948885606022</v>
      </c>
      <c r="E1439">
        <f t="shared" si="22"/>
        <v>1.2299999999999993E-2</v>
      </c>
    </row>
    <row r="1440" spans="1:5">
      <c r="A1440" s="1" t="s">
        <v>1643</v>
      </c>
      <c r="C1440" s="1" t="s">
        <v>81</v>
      </c>
      <c r="D1440" s="2">
        <v>1.7670038896078462</v>
      </c>
      <c r="E1440">
        <f t="shared" si="22"/>
        <v>1.709999999999999E-2</v>
      </c>
    </row>
    <row r="1441" spans="1:5">
      <c r="A1441" s="1" t="s">
        <v>1892</v>
      </c>
      <c r="C1441" s="1" t="s">
        <v>83</v>
      </c>
      <c r="D1441" s="2">
        <v>1.7958800173440752</v>
      </c>
      <c r="E1441">
        <f t="shared" si="22"/>
        <v>1.5999999999999993E-2</v>
      </c>
    </row>
    <row r="1442" spans="1:5">
      <c r="A1442" s="1" t="s">
        <v>730</v>
      </c>
      <c r="C1442" s="1" t="s">
        <v>86</v>
      </c>
      <c r="D1442" s="2">
        <v>1.3288271572849166</v>
      </c>
      <c r="E1442">
        <f t="shared" si="22"/>
        <v>4.6899999999999997E-2</v>
      </c>
    </row>
    <row r="1443" spans="1:5">
      <c r="A1443" s="1" t="s">
        <v>731</v>
      </c>
      <c r="C1443" s="1" t="s">
        <v>86</v>
      </c>
      <c r="D1443" s="2">
        <v>1.9030899869919435</v>
      </c>
      <c r="E1443">
        <f t="shared" si="22"/>
        <v>1.2499999999999994E-2</v>
      </c>
    </row>
    <row r="1444" spans="1:5">
      <c r="A1444" s="1" t="s">
        <v>732</v>
      </c>
      <c r="C1444" s="1" t="s">
        <v>86</v>
      </c>
      <c r="D1444" s="2">
        <v>1.6003262785189618</v>
      </c>
      <c r="E1444">
        <f t="shared" si="22"/>
        <v>2.509999999999999E-2</v>
      </c>
    </row>
    <row r="1445" spans="1:5">
      <c r="A1445" s="1" t="s">
        <v>733</v>
      </c>
      <c r="C1445" s="1" t="s">
        <v>83</v>
      </c>
      <c r="D1445" s="2">
        <v>2.024568191490737</v>
      </c>
      <c r="E1445">
        <f t="shared" si="22"/>
        <v>9.4500000000000018E-3</v>
      </c>
    </row>
    <row r="1446" spans="1:5">
      <c r="A1446" s="1" t="s">
        <v>1411</v>
      </c>
      <c r="C1446" s="1" t="s">
        <v>83</v>
      </c>
      <c r="D1446" s="2">
        <v>1.7825160557860937</v>
      </c>
      <c r="E1446">
        <f t="shared" si="22"/>
        <v>1.6499999999999994E-2</v>
      </c>
    </row>
    <row r="1447" spans="1:5">
      <c r="A1447" s="1" t="s">
        <v>734</v>
      </c>
      <c r="C1447" s="1" t="s">
        <v>83</v>
      </c>
      <c r="D1447" s="2">
        <v>2.3106911408763797</v>
      </c>
      <c r="E1447">
        <f t="shared" si="22"/>
        <v>4.8899999999999959E-3</v>
      </c>
    </row>
    <row r="1448" spans="1:5">
      <c r="A1448" s="1" t="s">
        <v>735</v>
      </c>
      <c r="C1448" s="1" t="s">
        <v>83</v>
      </c>
      <c r="D1448" s="2">
        <v>2.0362121726544449</v>
      </c>
      <c r="E1448">
        <f t="shared" si="22"/>
        <v>9.1999999999999929E-3</v>
      </c>
    </row>
    <row r="1449" spans="1:5">
      <c r="A1449" s="1" t="s">
        <v>736</v>
      </c>
      <c r="C1449" s="1" t="s">
        <v>86</v>
      </c>
      <c r="D1449" s="2">
        <v>1.490797477668897</v>
      </c>
      <c r="E1449">
        <f t="shared" si="22"/>
        <v>3.2299999999999995E-2</v>
      </c>
    </row>
    <row r="1450" spans="1:5">
      <c r="A1450" s="1" t="s">
        <v>737</v>
      </c>
      <c r="C1450" s="1" t="s">
        <v>83</v>
      </c>
      <c r="D1450" s="2">
        <v>1.9281179926938745</v>
      </c>
      <c r="E1450">
        <f t="shared" si="22"/>
        <v>1.1799999999999993E-2</v>
      </c>
    </row>
    <row r="1451" spans="1:5">
      <c r="A1451" s="1" t="s">
        <v>738</v>
      </c>
      <c r="C1451" s="1" t="s">
        <v>83</v>
      </c>
      <c r="D1451" s="2">
        <v>2.3106911408763797</v>
      </c>
      <c r="E1451">
        <f t="shared" si="22"/>
        <v>4.8899999999999959E-3</v>
      </c>
    </row>
    <row r="1452" spans="1:5">
      <c r="A1452" s="1" t="s">
        <v>1765</v>
      </c>
      <c r="C1452" s="1" t="s">
        <v>83</v>
      </c>
      <c r="D1452" s="2">
        <v>1.5783960731301689</v>
      </c>
      <c r="E1452">
        <f t="shared" si="22"/>
        <v>2.6399999999999996E-2</v>
      </c>
    </row>
    <row r="1453" spans="1:5">
      <c r="A1453" s="1" t="s">
        <v>739</v>
      </c>
      <c r="C1453" s="1" t="s">
        <v>83</v>
      </c>
      <c r="D1453" s="2">
        <v>2.0883098412461387</v>
      </c>
      <c r="E1453">
        <f t="shared" si="22"/>
        <v>8.1599999999999971E-3</v>
      </c>
    </row>
    <row r="1454" spans="1:5">
      <c r="A1454" s="1" t="s">
        <v>740</v>
      </c>
      <c r="C1454" s="1" t="s">
        <v>86</v>
      </c>
      <c r="D1454" s="2">
        <v>1.5272435506827877</v>
      </c>
      <c r="E1454">
        <f t="shared" si="22"/>
        <v>2.9699999999999976E-2</v>
      </c>
    </row>
    <row r="1455" spans="1:5">
      <c r="A1455" s="1" t="s">
        <v>741</v>
      </c>
      <c r="C1455" s="1" t="s">
        <v>86</v>
      </c>
      <c r="D1455" s="2">
        <v>2.4012094932368848</v>
      </c>
      <c r="E1455">
        <f t="shared" si="22"/>
        <v>3.9700000000000004E-3</v>
      </c>
    </row>
    <row r="1456" spans="1:5">
      <c r="A1456" s="1" t="s">
        <v>742</v>
      </c>
      <c r="C1456" s="1" t="s">
        <v>83</v>
      </c>
      <c r="D1456" s="2">
        <v>1.9786369351819224</v>
      </c>
      <c r="E1456">
        <f t="shared" si="22"/>
        <v>1.050420199999999E-2</v>
      </c>
    </row>
    <row r="1457" spans="1:5">
      <c r="A1457" s="1" t="s">
        <v>743</v>
      </c>
      <c r="C1457" s="1" t="s">
        <v>83</v>
      </c>
      <c r="D1457" s="2">
        <v>1.9065783148377649</v>
      </c>
      <c r="E1457">
        <f t="shared" si="22"/>
        <v>1.2399999999999993E-2</v>
      </c>
    </row>
    <row r="1458" spans="1:5">
      <c r="A1458" s="1" t="s">
        <v>744</v>
      </c>
      <c r="C1458" s="1" t="s">
        <v>81</v>
      </c>
      <c r="D1458" s="2">
        <v>2.4698220170638994</v>
      </c>
      <c r="E1458">
        <f t="shared" si="22"/>
        <v>3.3898304999999984E-3</v>
      </c>
    </row>
    <row r="1459" spans="1:5">
      <c r="A1459" s="1" t="s">
        <v>745</v>
      </c>
      <c r="C1459" s="1" t="s">
        <v>83</v>
      </c>
      <c r="D1459" s="2">
        <v>2.8927900303521317</v>
      </c>
      <c r="E1459">
        <f t="shared" si="22"/>
        <v>1.2799999999999995E-3</v>
      </c>
    </row>
    <row r="1460" spans="1:5">
      <c r="A1460" s="1" t="s">
        <v>746</v>
      </c>
      <c r="C1460" s="1" t="s">
        <v>81</v>
      </c>
      <c r="D1460" s="2">
        <v>2.4023048140744878</v>
      </c>
      <c r="E1460">
        <f t="shared" si="22"/>
        <v>3.9599999999999956E-3</v>
      </c>
    </row>
    <row r="1461" spans="1:5">
      <c r="A1461" s="1" t="s">
        <v>747</v>
      </c>
      <c r="C1461" s="1" t="s">
        <v>83</v>
      </c>
      <c r="D1461" s="2">
        <v>2.6108339156354674</v>
      </c>
      <c r="E1461">
        <f t="shared" si="22"/>
        <v>2.4499999999999986E-3</v>
      </c>
    </row>
    <row r="1462" spans="1:5">
      <c r="A1462" s="1" t="s">
        <v>748</v>
      </c>
      <c r="C1462" s="1" t="s">
        <v>83</v>
      </c>
      <c r="D1462" s="2">
        <v>2.0767559813697236</v>
      </c>
      <c r="E1462">
        <f t="shared" si="22"/>
        <v>8.3799999999999968E-3</v>
      </c>
    </row>
    <row r="1463" spans="1:5">
      <c r="A1463" s="1" t="s">
        <v>1019</v>
      </c>
      <c r="C1463" s="1" t="s">
        <v>83</v>
      </c>
      <c r="D1463" s="2">
        <v>2.2907300390241692</v>
      </c>
      <c r="E1463">
        <f t="shared" si="22"/>
        <v>5.1199999999999987E-3</v>
      </c>
    </row>
    <row r="1464" spans="1:5">
      <c r="A1464" s="1" t="s">
        <v>749</v>
      </c>
      <c r="C1464" s="1" t="s">
        <v>83</v>
      </c>
      <c r="D1464" s="2">
        <v>2.1804560644581312</v>
      </c>
      <c r="E1464">
        <f t="shared" si="22"/>
        <v>6.5999999999999982E-3</v>
      </c>
    </row>
    <row r="1465" spans="1:5">
      <c r="A1465" s="1" t="s">
        <v>1654</v>
      </c>
      <c r="C1465" s="1" t="s">
        <v>81</v>
      </c>
      <c r="D1465" s="2">
        <v>2.3757179041643317</v>
      </c>
      <c r="E1465">
        <f t="shared" si="22"/>
        <v>4.2099999999999976E-3</v>
      </c>
    </row>
    <row r="1466" spans="1:5">
      <c r="A1466" s="1" t="s">
        <v>750</v>
      </c>
      <c r="C1466" s="1" t="s">
        <v>81</v>
      </c>
      <c r="D1466" s="2">
        <v>2.0457574905606752</v>
      </c>
      <c r="E1466">
        <f t="shared" si="22"/>
        <v>8.9999999999999924E-3</v>
      </c>
    </row>
    <row r="1467" spans="1:5">
      <c r="A1467" s="1" t="s">
        <v>751</v>
      </c>
      <c r="C1467" s="1" t="s">
        <v>83</v>
      </c>
      <c r="D1467" s="2">
        <v>2.4067139329795428</v>
      </c>
      <c r="E1467">
        <f t="shared" si="22"/>
        <v>3.9199999999999981E-3</v>
      </c>
    </row>
    <row r="1468" spans="1:5">
      <c r="A1468" s="1" t="s">
        <v>752</v>
      </c>
      <c r="C1468" s="1" t="s">
        <v>83</v>
      </c>
      <c r="D1468" s="2">
        <v>2.4449055514216811</v>
      </c>
      <c r="E1468">
        <f t="shared" si="22"/>
        <v>3.5899999999999951E-3</v>
      </c>
    </row>
    <row r="1469" spans="1:5">
      <c r="A1469" s="1" t="s">
        <v>753</v>
      </c>
      <c r="C1469" s="1" t="s">
        <v>86</v>
      </c>
      <c r="D1469" s="2">
        <v>1.9079815292472031</v>
      </c>
      <c r="E1469">
        <f t="shared" si="22"/>
        <v>1.2359999999999993E-2</v>
      </c>
    </row>
    <row r="1470" spans="1:5">
      <c r="A1470" s="1" t="s">
        <v>1816</v>
      </c>
      <c r="C1470" s="1" t="s">
        <v>83</v>
      </c>
      <c r="D1470" s="2">
        <v>2.0105501823333083</v>
      </c>
      <c r="E1470">
        <f t="shared" si="22"/>
        <v>9.7599999999999944E-3</v>
      </c>
    </row>
    <row r="1471" spans="1:5">
      <c r="A1471" s="1" t="s">
        <v>754</v>
      </c>
      <c r="C1471" s="1" t="s">
        <v>83</v>
      </c>
      <c r="D1471" s="2">
        <v>2.2013493545547309</v>
      </c>
      <c r="E1471">
        <f t="shared" si="22"/>
        <v>6.2900000000000022E-3</v>
      </c>
    </row>
    <row r="1472" spans="1:5">
      <c r="A1472" s="1" t="s">
        <v>755</v>
      </c>
      <c r="C1472" s="1" t="s">
        <v>83</v>
      </c>
      <c r="D1472" s="2">
        <v>2.1079053973095196</v>
      </c>
      <c r="E1472">
        <f t="shared" si="22"/>
        <v>7.7999999999999927E-3</v>
      </c>
    </row>
    <row r="1473" spans="1:5">
      <c r="A1473" s="1" t="s">
        <v>756</v>
      </c>
      <c r="C1473" s="1" t="s">
        <v>81</v>
      </c>
      <c r="D1473" s="2">
        <v>2.0963674839157624</v>
      </c>
      <c r="E1473">
        <f t="shared" si="22"/>
        <v>8.0099999999999946E-3</v>
      </c>
    </row>
    <row r="1474" spans="1:5">
      <c r="A1474" s="1" t="s">
        <v>757</v>
      </c>
      <c r="C1474" s="1" t="s">
        <v>81</v>
      </c>
      <c r="D1474" s="2">
        <v>2.0092173081968623</v>
      </c>
      <c r="E1474">
        <f t="shared" si="22"/>
        <v>9.7899999999999966E-3</v>
      </c>
    </row>
    <row r="1475" spans="1:5">
      <c r="A1475" s="1" t="s">
        <v>758</v>
      </c>
      <c r="C1475" s="1" t="s">
        <v>83</v>
      </c>
      <c r="D1475" s="2">
        <v>2.083019952679618</v>
      </c>
      <c r="E1475">
        <f t="shared" ref="E1475:E1538" si="23">1/(10^$D1475)</f>
        <v>8.2599999999999948E-3</v>
      </c>
    </row>
    <row r="1476" spans="1:5">
      <c r="A1476" s="1" t="s">
        <v>759</v>
      </c>
      <c r="C1476" s="1" t="s">
        <v>83</v>
      </c>
      <c r="D1476" s="2">
        <v>2.1073489661226996</v>
      </c>
      <c r="E1476">
        <f t="shared" si="23"/>
        <v>7.8099999999999992E-3</v>
      </c>
    </row>
    <row r="1477" spans="1:5">
      <c r="A1477" s="1" t="s">
        <v>760</v>
      </c>
      <c r="C1477" s="1" t="s">
        <v>83</v>
      </c>
      <c r="D1477" s="2">
        <v>2.1687703061329366</v>
      </c>
      <c r="E1477">
        <f t="shared" si="23"/>
        <v>6.779999999999997E-3</v>
      </c>
    </row>
    <row r="1478" spans="1:5">
      <c r="A1478" s="1" t="s">
        <v>761</v>
      </c>
      <c r="C1478" s="1" t="s">
        <v>83</v>
      </c>
      <c r="D1478" s="2">
        <v>1.839831707041488</v>
      </c>
      <c r="E1478">
        <f t="shared" si="23"/>
        <v>1.4459999999999987E-2</v>
      </c>
    </row>
    <row r="1479" spans="1:5">
      <c r="A1479" s="1" t="s">
        <v>762</v>
      </c>
      <c r="C1479" s="1" t="s">
        <v>83</v>
      </c>
      <c r="D1479" s="2">
        <v>1.8982529260536338</v>
      </c>
      <c r="E1479">
        <f t="shared" si="23"/>
        <v>1.263999999999999E-2</v>
      </c>
    </row>
    <row r="1480" spans="1:5">
      <c r="A1480" s="1" t="s">
        <v>763</v>
      </c>
      <c r="C1480" s="1" t="s">
        <v>83</v>
      </c>
      <c r="D1480" s="2">
        <v>2.0218194830625862</v>
      </c>
      <c r="E1480">
        <f t="shared" si="23"/>
        <v>9.5099999999999889E-3</v>
      </c>
    </row>
    <row r="1481" spans="1:5">
      <c r="A1481" s="1" t="s">
        <v>764</v>
      </c>
      <c r="C1481" s="1" t="s">
        <v>83</v>
      </c>
      <c r="D1481" s="2">
        <v>1.8863908489269721</v>
      </c>
      <c r="E1481">
        <f t="shared" si="23"/>
        <v>1.299E-2</v>
      </c>
    </row>
    <row r="1482" spans="1:5">
      <c r="A1482" s="1" t="s">
        <v>765</v>
      </c>
      <c r="C1482" s="1" t="s">
        <v>83</v>
      </c>
      <c r="D1482" s="2">
        <v>2.1420647352805711</v>
      </c>
      <c r="E1482">
        <f t="shared" si="23"/>
        <v>7.2099999999999933E-3</v>
      </c>
    </row>
    <row r="1483" spans="1:5">
      <c r="A1483" s="1" t="s">
        <v>766</v>
      </c>
      <c r="C1483" s="1" t="s">
        <v>83</v>
      </c>
      <c r="D1483" s="2">
        <v>2.171984935776023</v>
      </c>
      <c r="E1483">
        <f t="shared" si="23"/>
        <v>6.7299999999999999E-3</v>
      </c>
    </row>
    <row r="1484" spans="1:5">
      <c r="A1484" s="1" t="s">
        <v>767</v>
      </c>
      <c r="C1484" s="1" t="s">
        <v>81</v>
      </c>
      <c r="D1484" s="2">
        <v>1.5605094096103165</v>
      </c>
      <c r="E1484">
        <f t="shared" si="23"/>
        <v>2.7509999999999982E-2</v>
      </c>
    </row>
    <row r="1485" spans="1:5">
      <c r="A1485" s="1" t="s">
        <v>768</v>
      </c>
      <c r="C1485" s="1" t="s">
        <v>83</v>
      </c>
      <c r="D1485" s="2">
        <v>2.0443122496864943</v>
      </c>
      <c r="E1485">
        <f t="shared" si="23"/>
        <v>9.0299999999999981E-3</v>
      </c>
    </row>
    <row r="1486" spans="1:5">
      <c r="A1486" s="1" t="s">
        <v>769</v>
      </c>
      <c r="C1486" s="1" t="s">
        <v>83</v>
      </c>
      <c r="D1486" s="2">
        <v>2.2335871528876003</v>
      </c>
      <c r="E1486">
        <f t="shared" si="23"/>
        <v>5.8399999999999988E-3</v>
      </c>
    </row>
    <row r="1487" spans="1:5">
      <c r="A1487" s="1" t="s">
        <v>770</v>
      </c>
      <c r="C1487" s="1" t="s">
        <v>83</v>
      </c>
      <c r="D1487" s="2">
        <v>2.2572748686953017</v>
      </c>
      <c r="E1487">
        <f t="shared" si="23"/>
        <v>5.5299999999999993E-3</v>
      </c>
    </row>
    <row r="1488" spans="1:5">
      <c r="A1488" s="1" t="s">
        <v>771</v>
      </c>
      <c r="C1488" s="1" t="s">
        <v>83</v>
      </c>
      <c r="D1488" s="2">
        <v>1.9867413347164835</v>
      </c>
      <c r="E1488">
        <f t="shared" si="23"/>
        <v>1.0309999999999993E-2</v>
      </c>
    </row>
    <row r="1489" spans="1:5">
      <c r="A1489" s="1" t="s">
        <v>772</v>
      </c>
      <c r="C1489" s="1" t="s">
        <v>83</v>
      </c>
      <c r="D1489" s="2">
        <v>2.1146387799684878</v>
      </c>
      <c r="E1489">
        <f t="shared" si="23"/>
        <v>7.6799999999999993E-3</v>
      </c>
    </row>
    <row r="1490" spans="1:5">
      <c r="A1490" s="1" t="s">
        <v>773</v>
      </c>
      <c r="C1490" s="1" t="s">
        <v>83</v>
      </c>
      <c r="D1490" s="2">
        <v>2.0624821079826532</v>
      </c>
      <c r="E1490">
        <f t="shared" si="23"/>
        <v>8.6599999999999976E-3</v>
      </c>
    </row>
    <row r="1491" spans="1:5">
      <c r="A1491" s="1" t="s">
        <v>774</v>
      </c>
      <c r="C1491" s="1" t="s">
        <v>83</v>
      </c>
      <c r="D1491" s="2">
        <v>2.0861861476162833</v>
      </c>
      <c r="E1491">
        <f t="shared" si="23"/>
        <v>8.1999999999999955E-3</v>
      </c>
    </row>
    <row r="1492" spans="1:5">
      <c r="A1492" s="1" t="s">
        <v>775</v>
      </c>
      <c r="C1492" s="1" t="s">
        <v>83</v>
      </c>
      <c r="D1492" s="2">
        <v>2.2358238676096693</v>
      </c>
      <c r="E1492">
        <f t="shared" si="23"/>
        <v>5.8099999999999957E-3</v>
      </c>
    </row>
    <row r="1493" spans="1:5">
      <c r="A1493" s="1" t="s">
        <v>776</v>
      </c>
      <c r="C1493" s="1" t="s">
        <v>83</v>
      </c>
      <c r="D1493" s="2">
        <v>2.0819696632151197</v>
      </c>
      <c r="E1493">
        <f t="shared" si="23"/>
        <v>8.2799999999999974E-3</v>
      </c>
    </row>
    <row r="1494" spans="1:5">
      <c r="A1494" s="1" t="s">
        <v>777</v>
      </c>
      <c r="C1494" s="1" t="s">
        <v>83</v>
      </c>
      <c r="D1494" s="2">
        <v>2.1237821594083579</v>
      </c>
      <c r="E1494">
        <f t="shared" si="23"/>
        <v>7.5199999999999928E-3</v>
      </c>
    </row>
    <row r="1495" spans="1:5">
      <c r="A1495" s="1" t="s">
        <v>778</v>
      </c>
      <c r="C1495" s="1" t="s">
        <v>83</v>
      </c>
      <c r="D1495" s="2">
        <v>1.5415132362017931</v>
      </c>
      <c r="E1495">
        <f t="shared" si="23"/>
        <v>2.8739999999999981E-2</v>
      </c>
    </row>
    <row r="1496" spans="1:5">
      <c r="A1496" s="1" t="s">
        <v>779</v>
      </c>
      <c r="C1496" s="1" t="s">
        <v>83</v>
      </c>
      <c r="D1496" s="2">
        <v>1.9771593891234722</v>
      </c>
      <c r="E1496">
        <f t="shared" si="23"/>
        <v>1.053999999999999E-2</v>
      </c>
    </row>
    <row r="1497" spans="1:5">
      <c r="A1497" s="1" t="s">
        <v>780</v>
      </c>
      <c r="C1497" s="1" t="s">
        <v>83</v>
      </c>
      <c r="D1497" s="2">
        <v>1.9419537696047182</v>
      </c>
      <c r="E1497">
        <f t="shared" si="23"/>
        <v>1.1429999999999994E-2</v>
      </c>
    </row>
    <row r="1498" spans="1:5">
      <c r="A1498" s="1" t="s">
        <v>1892</v>
      </c>
      <c r="C1498" s="1" t="s">
        <v>83</v>
      </c>
      <c r="D1498" s="2">
        <v>1.779891911959945</v>
      </c>
      <c r="E1498">
        <f t="shared" si="23"/>
        <v>1.6599999999999993E-2</v>
      </c>
    </row>
    <row r="1499" spans="1:5">
      <c r="A1499" s="1" t="s">
        <v>1893</v>
      </c>
      <c r="C1499" s="1" t="s">
        <v>83</v>
      </c>
      <c r="D1499" s="2">
        <v>1.9030899869919435</v>
      </c>
      <c r="E1499">
        <f t="shared" si="23"/>
        <v>1.2499999999999994E-2</v>
      </c>
    </row>
    <row r="1500" spans="1:5">
      <c r="A1500" s="1" t="s">
        <v>781</v>
      </c>
      <c r="C1500" s="1" t="s">
        <v>81</v>
      </c>
      <c r="D1500" s="2">
        <v>2.1205739298161075</v>
      </c>
      <c r="E1500">
        <f t="shared" si="23"/>
        <v>7.5757575999999974E-3</v>
      </c>
    </row>
    <row r="1501" spans="1:5">
      <c r="A1501" s="1" t="s">
        <v>618</v>
      </c>
      <c r="C1501" s="1" t="s">
        <v>86</v>
      </c>
      <c r="D1501" s="2">
        <v>1.4202164033831899</v>
      </c>
      <c r="E1501">
        <f t="shared" si="23"/>
        <v>3.7999999999999985E-2</v>
      </c>
    </row>
    <row r="1502" spans="1:5">
      <c r="A1502" s="1" t="s">
        <v>619</v>
      </c>
      <c r="C1502" s="1" t="s">
        <v>86</v>
      </c>
      <c r="D1502" s="2">
        <v>1.9735896054908952</v>
      </c>
      <c r="E1502">
        <f t="shared" si="23"/>
        <v>1.0626992999999996E-2</v>
      </c>
    </row>
    <row r="1503" spans="1:5">
      <c r="A1503" s="1" t="s">
        <v>620</v>
      </c>
      <c r="C1503" s="1" t="s">
        <v>83</v>
      </c>
      <c r="D1503" s="2">
        <v>1.9281179926938745</v>
      </c>
      <c r="E1503">
        <f t="shared" si="23"/>
        <v>1.1799999999999993E-2</v>
      </c>
    </row>
    <row r="1504" spans="1:5">
      <c r="A1504" s="1" t="s">
        <v>621</v>
      </c>
      <c r="C1504" s="1" t="s">
        <v>83</v>
      </c>
      <c r="D1504" s="2">
        <v>2.0314084633830354</v>
      </c>
      <c r="E1504">
        <f t="shared" si="23"/>
        <v>9.3023255999999891E-3</v>
      </c>
    </row>
    <row r="1505" spans="1:5">
      <c r="A1505" s="1" t="s">
        <v>622</v>
      </c>
      <c r="C1505" s="1" t="s">
        <v>83</v>
      </c>
      <c r="D1505" s="2">
        <v>1.9507819773298183</v>
      </c>
      <c r="E1505">
        <f t="shared" si="23"/>
        <v>1.1199999999999996E-2</v>
      </c>
    </row>
    <row r="1506" spans="1:5">
      <c r="A1506" s="1" t="s">
        <v>623</v>
      </c>
      <c r="C1506" s="1" t="s">
        <v>86</v>
      </c>
      <c r="D1506" s="2">
        <v>1.3716110699496884</v>
      </c>
      <c r="E1506">
        <f t="shared" si="23"/>
        <v>4.2499999999999996E-2</v>
      </c>
    </row>
    <row r="1507" spans="1:5">
      <c r="A1507" s="1" t="s">
        <v>624</v>
      </c>
      <c r="C1507" s="1" t="s">
        <v>83</v>
      </c>
      <c r="D1507" s="2">
        <v>1.9172146296835499</v>
      </c>
      <c r="E1507">
        <f t="shared" si="23"/>
        <v>1.2099999999999993E-2</v>
      </c>
    </row>
    <row r="1508" spans="1:5">
      <c r="A1508" s="1" t="s">
        <v>1026</v>
      </c>
      <c r="C1508" s="1" t="s">
        <v>81</v>
      </c>
      <c r="D1508" s="2">
        <v>1.9395192478413792</v>
      </c>
      <c r="E1508">
        <f t="shared" si="23"/>
        <v>1.1494253000000001E-2</v>
      </c>
    </row>
    <row r="1509" spans="1:5">
      <c r="A1509" s="1" t="s">
        <v>625</v>
      </c>
      <c r="C1509" s="1" t="s">
        <v>83</v>
      </c>
      <c r="D1509" s="2">
        <v>1.9665762445130504</v>
      </c>
      <c r="E1509">
        <f t="shared" si="23"/>
        <v>1.0799999999999994E-2</v>
      </c>
    </row>
    <row r="1510" spans="1:5">
      <c r="A1510" s="1" t="s">
        <v>626</v>
      </c>
      <c r="C1510" s="1" t="s">
        <v>81</v>
      </c>
      <c r="D1510" s="2">
        <v>1.9100948885606022</v>
      </c>
      <c r="E1510">
        <f t="shared" si="23"/>
        <v>1.2299999999999993E-2</v>
      </c>
    </row>
    <row r="1511" spans="1:5">
      <c r="A1511" s="1" t="s">
        <v>627</v>
      </c>
      <c r="C1511" s="1" t="s">
        <v>86</v>
      </c>
      <c r="D1511" s="2">
        <v>1.5272435506827877</v>
      </c>
      <c r="E1511">
        <f t="shared" si="23"/>
        <v>2.9699999999999976E-2</v>
      </c>
    </row>
    <row r="1512" spans="1:5">
      <c r="A1512" s="1" t="s">
        <v>628</v>
      </c>
      <c r="C1512" s="1" t="s">
        <v>86</v>
      </c>
      <c r="D1512" s="2">
        <v>1.8910968723326866</v>
      </c>
      <c r="E1512">
        <f t="shared" si="23"/>
        <v>1.2849999999999992E-2</v>
      </c>
    </row>
    <row r="1513" spans="1:5">
      <c r="A1513" s="1" t="s">
        <v>629</v>
      </c>
      <c r="C1513" s="1" t="s">
        <v>86</v>
      </c>
      <c r="D1513" s="2">
        <v>1.6536470255493614</v>
      </c>
      <c r="E1513">
        <f t="shared" si="23"/>
        <v>2.2199999999999987E-2</v>
      </c>
    </row>
    <row r="1514" spans="1:5">
      <c r="A1514" s="1" t="s">
        <v>1887</v>
      </c>
      <c r="C1514" s="1" t="s">
        <v>83</v>
      </c>
      <c r="D1514" s="2">
        <v>1.8601209135987635</v>
      </c>
      <c r="E1514">
        <f t="shared" si="23"/>
        <v>1.3799999999999995E-2</v>
      </c>
    </row>
    <row r="1515" spans="1:5">
      <c r="A1515" s="1" t="s">
        <v>630</v>
      </c>
      <c r="C1515" s="1" t="s">
        <v>81</v>
      </c>
      <c r="D1515" s="2">
        <v>1.9571281816947763</v>
      </c>
      <c r="E1515">
        <f t="shared" si="23"/>
        <v>1.1037528000000001E-2</v>
      </c>
    </row>
    <row r="1516" spans="1:5">
      <c r="A1516" s="1" t="s">
        <v>631</v>
      </c>
      <c r="C1516" s="1" t="s">
        <v>83</v>
      </c>
      <c r="D1516" s="2">
        <v>1.5157001606532141</v>
      </c>
      <c r="E1516">
        <f t="shared" si="23"/>
        <v>3.0499999999999996E-2</v>
      </c>
    </row>
    <row r="1517" spans="1:5">
      <c r="A1517" s="1" t="s">
        <v>632</v>
      </c>
      <c r="C1517" s="1" t="s">
        <v>83</v>
      </c>
      <c r="D1517" s="2">
        <v>2.5228787452803374</v>
      </c>
      <c r="E1517">
        <f t="shared" si="23"/>
        <v>2.9999999999999992E-3</v>
      </c>
    </row>
    <row r="1518" spans="1:5">
      <c r="A1518" s="1" t="s">
        <v>1749</v>
      </c>
      <c r="C1518" s="1" t="s">
        <v>83</v>
      </c>
      <c r="D1518" s="2">
        <v>1.856985199745905</v>
      </c>
      <c r="E1518">
        <f t="shared" si="23"/>
        <v>1.3899999999999996E-2</v>
      </c>
    </row>
    <row r="1519" spans="1:5">
      <c r="A1519" s="1" t="s">
        <v>633</v>
      </c>
      <c r="C1519" s="1" t="s">
        <v>83</v>
      </c>
      <c r="D1519" s="2">
        <v>2.0791812477848026</v>
      </c>
      <c r="E1519">
        <f t="shared" si="23"/>
        <v>8.3333332999999989E-3</v>
      </c>
    </row>
    <row r="1520" spans="1:5">
      <c r="A1520" s="1" t="s">
        <v>634</v>
      </c>
      <c r="C1520" s="1" t="s">
        <v>81</v>
      </c>
      <c r="D1520" s="2">
        <v>1.9208187539523751</v>
      </c>
      <c r="E1520">
        <f t="shared" si="23"/>
        <v>1.1999999999999999E-2</v>
      </c>
    </row>
    <row r="1521" spans="1:5">
      <c r="A1521" s="1" t="s">
        <v>635</v>
      </c>
      <c r="C1521" s="1" t="s">
        <v>83</v>
      </c>
      <c r="D1521" s="2">
        <v>2.4559319556497243</v>
      </c>
      <c r="E1521">
        <f t="shared" si="23"/>
        <v>3.4999999999999979E-3</v>
      </c>
    </row>
    <row r="1522" spans="1:5">
      <c r="A1522" s="1" t="s">
        <v>636</v>
      </c>
      <c r="C1522" s="1" t="s">
        <v>83</v>
      </c>
      <c r="D1522" s="2">
        <v>2.4685210829577451</v>
      </c>
      <c r="E1522">
        <f t="shared" si="23"/>
        <v>3.3999999999999981E-3</v>
      </c>
    </row>
    <row r="1523" spans="1:5">
      <c r="A1523" s="1" t="s">
        <v>637</v>
      </c>
      <c r="C1523" s="1" t="s">
        <v>83</v>
      </c>
      <c r="D1523" s="2">
        <v>2.3872161432802645</v>
      </c>
      <c r="E1523">
        <f t="shared" si="23"/>
        <v>4.0999999999999969E-3</v>
      </c>
    </row>
    <row r="1524" spans="1:5">
      <c r="A1524" s="1" t="s">
        <v>638</v>
      </c>
      <c r="C1524" s="1" t="s">
        <v>83</v>
      </c>
      <c r="D1524" s="2">
        <v>2.4685210829577451</v>
      </c>
      <c r="E1524">
        <f t="shared" si="23"/>
        <v>3.3999999999999981E-3</v>
      </c>
    </row>
    <row r="1525" spans="1:5">
      <c r="A1525" s="1" t="s">
        <v>735</v>
      </c>
      <c r="C1525" s="1" t="s">
        <v>83</v>
      </c>
      <c r="D1525" s="2">
        <v>2.1307682802690238</v>
      </c>
      <c r="E1525">
        <f t="shared" si="23"/>
        <v>7.3999999999999969E-3</v>
      </c>
    </row>
    <row r="1526" spans="1:5">
      <c r="A1526" s="1" t="s">
        <v>1754</v>
      </c>
      <c r="C1526" s="1" t="s">
        <v>83</v>
      </c>
      <c r="D1526" s="2">
        <v>2.4685210829577451</v>
      </c>
      <c r="E1526">
        <f t="shared" si="23"/>
        <v>3.3999999999999981E-3</v>
      </c>
    </row>
    <row r="1527" spans="1:5">
      <c r="A1527" s="1" t="s">
        <v>736</v>
      </c>
      <c r="C1527" s="1" t="s">
        <v>86</v>
      </c>
      <c r="D1527" s="2">
        <v>1.5100415205751654</v>
      </c>
      <c r="E1527">
        <f t="shared" si="23"/>
        <v>3.089999999999999E-2</v>
      </c>
    </row>
    <row r="1528" spans="1:5">
      <c r="A1528" s="1" t="s">
        <v>1243</v>
      </c>
      <c r="C1528" s="1" t="s">
        <v>83</v>
      </c>
      <c r="D1528" s="2">
        <v>1.9586073148417749</v>
      </c>
      <c r="E1528">
        <f t="shared" si="23"/>
        <v>1.0999999999999994E-2</v>
      </c>
    </row>
    <row r="1529" spans="1:5">
      <c r="A1529" s="1" t="s">
        <v>639</v>
      </c>
      <c r="C1529" s="1" t="s">
        <v>83</v>
      </c>
      <c r="D1529" s="2">
        <v>1.9172146296835499</v>
      </c>
      <c r="E1529">
        <f t="shared" si="23"/>
        <v>1.2099999999999993E-2</v>
      </c>
    </row>
    <row r="1530" spans="1:5">
      <c r="A1530" s="1" t="s">
        <v>1886</v>
      </c>
      <c r="C1530" s="1" t="s">
        <v>83</v>
      </c>
      <c r="D1530" s="2">
        <v>2.0043648054024503</v>
      </c>
      <c r="E1530">
        <f t="shared" si="23"/>
        <v>9.8999999999999904E-3</v>
      </c>
    </row>
    <row r="1531" spans="1:5">
      <c r="A1531" s="1" t="s">
        <v>640</v>
      </c>
      <c r="C1531" s="1" t="s">
        <v>83</v>
      </c>
      <c r="D1531" s="2">
        <v>2.0222763947111524</v>
      </c>
      <c r="E1531">
        <f t="shared" si="23"/>
        <v>9.4999999999999911E-3</v>
      </c>
    </row>
    <row r="1532" spans="1:5">
      <c r="A1532" s="1" t="s">
        <v>641</v>
      </c>
      <c r="C1532" s="1" t="s">
        <v>83</v>
      </c>
      <c r="D1532" s="2">
        <v>1.9430951486635273</v>
      </c>
      <c r="E1532">
        <f t="shared" si="23"/>
        <v>1.1400000000000002E-2</v>
      </c>
    </row>
    <row r="1533" spans="1:5">
      <c r="A1533" s="1" t="s">
        <v>1761</v>
      </c>
      <c r="C1533" s="1" t="s">
        <v>81</v>
      </c>
      <c r="D1533" s="2">
        <v>1.9393021596463884</v>
      </c>
      <c r="E1533">
        <f t="shared" si="23"/>
        <v>1.1499999999999993E-2</v>
      </c>
    </row>
    <row r="1534" spans="1:5">
      <c r="A1534" s="1" t="s">
        <v>642</v>
      </c>
      <c r="C1534" s="1" t="s">
        <v>86</v>
      </c>
      <c r="D1534" s="2">
        <v>1.4934949675951279</v>
      </c>
      <c r="E1534">
        <f t="shared" si="23"/>
        <v>3.2099999999999997E-2</v>
      </c>
    </row>
    <row r="1535" spans="1:5">
      <c r="A1535" s="1" t="s">
        <v>643</v>
      </c>
      <c r="C1535" s="1" t="s">
        <v>86</v>
      </c>
      <c r="D1535" s="2">
        <v>2.1072099696478683</v>
      </c>
      <c r="E1535">
        <f t="shared" si="23"/>
        <v>7.8124999999999948E-3</v>
      </c>
    </row>
    <row r="1536" spans="1:5">
      <c r="A1536" s="1" t="s">
        <v>644</v>
      </c>
      <c r="C1536" s="1" t="s">
        <v>86</v>
      </c>
      <c r="D1536" s="2">
        <v>1.9344984503749787</v>
      </c>
      <c r="E1536">
        <f t="shared" si="23"/>
        <v>1.1627906999999996E-2</v>
      </c>
    </row>
    <row r="1537" spans="1:5">
      <c r="A1537" s="1" t="s">
        <v>645</v>
      </c>
      <c r="C1537" s="1" t="s">
        <v>86</v>
      </c>
      <c r="D1537" s="2">
        <v>1.8761483590329142</v>
      </c>
      <c r="E1537">
        <f t="shared" si="23"/>
        <v>1.3299999999999999E-2</v>
      </c>
    </row>
    <row r="1538" spans="1:5">
      <c r="A1538" s="1" t="s">
        <v>646</v>
      </c>
      <c r="C1538" s="1" t="s">
        <v>83</v>
      </c>
      <c r="D1538" s="2">
        <v>2.3483048662185104</v>
      </c>
      <c r="E1538">
        <f t="shared" si="23"/>
        <v>4.484304899999997E-3</v>
      </c>
    </row>
    <row r="1539" spans="1:5">
      <c r="A1539" s="1" t="s">
        <v>647</v>
      </c>
      <c r="C1539" s="1" t="s">
        <v>86</v>
      </c>
      <c r="D1539" s="2">
        <v>1.4473317838878068</v>
      </c>
      <c r="E1539">
        <f t="shared" ref="E1539:E1602" si="24">1/(10^$D1539)</f>
        <v>3.5699999999999989E-2</v>
      </c>
    </row>
    <row r="1540" spans="1:5">
      <c r="A1540" s="1" t="s">
        <v>1891</v>
      </c>
      <c r="C1540" s="1" t="s">
        <v>83</v>
      </c>
      <c r="D1540" s="2">
        <v>2.0757207139381184</v>
      </c>
      <c r="E1540">
        <f t="shared" si="24"/>
        <v>8.3999999999999977E-3</v>
      </c>
    </row>
    <row r="1541" spans="1:5">
      <c r="A1541" s="1" t="s">
        <v>648</v>
      </c>
      <c r="C1541" s="1" t="s">
        <v>83</v>
      </c>
      <c r="D1541" s="2">
        <v>1.5686362358410126</v>
      </c>
      <c r="E1541">
        <f t="shared" si="24"/>
        <v>2.6999999999999993E-2</v>
      </c>
    </row>
    <row r="1542" spans="1:5">
      <c r="A1542" s="1" t="s">
        <v>1894</v>
      </c>
      <c r="C1542" s="1" t="s">
        <v>83</v>
      </c>
      <c r="D1542" s="2">
        <v>1.47755576649368</v>
      </c>
      <c r="E1542">
        <f t="shared" si="24"/>
        <v>3.3300000000000003E-2</v>
      </c>
    </row>
    <row r="1543" spans="1:5">
      <c r="A1543" s="1" t="s">
        <v>1892</v>
      </c>
      <c r="C1543" s="1" t="s">
        <v>83</v>
      </c>
      <c r="D1543" s="2">
        <v>1.8860566476931633</v>
      </c>
      <c r="E1543">
        <f t="shared" si="24"/>
        <v>1.2999999999999998E-2</v>
      </c>
    </row>
    <row r="1544" spans="1:5">
      <c r="A1544" s="1" t="s">
        <v>1893</v>
      </c>
      <c r="C1544" s="1" t="s">
        <v>83</v>
      </c>
      <c r="D1544" s="2">
        <v>1.6716203965612624</v>
      </c>
      <c r="E1544">
        <f t="shared" si="24"/>
        <v>2.1299999999999989E-2</v>
      </c>
    </row>
    <row r="1545" spans="1:5">
      <c r="A1545" s="1" t="s">
        <v>649</v>
      </c>
      <c r="C1545" s="1" t="s">
        <v>83</v>
      </c>
      <c r="D1545" s="2">
        <v>1.8181564120552274</v>
      </c>
      <c r="E1545">
        <f t="shared" si="24"/>
        <v>1.5200000000000002E-2</v>
      </c>
    </row>
    <row r="1546" spans="1:5">
      <c r="A1546" s="1" t="s">
        <v>650</v>
      </c>
      <c r="C1546" s="1" t="s">
        <v>83</v>
      </c>
      <c r="D1546" s="2">
        <v>1.7772835288524167</v>
      </c>
      <c r="E1546">
        <f t="shared" si="24"/>
        <v>1.6699999999999993E-2</v>
      </c>
    </row>
    <row r="1547" spans="1:5">
      <c r="A1547" s="1" t="s">
        <v>651</v>
      </c>
      <c r="C1547" s="1" t="s">
        <v>83</v>
      </c>
      <c r="D1547" s="2">
        <v>1.6635402661514704</v>
      </c>
      <c r="E1547">
        <f t="shared" si="24"/>
        <v>2.1699999999999994E-2</v>
      </c>
    </row>
    <row r="1548" spans="1:5">
      <c r="A1548" s="1" t="s">
        <v>1885</v>
      </c>
      <c r="C1548" s="1" t="s">
        <v>83</v>
      </c>
      <c r="D1548" s="2">
        <v>1.8632794328435933</v>
      </c>
      <c r="E1548">
        <f t="shared" si="24"/>
        <v>1.3699999999999988E-2</v>
      </c>
    </row>
    <row r="1549" spans="1:5">
      <c r="A1549" s="1" t="s">
        <v>652</v>
      </c>
      <c r="C1549" s="1" t="s">
        <v>83</v>
      </c>
      <c r="D1549" s="2">
        <v>1.7328282715969863</v>
      </c>
      <c r="E1549">
        <f t="shared" si="24"/>
        <v>1.8499999999999992E-2</v>
      </c>
    </row>
    <row r="1550" spans="1:5">
      <c r="A1550" s="1" t="s">
        <v>653</v>
      </c>
      <c r="C1550" s="1" t="s">
        <v>83</v>
      </c>
      <c r="D1550" s="2">
        <v>1.5686362358410126</v>
      </c>
      <c r="E1550">
        <f t="shared" si="24"/>
        <v>2.6999999999999993E-2</v>
      </c>
    </row>
    <row r="1551" spans="1:5">
      <c r="A1551" s="1" t="s">
        <v>654</v>
      </c>
      <c r="C1551" s="1" t="s">
        <v>83</v>
      </c>
      <c r="D1551" s="2">
        <v>1.6020599913279623</v>
      </c>
      <c r="E1551">
        <f t="shared" si="24"/>
        <v>2.5000000000000001E-2</v>
      </c>
    </row>
    <row r="1552" spans="1:5">
      <c r="A1552" s="1" t="s">
        <v>1410</v>
      </c>
      <c r="C1552" s="1" t="s">
        <v>83</v>
      </c>
      <c r="D1552" s="2">
        <v>1.7328282715969863</v>
      </c>
      <c r="E1552">
        <f t="shared" si="24"/>
        <v>1.8499999999999992E-2</v>
      </c>
    </row>
    <row r="1553" spans="1:5">
      <c r="A1553" s="1" t="s">
        <v>1889</v>
      </c>
      <c r="C1553" s="1" t="s">
        <v>83</v>
      </c>
      <c r="D1553" s="2">
        <v>1.6819366650372385</v>
      </c>
      <c r="E1553">
        <f t="shared" si="24"/>
        <v>2.0799999999999989E-2</v>
      </c>
    </row>
    <row r="1554" spans="1:5">
      <c r="A1554" s="1" t="s">
        <v>1888</v>
      </c>
      <c r="C1554" s="1" t="s">
        <v>83</v>
      </c>
      <c r="D1554" s="2">
        <v>1.7399286120149253</v>
      </c>
      <c r="E1554">
        <f t="shared" si="24"/>
        <v>1.819999999999998E-2</v>
      </c>
    </row>
    <row r="1555" spans="1:5">
      <c r="A1555" s="1" t="s">
        <v>641</v>
      </c>
      <c r="C1555" s="1" t="s">
        <v>83</v>
      </c>
      <c r="D1555" s="2">
        <v>1.9829666607012197</v>
      </c>
      <c r="E1555">
        <f t="shared" si="24"/>
        <v>1.0399999999999989E-2</v>
      </c>
    </row>
    <row r="1556" spans="1:5">
      <c r="A1556" s="1" t="s">
        <v>655</v>
      </c>
      <c r="C1556" s="1" t="s">
        <v>83</v>
      </c>
      <c r="D1556" s="2">
        <v>1.6439741428068773</v>
      </c>
      <c r="E1556">
        <f t="shared" si="24"/>
        <v>2.2699999999999998E-2</v>
      </c>
    </row>
    <row r="1557" spans="1:5">
      <c r="A1557" s="1" t="s">
        <v>622</v>
      </c>
      <c r="C1557" s="1" t="s">
        <v>83</v>
      </c>
      <c r="D1557" s="2">
        <v>1.7166987712964503</v>
      </c>
      <c r="E1557">
        <f t="shared" si="24"/>
        <v>1.9199999999999998E-2</v>
      </c>
    </row>
    <row r="1558" spans="1:5">
      <c r="A1558" s="1" t="s">
        <v>656</v>
      </c>
      <c r="C1558" s="1" t="s">
        <v>83</v>
      </c>
      <c r="D1558" s="2">
        <v>1.785156151952302</v>
      </c>
      <c r="E1558">
        <f t="shared" si="24"/>
        <v>1.6399999999999991E-2</v>
      </c>
    </row>
    <row r="1559" spans="1:5">
      <c r="A1559" s="1" t="s">
        <v>1887</v>
      </c>
      <c r="C1559" s="1" t="s">
        <v>83</v>
      </c>
      <c r="D1559" s="2">
        <v>1.8181564120552274</v>
      </c>
      <c r="E1559">
        <f t="shared" si="24"/>
        <v>1.5200000000000002E-2</v>
      </c>
    </row>
    <row r="1560" spans="1:5">
      <c r="A1560" s="1" t="s">
        <v>657</v>
      </c>
      <c r="C1560" s="1" t="s">
        <v>83</v>
      </c>
      <c r="D1560" s="2">
        <v>1.856985199745905</v>
      </c>
      <c r="E1560">
        <f t="shared" si="24"/>
        <v>1.3899999999999996E-2</v>
      </c>
    </row>
    <row r="1561" spans="1:5">
      <c r="A1561" s="1" t="s">
        <v>658</v>
      </c>
      <c r="C1561" s="1" t="s">
        <v>83</v>
      </c>
      <c r="D1561" s="2">
        <v>1.9430951486635273</v>
      </c>
      <c r="E1561">
        <f t="shared" si="24"/>
        <v>1.1400000000000002E-2</v>
      </c>
    </row>
    <row r="1562" spans="1:5">
      <c r="A1562" s="1" t="s">
        <v>1886</v>
      </c>
      <c r="C1562" s="1" t="s">
        <v>83</v>
      </c>
      <c r="D1562" s="2">
        <v>1.7772835288524167</v>
      </c>
      <c r="E1562">
        <f t="shared" si="24"/>
        <v>1.6699999999999993E-2</v>
      </c>
    </row>
    <row r="1563" spans="1:5">
      <c r="A1563" s="1" t="s">
        <v>659</v>
      </c>
      <c r="C1563" s="1" t="s">
        <v>83</v>
      </c>
      <c r="D1563" s="2">
        <v>1.6989700043360187</v>
      </c>
      <c r="E1563">
        <f t="shared" si="24"/>
        <v>1.9999999999999993E-2</v>
      </c>
    </row>
    <row r="1564" spans="1:5">
      <c r="A1564" s="1" t="s">
        <v>660</v>
      </c>
      <c r="C1564" s="1" t="s">
        <v>83</v>
      </c>
      <c r="D1564" s="2">
        <v>1.9244530386074692</v>
      </c>
      <c r="E1564">
        <f t="shared" si="24"/>
        <v>1.1899999999999992E-2</v>
      </c>
    </row>
    <row r="1565" spans="1:5">
      <c r="A1565" s="1" t="s">
        <v>661</v>
      </c>
      <c r="C1565" s="1" t="s">
        <v>83</v>
      </c>
      <c r="D1565" s="2">
        <v>1.8961962790440432</v>
      </c>
      <c r="E1565">
        <f t="shared" si="24"/>
        <v>1.2699999999999987E-2</v>
      </c>
    </row>
    <row r="1566" spans="1:5">
      <c r="A1566" s="1" t="s">
        <v>662</v>
      </c>
      <c r="C1566" s="1" t="s">
        <v>83</v>
      </c>
      <c r="D1566" s="2">
        <v>1.8507808873446201</v>
      </c>
      <c r="E1566">
        <f t="shared" si="24"/>
        <v>1.4099999999999991E-2</v>
      </c>
    </row>
    <row r="1567" spans="1:5">
      <c r="A1567" s="1" t="s">
        <v>1243</v>
      </c>
      <c r="C1567" s="1" t="s">
        <v>83</v>
      </c>
      <c r="D1567" s="2">
        <v>1.8507808873446201</v>
      </c>
      <c r="E1567">
        <f t="shared" si="24"/>
        <v>1.4099999999999991E-2</v>
      </c>
    </row>
    <row r="1568" spans="1:5">
      <c r="A1568" s="1" t="s">
        <v>1415</v>
      </c>
      <c r="C1568" s="1" t="s">
        <v>83</v>
      </c>
      <c r="D1568" s="2">
        <v>1.7986028756795485</v>
      </c>
      <c r="E1568">
        <f t="shared" si="24"/>
        <v>1.5900000000000001E-2</v>
      </c>
    </row>
    <row r="1569" spans="1:5">
      <c r="A1569" s="1" t="s">
        <v>639</v>
      </c>
      <c r="C1569" s="1" t="s">
        <v>83</v>
      </c>
      <c r="D1569" s="2">
        <v>1.8961962790440432</v>
      </c>
      <c r="E1569">
        <f t="shared" si="24"/>
        <v>1.2699999999999987E-2</v>
      </c>
    </row>
    <row r="1570" spans="1:5">
      <c r="A1570" s="1" t="s">
        <v>663</v>
      </c>
      <c r="C1570" s="1" t="s">
        <v>83</v>
      </c>
      <c r="D1570" s="2">
        <v>1.7471469690201069</v>
      </c>
      <c r="E1570">
        <f t="shared" si="24"/>
        <v>1.7899999999999982E-2</v>
      </c>
    </row>
    <row r="1571" spans="1:5">
      <c r="A1571" s="1" t="s">
        <v>664</v>
      </c>
      <c r="C1571" s="1" t="s">
        <v>83</v>
      </c>
      <c r="D1571" s="2">
        <v>1.7399286120149253</v>
      </c>
      <c r="E1571">
        <f t="shared" si="24"/>
        <v>1.819999999999998E-2</v>
      </c>
    </row>
    <row r="1572" spans="1:5">
      <c r="A1572" s="1" t="s">
        <v>1891</v>
      </c>
      <c r="C1572" s="1" t="s">
        <v>83</v>
      </c>
      <c r="D1572" s="2">
        <v>1.7931741239681502</v>
      </c>
      <c r="E1572">
        <f t="shared" si="24"/>
        <v>1.6100000000000003E-2</v>
      </c>
    </row>
    <row r="1573" spans="1:5">
      <c r="A1573" s="1" t="s">
        <v>665</v>
      </c>
      <c r="C1573" s="1" t="s">
        <v>83</v>
      </c>
      <c r="D1573" s="2">
        <v>1.7772835288524167</v>
      </c>
      <c r="E1573">
        <f t="shared" si="24"/>
        <v>1.6699999999999993E-2</v>
      </c>
    </row>
    <row r="1574" spans="1:5">
      <c r="A1574" s="1" t="s">
        <v>666</v>
      </c>
      <c r="C1574" s="1" t="s">
        <v>83</v>
      </c>
      <c r="D1574" s="2">
        <v>1.8068754016455384</v>
      </c>
      <c r="E1574">
        <f t="shared" si="24"/>
        <v>1.5599999999999999E-2</v>
      </c>
    </row>
    <row r="1575" spans="1:5">
      <c r="A1575" s="1" t="s">
        <v>667</v>
      </c>
      <c r="C1575" s="1" t="s">
        <v>83</v>
      </c>
      <c r="D1575" s="2">
        <v>2.2696215314123571</v>
      </c>
      <c r="E1575">
        <f t="shared" si="24"/>
        <v>5.374999999999997E-3</v>
      </c>
    </row>
    <row r="1576" spans="1:5">
      <c r="A1576" s="1" t="s">
        <v>1012</v>
      </c>
      <c r="C1576" s="1" t="s">
        <v>83</v>
      </c>
      <c r="D1576" s="2">
        <v>2.1180450286603993</v>
      </c>
      <c r="E1576">
        <f t="shared" si="24"/>
        <v>7.6200000000000018E-3</v>
      </c>
    </row>
    <row r="1577" spans="1:5">
      <c r="A1577" s="1" t="s">
        <v>1013</v>
      </c>
      <c r="C1577" s="1" t="s">
        <v>83</v>
      </c>
      <c r="D1577" s="2">
        <v>1.963437637687667</v>
      </c>
      <c r="E1577">
        <f t="shared" si="24"/>
        <v>1.0878333333333323E-2</v>
      </c>
    </row>
    <row r="1578" spans="1:5">
      <c r="A1578" s="1" t="s">
        <v>1016</v>
      </c>
      <c r="C1578" s="1" t="s">
        <v>83</v>
      </c>
      <c r="D1578" s="2">
        <v>2.2676062401770314</v>
      </c>
      <c r="E1578">
        <f t="shared" si="24"/>
        <v>5.4000000000000003E-3</v>
      </c>
    </row>
    <row r="1579" spans="1:5">
      <c r="A1579" s="1" t="s">
        <v>862</v>
      </c>
      <c r="C1579" s="1" t="s">
        <v>83</v>
      </c>
      <c r="D1579" s="2">
        <v>2.2595934445916837</v>
      </c>
      <c r="E1579">
        <f t="shared" si="24"/>
        <v>5.5005555555555571E-3</v>
      </c>
    </row>
    <row r="1580" spans="1:5">
      <c r="A1580" s="1" t="s">
        <v>668</v>
      </c>
      <c r="C1580" s="1" t="s">
        <v>83</v>
      </c>
      <c r="D1580" s="2">
        <v>2.1088808706454469</v>
      </c>
      <c r="E1580">
        <f t="shared" si="24"/>
        <v>7.7824999999999978E-3</v>
      </c>
    </row>
    <row r="1581" spans="1:5">
      <c r="A1581" s="1" t="s">
        <v>669</v>
      </c>
      <c r="C1581" s="1" t="s">
        <v>83</v>
      </c>
      <c r="D1581" s="2">
        <v>2.1195675349765808</v>
      </c>
      <c r="E1581">
        <f t="shared" si="24"/>
        <v>7.5933333333333287E-3</v>
      </c>
    </row>
    <row r="1582" spans="1:5">
      <c r="A1582" s="1" t="s">
        <v>670</v>
      </c>
      <c r="C1582" s="1" t="s">
        <v>83</v>
      </c>
      <c r="D1582" s="2">
        <v>2.3466802662557367</v>
      </c>
      <c r="E1582">
        <f t="shared" si="24"/>
        <v>4.5011111111111068E-3</v>
      </c>
    </row>
    <row r="1583" spans="1:5">
      <c r="A1583" s="1" t="s">
        <v>671</v>
      </c>
      <c r="C1583" s="1" t="s">
        <v>83</v>
      </c>
      <c r="D1583" s="2">
        <v>2.3721223054200284</v>
      </c>
      <c r="E1583">
        <f t="shared" si="24"/>
        <v>4.2450000000000005E-3</v>
      </c>
    </row>
    <row r="1584" spans="1:5">
      <c r="A1584" s="1" t="s">
        <v>1007</v>
      </c>
      <c r="C1584" s="1" t="s">
        <v>83</v>
      </c>
      <c r="D1584" s="2">
        <v>2.0530567293021744</v>
      </c>
      <c r="E1584">
        <f t="shared" si="24"/>
        <v>8.8499999999999968E-3</v>
      </c>
    </row>
    <row r="1585" spans="1:5">
      <c r="A1585" s="1" t="s">
        <v>1010</v>
      </c>
      <c r="C1585" s="1" t="s">
        <v>83</v>
      </c>
      <c r="D1585" s="2">
        <v>2.1112590393171073</v>
      </c>
      <c r="E1585">
        <f t="shared" si="24"/>
        <v>7.7400000000000012E-3</v>
      </c>
    </row>
    <row r="1586" spans="1:5">
      <c r="A1586" s="1" t="s">
        <v>672</v>
      </c>
      <c r="C1586" s="1" t="s">
        <v>81</v>
      </c>
      <c r="D1586" s="2">
        <v>2.3001622741327541</v>
      </c>
      <c r="E1586">
        <f t="shared" si="24"/>
        <v>5.009999999999998E-3</v>
      </c>
    </row>
    <row r="1587" spans="1:5">
      <c r="A1587" s="1" t="s">
        <v>1012</v>
      </c>
      <c r="C1587" s="1" t="s">
        <v>83</v>
      </c>
      <c r="D1587" s="2">
        <v>2.2076083105017461</v>
      </c>
      <c r="E1587">
        <f t="shared" si="24"/>
        <v>6.1999999999999946E-3</v>
      </c>
    </row>
    <row r="1588" spans="1:5">
      <c r="A1588" s="1" t="s">
        <v>673</v>
      </c>
      <c r="C1588" s="1" t="s">
        <v>83</v>
      </c>
      <c r="D1588" s="2">
        <v>2.3595185630295781</v>
      </c>
      <c r="E1588">
        <f t="shared" si="24"/>
        <v>4.369999999999998E-3</v>
      </c>
    </row>
    <row r="1589" spans="1:5">
      <c r="A1589" s="1" t="s">
        <v>674</v>
      </c>
      <c r="C1589" s="1" t="s">
        <v>83</v>
      </c>
      <c r="D1589" s="2">
        <v>2.1475200063631434</v>
      </c>
      <c r="E1589">
        <f t="shared" si="24"/>
        <v>7.1199999999999987E-3</v>
      </c>
    </row>
    <row r="1590" spans="1:5">
      <c r="A1590" s="1" t="s">
        <v>862</v>
      </c>
      <c r="C1590" s="1" t="s">
        <v>83</v>
      </c>
      <c r="D1590" s="2">
        <v>2.3269790928711038</v>
      </c>
      <c r="E1590">
        <f t="shared" si="24"/>
        <v>4.7099999999999989E-3</v>
      </c>
    </row>
    <row r="1591" spans="1:5">
      <c r="A1591" s="1" t="s">
        <v>669</v>
      </c>
      <c r="C1591" s="1" t="s">
        <v>83</v>
      </c>
      <c r="D1591" s="2">
        <v>2.3205721033878812</v>
      </c>
      <c r="E1591">
        <f t="shared" si="24"/>
        <v>4.7799999999999969E-3</v>
      </c>
    </row>
    <row r="1592" spans="1:5">
      <c r="A1592" s="1" t="s">
        <v>1014</v>
      </c>
      <c r="C1592" s="1" t="s">
        <v>83</v>
      </c>
      <c r="D1592" s="2">
        <v>2.4050552633049165</v>
      </c>
      <c r="E1592">
        <f t="shared" si="24"/>
        <v>3.9349999999999984E-3</v>
      </c>
    </row>
    <row r="1593" spans="1:5">
      <c r="A1593" s="1" t="s">
        <v>675</v>
      </c>
      <c r="C1593" s="1" t="s">
        <v>81</v>
      </c>
      <c r="D1593" s="2">
        <v>2.987162775294828</v>
      </c>
      <c r="E1593">
        <f t="shared" si="24"/>
        <v>1.029999999999999E-3</v>
      </c>
    </row>
    <row r="1594" spans="1:5">
      <c r="A1594" s="1" t="s">
        <v>676</v>
      </c>
      <c r="C1594" s="1" t="s">
        <v>83</v>
      </c>
      <c r="D1594" s="2">
        <v>2.1592667653881934</v>
      </c>
      <c r="E1594">
        <f t="shared" si="24"/>
        <v>6.9299999999999917E-3</v>
      </c>
    </row>
    <row r="1595" spans="1:5">
      <c r="A1595" s="1" t="s">
        <v>677</v>
      </c>
      <c r="C1595" s="1" t="s">
        <v>81</v>
      </c>
      <c r="D1595" s="2">
        <v>2.3062730510763529</v>
      </c>
      <c r="E1595">
        <f t="shared" si="24"/>
        <v>4.9400000000000008E-3</v>
      </c>
    </row>
    <row r="1596" spans="1:5">
      <c r="A1596" s="1" t="s">
        <v>1007</v>
      </c>
      <c r="C1596" s="1" t="s">
        <v>83</v>
      </c>
      <c r="D1596" s="2">
        <v>2.2048154103175759</v>
      </c>
      <c r="E1596">
        <f t="shared" si="24"/>
        <v>6.2399999999999999E-3</v>
      </c>
    </row>
    <row r="1597" spans="1:5">
      <c r="A1597" s="1" t="s">
        <v>678</v>
      </c>
      <c r="C1597" s="1" t="s">
        <v>83</v>
      </c>
      <c r="D1597" s="2">
        <v>2.4461169733561254</v>
      </c>
      <c r="E1597">
        <f t="shared" si="24"/>
        <v>3.579999999999999E-3</v>
      </c>
    </row>
    <row r="1598" spans="1:5">
      <c r="A1598" s="1" t="s">
        <v>679</v>
      </c>
      <c r="C1598" s="1" t="s">
        <v>81</v>
      </c>
      <c r="D1598" s="2">
        <v>2.3496924768680634</v>
      </c>
      <c r="E1598">
        <f t="shared" si="24"/>
        <v>4.4700000000000009E-3</v>
      </c>
    </row>
    <row r="1599" spans="1:5">
      <c r="A1599" s="1" t="s">
        <v>680</v>
      </c>
      <c r="C1599" s="1" t="s">
        <v>83</v>
      </c>
      <c r="D1599" s="2">
        <v>2.4680955126327522</v>
      </c>
      <c r="E1599">
        <f t="shared" si="24"/>
        <v>3.4033333333333307E-3</v>
      </c>
    </row>
    <row r="1600" spans="1:5">
      <c r="A1600" s="1" t="s">
        <v>681</v>
      </c>
      <c r="C1600" s="1" t="s">
        <v>83</v>
      </c>
      <c r="D1600" s="2">
        <v>2.3826501260780177</v>
      </c>
      <c r="E1600">
        <f t="shared" si="24"/>
        <v>4.1433333333333296E-3</v>
      </c>
    </row>
    <row r="1601" spans="1:5">
      <c r="A1601" s="1" t="s">
        <v>681</v>
      </c>
      <c r="C1601" s="1" t="s">
        <v>83</v>
      </c>
      <c r="D1601" s="2">
        <v>2.3477536589966768</v>
      </c>
      <c r="E1601">
        <f t="shared" si="24"/>
        <v>4.4900000000000001E-3</v>
      </c>
    </row>
    <row r="1602" spans="1:5">
      <c r="A1602" s="1" t="s">
        <v>669</v>
      </c>
      <c r="C1602" s="1" t="s">
        <v>83</v>
      </c>
      <c r="D1602" s="2">
        <v>2.4217429233446621</v>
      </c>
      <c r="E1602">
        <f t="shared" si="24"/>
        <v>3.786666666666666E-3</v>
      </c>
    </row>
    <row r="1603" spans="1:5">
      <c r="A1603" s="1" t="s">
        <v>682</v>
      </c>
      <c r="C1603" s="1" t="s">
        <v>83</v>
      </c>
      <c r="D1603" s="2">
        <v>2.412663265492744</v>
      </c>
      <c r="E1603">
        <f t="shared" ref="E1603:E1666" si="25">1/(10^$D1603)</f>
        <v>3.8666666666666645E-3</v>
      </c>
    </row>
    <row r="1604" spans="1:5">
      <c r="A1604" s="1" t="s">
        <v>683</v>
      </c>
      <c r="C1604" s="1" t="s">
        <v>83</v>
      </c>
      <c r="D1604" s="2">
        <v>2.6038006529042637</v>
      </c>
      <c r="E1604">
        <f t="shared" si="25"/>
        <v>2.4899999999999992E-3</v>
      </c>
    </row>
    <row r="1605" spans="1:5">
      <c r="A1605" s="1" t="s">
        <v>676</v>
      </c>
      <c r="C1605" s="1" t="s">
        <v>83</v>
      </c>
      <c r="D1605" s="2">
        <v>2.1438755557576998</v>
      </c>
      <c r="E1605">
        <f t="shared" si="25"/>
        <v>7.1799999999999902E-3</v>
      </c>
    </row>
    <row r="1606" spans="1:5">
      <c r="A1606" s="1" t="s">
        <v>684</v>
      </c>
      <c r="C1606" s="1" t="s">
        <v>81</v>
      </c>
      <c r="D1606" s="2">
        <v>2.7825160557860937</v>
      </c>
      <c r="E1606">
        <f t="shared" si="25"/>
        <v>1.6499999999999991E-3</v>
      </c>
    </row>
    <row r="1607" spans="1:5">
      <c r="A1607" s="1" t="s">
        <v>1004</v>
      </c>
      <c r="C1607" s="1" t="s">
        <v>83</v>
      </c>
      <c r="D1607" s="2">
        <v>2.0665127121512947</v>
      </c>
      <c r="E1607">
        <f t="shared" si="25"/>
        <v>8.5799999999999904E-3</v>
      </c>
    </row>
    <row r="1608" spans="1:5">
      <c r="A1608" s="1" t="s">
        <v>685</v>
      </c>
      <c r="C1608" s="1" t="s">
        <v>81</v>
      </c>
      <c r="D1608" s="2">
        <v>2.1668528880872149</v>
      </c>
      <c r="E1608">
        <f t="shared" si="25"/>
        <v>6.8099999999999966E-3</v>
      </c>
    </row>
    <row r="1609" spans="1:5">
      <c r="A1609" s="1" t="s">
        <v>1013</v>
      </c>
      <c r="C1609" s="1" t="s">
        <v>83</v>
      </c>
      <c r="D1609" s="2">
        <v>2.0052430554123717</v>
      </c>
      <c r="E1609">
        <f t="shared" si="25"/>
        <v>9.8800000000000016E-3</v>
      </c>
    </row>
    <row r="1610" spans="1:5">
      <c r="A1610" s="1" t="s">
        <v>862</v>
      </c>
      <c r="C1610" s="1" t="s">
        <v>83</v>
      </c>
      <c r="D1610" s="2">
        <v>2.2981443074264929</v>
      </c>
      <c r="E1610">
        <f t="shared" si="25"/>
        <v>5.0333333333333315E-3</v>
      </c>
    </row>
    <row r="1611" spans="1:5">
      <c r="A1611" s="1" t="s">
        <v>686</v>
      </c>
      <c r="C1611" s="1" t="s">
        <v>83</v>
      </c>
      <c r="D1611" s="2">
        <v>2.2020403562628039</v>
      </c>
      <c r="E1611">
        <f t="shared" si="25"/>
        <v>6.2799999999999974E-3</v>
      </c>
    </row>
    <row r="1612" spans="1:5">
      <c r="A1612" s="1" t="s">
        <v>1014</v>
      </c>
      <c r="C1612" s="1" t="s">
        <v>83</v>
      </c>
      <c r="D1612" s="2">
        <v>2.3413527401518404</v>
      </c>
      <c r="E1612">
        <f t="shared" si="25"/>
        <v>4.5566666666666629E-3</v>
      </c>
    </row>
    <row r="1613" spans="1:5">
      <c r="A1613" s="1" t="s">
        <v>671</v>
      </c>
      <c r="C1613" s="1" t="s">
        <v>83</v>
      </c>
      <c r="D1613" s="2">
        <v>2.3027706572402824</v>
      </c>
      <c r="E1613">
        <f t="shared" si="25"/>
        <v>4.9799999999999983E-3</v>
      </c>
    </row>
    <row r="1614" spans="1:5">
      <c r="A1614" s="1" t="s">
        <v>687</v>
      </c>
      <c r="C1614" s="1" t="s">
        <v>81</v>
      </c>
      <c r="D1614" s="2">
        <v>2.3187587626244128</v>
      </c>
      <c r="E1614">
        <f t="shared" si="25"/>
        <v>4.7999999999999987E-3</v>
      </c>
    </row>
    <row r="1615" spans="1:5">
      <c r="A1615" s="1" t="s">
        <v>680</v>
      </c>
      <c r="C1615" s="1" t="s">
        <v>83</v>
      </c>
      <c r="D1615" s="2">
        <v>2.4647058799572297</v>
      </c>
      <c r="E1615">
        <f t="shared" si="25"/>
        <v>3.4299999999999977E-3</v>
      </c>
    </row>
    <row r="1616" spans="1:5">
      <c r="A1616" s="1" t="s">
        <v>682</v>
      </c>
      <c r="C1616" s="1" t="s">
        <v>83</v>
      </c>
      <c r="D1616" s="2">
        <v>2.4534573365218688</v>
      </c>
      <c r="E1616">
        <f t="shared" si="25"/>
        <v>3.5199999999999984E-3</v>
      </c>
    </row>
    <row r="1617" spans="1:5">
      <c r="A1617" s="1" t="s">
        <v>688</v>
      </c>
      <c r="C1617" s="1" t="s">
        <v>81</v>
      </c>
      <c r="D1617" s="2">
        <v>2.5228787452803374</v>
      </c>
      <c r="E1617">
        <f t="shared" si="25"/>
        <v>2.9999999999999992E-3</v>
      </c>
    </row>
    <row r="1618" spans="1:5">
      <c r="A1618" s="1" t="s">
        <v>689</v>
      </c>
      <c r="C1618" s="1" t="s">
        <v>83</v>
      </c>
      <c r="D1618" s="2">
        <v>3.1674910872937638</v>
      </c>
      <c r="E1618">
        <f t="shared" si="25"/>
        <v>6.799999999999994E-4</v>
      </c>
    </row>
    <row r="1619" spans="1:5">
      <c r="A1619" s="1" t="s">
        <v>676</v>
      </c>
      <c r="C1619" s="1" t="s">
        <v>83</v>
      </c>
      <c r="D1619" s="2">
        <v>1.9982662871909995</v>
      </c>
      <c r="E1619">
        <f t="shared" si="25"/>
        <v>1.0039999999999995E-2</v>
      </c>
    </row>
    <row r="1620" spans="1:5">
      <c r="A1620" s="1" t="s">
        <v>690</v>
      </c>
      <c r="C1620" s="1" t="s">
        <v>83</v>
      </c>
      <c r="D1620" s="2">
        <v>2.3565473235138126</v>
      </c>
      <c r="E1620">
        <f t="shared" si="25"/>
        <v>4.3999999999999977E-3</v>
      </c>
    </row>
    <row r="1621" spans="1:5">
      <c r="A1621" s="1" t="s">
        <v>691</v>
      </c>
      <c r="C1621" s="1" t="s">
        <v>83</v>
      </c>
      <c r="D1621" s="2">
        <v>2.2831622767004753</v>
      </c>
      <c r="E1621">
        <f t="shared" si="25"/>
        <v>5.2099999999999994E-3</v>
      </c>
    </row>
    <row r="1622" spans="1:5">
      <c r="A1622" s="1" t="s">
        <v>692</v>
      </c>
      <c r="C1622" s="1" t="s">
        <v>82</v>
      </c>
      <c r="D1622" s="2">
        <v>2.6819366650372385</v>
      </c>
      <c r="E1622">
        <f t="shared" si="25"/>
        <v>2.0799999999999994E-3</v>
      </c>
    </row>
    <row r="1623" spans="1:5">
      <c r="A1623" s="1" t="s">
        <v>693</v>
      </c>
      <c r="C1623" s="1" t="s">
        <v>86</v>
      </c>
      <c r="D1623" s="2">
        <v>1.6861327796308465</v>
      </c>
      <c r="E1623">
        <f t="shared" si="25"/>
        <v>2.0599999999999997E-2</v>
      </c>
    </row>
    <row r="1624" spans="1:5">
      <c r="A1624" s="1" t="s">
        <v>1964</v>
      </c>
      <c r="C1624" s="1" t="s">
        <v>86</v>
      </c>
      <c r="D1624" s="2">
        <v>1.7351821769904636</v>
      </c>
      <c r="E1624">
        <f t="shared" si="25"/>
        <v>1.8399999999999986E-2</v>
      </c>
    </row>
    <row r="1625" spans="1:5">
      <c r="A1625" s="1" t="s">
        <v>694</v>
      </c>
      <c r="C1625" s="1" t="s">
        <v>86</v>
      </c>
      <c r="D1625" s="2">
        <v>1.341035157335565</v>
      </c>
      <c r="E1625">
        <f t="shared" si="25"/>
        <v>4.5599999999999995E-2</v>
      </c>
    </row>
    <row r="1626" spans="1:5">
      <c r="A1626" s="1" t="s">
        <v>695</v>
      </c>
      <c r="C1626" s="1" t="s">
        <v>86</v>
      </c>
      <c r="D1626" s="2">
        <v>1.4559319556497243</v>
      </c>
      <c r="E1626">
        <f t="shared" si="25"/>
        <v>3.4999999999999983E-2</v>
      </c>
    </row>
    <row r="1627" spans="1:5">
      <c r="A1627" s="1" t="s">
        <v>696</v>
      </c>
      <c r="C1627" s="1" t="s">
        <v>86</v>
      </c>
      <c r="D1627" s="2">
        <v>1.826813731587726</v>
      </c>
      <c r="E1627">
        <f t="shared" si="25"/>
        <v>1.4899999999999986E-2</v>
      </c>
    </row>
    <row r="1628" spans="1:5">
      <c r="A1628" s="1" t="s">
        <v>1696</v>
      </c>
      <c r="C1628" s="1" t="s">
        <v>86</v>
      </c>
      <c r="D1628" s="2">
        <v>1.7670038896078462</v>
      </c>
      <c r="E1628">
        <f t="shared" si="25"/>
        <v>1.709999999999999E-2</v>
      </c>
    </row>
    <row r="1629" spans="1:5">
      <c r="A1629" s="1" t="s">
        <v>1969</v>
      </c>
      <c r="C1629" s="1" t="s">
        <v>86</v>
      </c>
      <c r="D1629" s="2">
        <v>1.7569619513137056</v>
      </c>
      <c r="E1629">
        <f t="shared" si="25"/>
        <v>1.7499999999999991E-2</v>
      </c>
    </row>
    <row r="1630" spans="1:5">
      <c r="A1630" s="1" t="s">
        <v>1617</v>
      </c>
      <c r="C1630" s="1" t="s">
        <v>84</v>
      </c>
      <c r="D1630" s="2">
        <v>1.6556077263148894</v>
      </c>
      <c r="E1630">
        <f t="shared" si="25"/>
        <v>2.2099999999999981E-2</v>
      </c>
    </row>
    <row r="1631" spans="1:5">
      <c r="A1631" s="1" t="s">
        <v>697</v>
      </c>
      <c r="C1631" s="1" t="s">
        <v>86</v>
      </c>
      <c r="D1631" s="2">
        <v>1.5917600346881504</v>
      </c>
      <c r="E1631">
        <f t="shared" si="25"/>
        <v>2.5599999999999994E-2</v>
      </c>
    </row>
    <row r="1632" spans="1:5">
      <c r="A1632" s="1" t="s">
        <v>698</v>
      </c>
      <c r="C1632" s="1" t="s">
        <v>86</v>
      </c>
      <c r="D1632" s="2">
        <v>1.4271283977995197</v>
      </c>
      <c r="E1632">
        <f t="shared" si="25"/>
        <v>3.7399999999999996E-2</v>
      </c>
    </row>
    <row r="1633" spans="1:5">
      <c r="A1633" s="1" t="s">
        <v>699</v>
      </c>
      <c r="C1633" s="1" t="s">
        <v>86</v>
      </c>
      <c r="D1633" s="2">
        <v>1.4659738939438649</v>
      </c>
      <c r="E1633">
        <f t="shared" si="25"/>
        <v>3.4199999999999987E-2</v>
      </c>
    </row>
    <row r="1634" spans="1:5">
      <c r="A1634" s="1" t="s">
        <v>538</v>
      </c>
      <c r="C1634" s="1" t="s">
        <v>86</v>
      </c>
      <c r="D1634" s="2">
        <v>1.6439741428068773</v>
      </c>
      <c r="E1634">
        <f t="shared" si="25"/>
        <v>2.2699999999999998E-2</v>
      </c>
    </row>
    <row r="1635" spans="1:5">
      <c r="A1635" s="1" t="s">
        <v>539</v>
      </c>
      <c r="C1635" s="1" t="s">
        <v>86</v>
      </c>
      <c r="D1635" s="2">
        <v>1.332547047110046</v>
      </c>
      <c r="E1635">
        <f t="shared" si="25"/>
        <v>4.65E-2</v>
      </c>
    </row>
    <row r="1636" spans="1:5">
      <c r="A1636" s="1" t="s">
        <v>540</v>
      </c>
      <c r="C1636" s="1" t="s">
        <v>86</v>
      </c>
      <c r="D1636" s="2">
        <v>1.6143937264016879</v>
      </c>
      <c r="E1636">
        <f t="shared" si="25"/>
        <v>2.4299999999999985E-2</v>
      </c>
    </row>
    <row r="1637" spans="1:5">
      <c r="A1637" s="1" t="s">
        <v>541</v>
      </c>
      <c r="C1637" s="1" t="s">
        <v>86</v>
      </c>
      <c r="D1637" s="2">
        <v>1.2652001704111531</v>
      </c>
      <c r="E1637">
        <f t="shared" si="25"/>
        <v>5.4299999999999987E-2</v>
      </c>
    </row>
    <row r="1638" spans="1:5">
      <c r="A1638" s="1" t="s">
        <v>542</v>
      </c>
      <c r="C1638" s="1" t="s">
        <v>86</v>
      </c>
      <c r="D1638" s="2">
        <v>1.3946949538588906</v>
      </c>
      <c r="E1638">
        <f t="shared" si="25"/>
        <v>4.0299999999999989E-2</v>
      </c>
    </row>
    <row r="1639" spans="1:5">
      <c r="A1639" s="1" t="s">
        <v>543</v>
      </c>
      <c r="C1639" s="1" t="s">
        <v>86</v>
      </c>
      <c r="D1639" s="2">
        <v>1.785156151952302</v>
      </c>
      <c r="E1639">
        <f t="shared" si="25"/>
        <v>1.6399999999999991E-2</v>
      </c>
    </row>
    <row r="1640" spans="1:5">
      <c r="A1640" s="1" t="s">
        <v>544</v>
      </c>
      <c r="C1640" s="1" t="s">
        <v>86</v>
      </c>
      <c r="D1640" s="2">
        <v>1.4621809049267258</v>
      </c>
      <c r="E1640">
        <f t="shared" si="25"/>
        <v>3.4499999999999996E-2</v>
      </c>
    </row>
    <row r="1641" spans="1:5">
      <c r="A1641" s="1" t="s">
        <v>545</v>
      </c>
      <c r="C1641" s="1" t="s">
        <v>86</v>
      </c>
      <c r="D1641" s="2">
        <v>1.7212463990471709</v>
      </c>
      <c r="E1641">
        <f t="shared" si="25"/>
        <v>1.9E-2</v>
      </c>
    </row>
    <row r="1642" spans="1:5">
      <c r="A1642" s="1" t="s">
        <v>546</v>
      </c>
      <c r="C1642" s="1" t="s">
        <v>86</v>
      </c>
      <c r="D1642" s="2">
        <v>1.7144426909922261</v>
      </c>
      <c r="E1642">
        <f t="shared" si="25"/>
        <v>1.9300000000000001E-2</v>
      </c>
    </row>
    <row r="1643" spans="1:5">
      <c r="A1643" s="1" t="s">
        <v>547</v>
      </c>
      <c r="C1643" s="1" t="s">
        <v>86</v>
      </c>
      <c r="D1643" s="2">
        <v>1.3124710387853658</v>
      </c>
      <c r="E1643">
        <f t="shared" si="25"/>
        <v>4.8699999999999972E-2</v>
      </c>
    </row>
    <row r="1644" spans="1:5">
      <c r="A1644" s="1" t="s">
        <v>548</v>
      </c>
      <c r="C1644" s="1" t="s">
        <v>86</v>
      </c>
      <c r="D1644" s="2">
        <v>1.2388241868442686</v>
      </c>
      <c r="E1644">
        <f t="shared" si="25"/>
        <v>5.7699999999999967E-2</v>
      </c>
    </row>
    <row r="1645" spans="1:5">
      <c r="A1645" s="1" t="s">
        <v>1624</v>
      </c>
      <c r="C1645" s="1" t="s">
        <v>84</v>
      </c>
      <c r="D1645" s="2">
        <v>1.7594507517174003</v>
      </c>
      <c r="E1645">
        <f t="shared" si="25"/>
        <v>1.7399999999999985E-2</v>
      </c>
    </row>
    <row r="1646" spans="1:5">
      <c r="A1646" s="1" t="s">
        <v>1995</v>
      </c>
      <c r="C1646" s="1" t="s">
        <v>86</v>
      </c>
      <c r="D1646" s="2">
        <v>1.7212463990471709</v>
      </c>
      <c r="E1646">
        <f t="shared" si="25"/>
        <v>1.9E-2</v>
      </c>
    </row>
    <row r="1647" spans="1:5">
      <c r="A1647" s="1" t="s">
        <v>549</v>
      </c>
      <c r="C1647" s="1" t="s">
        <v>86</v>
      </c>
      <c r="D1647" s="2">
        <v>1.6777807052660807</v>
      </c>
      <c r="E1647">
        <f t="shared" si="25"/>
        <v>2.0999999999999998E-2</v>
      </c>
    </row>
    <row r="1648" spans="1:5">
      <c r="A1648" s="1" t="s">
        <v>550</v>
      </c>
      <c r="C1648" s="1" t="s">
        <v>86</v>
      </c>
      <c r="D1648" s="2">
        <v>1.5030703519267852</v>
      </c>
      <c r="E1648">
        <f t="shared" si="25"/>
        <v>3.1399999999999977E-2</v>
      </c>
    </row>
    <row r="1649" spans="1:5">
      <c r="A1649" s="1" t="s">
        <v>551</v>
      </c>
      <c r="C1649" s="1" t="s">
        <v>86</v>
      </c>
      <c r="D1649" s="2">
        <v>1.4225082001627747</v>
      </c>
      <c r="E1649">
        <f t="shared" si="25"/>
        <v>3.7799999999999993E-2</v>
      </c>
    </row>
    <row r="1650" spans="1:5">
      <c r="A1650" s="1" t="s">
        <v>552</v>
      </c>
      <c r="C1650" s="1" t="s">
        <v>86</v>
      </c>
      <c r="D1650" s="2">
        <v>1.6968039425795112</v>
      </c>
      <c r="E1650">
        <f t="shared" si="25"/>
        <v>2.0099999999999989E-2</v>
      </c>
    </row>
    <row r="1651" spans="1:5">
      <c r="A1651" s="1" t="s">
        <v>553</v>
      </c>
      <c r="C1651" s="1" t="s">
        <v>86</v>
      </c>
      <c r="D1651" s="2">
        <v>1.8356471442155629</v>
      </c>
      <c r="E1651">
        <f t="shared" si="25"/>
        <v>1.46E-2</v>
      </c>
    </row>
    <row r="1652" spans="1:5">
      <c r="A1652" s="1" t="s">
        <v>554</v>
      </c>
      <c r="C1652" s="1" t="s">
        <v>86</v>
      </c>
      <c r="D1652" s="2">
        <v>1.6675615400843946</v>
      </c>
      <c r="E1652">
        <f t="shared" si="25"/>
        <v>2.1499999999999991E-2</v>
      </c>
    </row>
    <row r="1653" spans="1:5">
      <c r="A1653" s="1" t="s">
        <v>555</v>
      </c>
      <c r="C1653" s="1" t="s">
        <v>86</v>
      </c>
      <c r="D1653" s="2">
        <v>1.692503962086787</v>
      </c>
      <c r="E1653">
        <f t="shared" si="25"/>
        <v>2.0299999999999999E-2</v>
      </c>
    </row>
    <row r="1654" spans="1:5">
      <c r="A1654" s="1" t="s">
        <v>556</v>
      </c>
      <c r="C1654" s="1" t="s">
        <v>81</v>
      </c>
      <c r="D1654" s="2">
        <v>1.7544873321858503</v>
      </c>
      <c r="E1654">
        <f t="shared" si="25"/>
        <v>1.7599999999999994E-2</v>
      </c>
    </row>
    <row r="1655" spans="1:5">
      <c r="A1655" s="1" t="s">
        <v>1929</v>
      </c>
      <c r="C1655" s="1" t="s">
        <v>86</v>
      </c>
      <c r="D1655" s="2">
        <v>1.7235381958267557</v>
      </c>
      <c r="E1655">
        <f t="shared" si="25"/>
        <v>1.8899999999999997E-2</v>
      </c>
    </row>
    <row r="1656" spans="1:5">
      <c r="A1656" s="1" t="s">
        <v>557</v>
      </c>
      <c r="C1656" s="1" t="s">
        <v>86</v>
      </c>
      <c r="D1656" s="2">
        <v>1.5816987086802545</v>
      </c>
      <c r="E1656">
        <f t="shared" si="25"/>
        <v>2.6199999999999994E-2</v>
      </c>
    </row>
    <row r="1657" spans="1:5">
      <c r="A1657" s="1" t="s">
        <v>1892</v>
      </c>
      <c r="C1657" s="1" t="s">
        <v>83</v>
      </c>
      <c r="D1657" s="2">
        <v>1.8466221249412784</v>
      </c>
      <c r="E1657">
        <f t="shared" si="25"/>
        <v>1.4235668789808907E-2</v>
      </c>
    </row>
    <row r="1658" spans="1:5">
      <c r="A1658" s="1" t="s">
        <v>650</v>
      </c>
      <c r="C1658" s="1" t="s">
        <v>83</v>
      </c>
      <c r="D1658" s="2">
        <v>1.9575961514469127</v>
      </c>
      <c r="E1658">
        <f t="shared" si="25"/>
        <v>1.1025641025641018E-2</v>
      </c>
    </row>
    <row r="1659" spans="1:5">
      <c r="A1659" s="1" t="s">
        <v>781</v>
      </c>
      <c r="C1659" s="1" t="s">
        <v>81</v>
      </c>
      <c r="D1659" s="2">
        <v>2.3727837919800261</v>
      </c>
      <c r="E1659">
        <f t="shared" si="25"/>
        <v>4.2385392385392339E-3</v>
      </c>
    </row>
    <row r="1660" spans="1:5">
      <c r="A1660" s="1" t="s">
        <v>1023</v>
      </c>
      <c r="C1660" s="1" t="s">
        <v>81</v>
      </c>
      <c r="D1660" s="2">
        <v>1.9884240645308471</v>
      </c>
      <c r="E1660">
        <f t="shared" si="25"/>
        <v>1.0270129870129872E-2</v>
      </c>
    </row>
    <row r="1661" spans="1:5">
      <c r="A1661" s="1" t="s">
        <v>558</v>
      </c>
      <c r="C1661" s="1" t="s">
        <v>83</v>
      </c>
      <c r="D1661" s="2">
        <v>1.7667466359571553</v>
      </c>
      <c r="E1661">
        <f t="shared" si="25"/>
        <v>1.7110132158590301E-2</v>
      </c>
    </row>
    <row r="1662" spans="1:5">
      <c r="A1662" s="1" t="s">
        <v>559</v>
      </c>
      <c r="C1662" s="1" t="s">
        <v>83</v>
      </c>
      <c r="D1662" s="2">
        <v>1.9326321783617109</v>
      </c>
      <c r="E1662">
        <f t="shared" si="25"/>
        <v>1.1677982541222105E-2</v>
      </c>
    </row>
    <row r="1663" spans="1:5">
      <c r="A1663" s="1" t="s">
        <v>1026</v>
      </c>
      <c r="C1663" s="1" t="s">
        <v>81</v>
      </c>
      <c r="D1663" s="2">
        <v>2.0725774349677764</v>
      </c>
      <c r="E1663">
        <f t="shared" si="25"/>
        <v>8.4610169491525448E-3</v>
      </c>
    </row>
    <row r="1664" spans="1:5">
      <c r="A1664" s="1" t="s">
        <v>560</v>
      </c>
      <c r="C1664" s="1" t="s">
        <v>83</v>
      </c>
      <c r="D1664" s="2">
        <v>1.8753924067412573</v>
      </c>
      <c r="E1664">
        <f t="shared" si="25"/>
        <v>1.3323170731707313E-2</v>
      </c>
    </row>
    <row r="1665" spans="1:5">
      <c r="A1665" s="1" t="s">
        <v>561</v>
      </c>
      <c r="C1665" s="1" t="s">
        <v>81</v>
      </c>
      <c r="D1665" s="2">
        <v>1.8296059248289678</v>
      </c>
      <c r="E1665">
        <f t="shared" si="25"/>
        <v>1.4804511278195482E-2</v>
      </c>
    </row>
    <row r="1666" spans="1:5">
      <c r="A1666" s="1" t="s">
        <v>630</v>
      </c>
      <c r="C1666" s="1" t="s">
        <v>81</v>
      </c>
      <c r="D1666" s="2">
        <v>1.7165640854582169</v>
      </c>
      <c r="E1666">
        <f t="shared" si="25"/>
        <v>1.920595533498758E-2</v>
      </c>
    </row>
    <row r="1667" spans="1:5">
      <c r="A1667" s="1" t="s">
        <v>562</v>
      </c>
      <c r="C1667" s="1" t="s">
        <v>83</v>
      </c>
      <c r="D1667" s="2">
        <v>2.0781605769952174</v>
      </c>
      <c r="E1667">
        <f t="shared" ref="E1667:E1730" si="26">1/(10^$D1667)</f>
        <v>8.3529411764705838E-3</v>
      </c>
    </row>
    <row r="1668" spans="1:5">
      <c r="A1668" s="1" t="s">
        <v>563</v>
      </c>
      <c r="C1668" s="1" t="s">
        <v>83</v>
      </c>
      <c r="D1668" s="2">
        <v>2.1543078258897528</v>
      </c>
      <c r="E1668">
        <f t="shared" si="26"/>
        <v>7.0095828635851126E-3</v>
      </c>
    </row>
    <row r="1669" spans="1:5">
      <c r="A1669" s="1" t="s">
        <v>564</v>
      </c>
      <c r="C1669" s="1" t="s">
        <v>81</v>
      </c>
      <c r="D1669" s="2">
        <v>2.0521183045700262</v>
      </c>
      <c r="E1669">
        <f t="shared" si="26"/>
        <v>8.8691437802907863E-3</v>
      </c>
    </row>
    <row r="1670" spans="1:5">
      <c r="A1670" s="1" t="s">
        <v>565</v>
      </c>
      <c r="C1670" s="1" t="s">
        <v>81</v>
      </c>
      <c r="D1670" s="2">
        <v>1.7969599047183011</v>
      </c>
      <c r="E1670">
        <f t="shared" si="26"/>
        <v>1.5960264900662241E-2</v>
      </c>
    </row>
    <row r="1671" spans="1:5">
      <c r="A1671" s="1" t="s">
        <v>639</v>
      </c>
      <c r="C1671" s="1" t="s">
        <v>83</v>
      </c>
      <c r="D1671" s="2">
        <v>1.9611213275459558</v>
      </c>
      <c r="E1671">
        <f t="shared" si="26"/>
        <v>1.0936507936507934E-2</v>
      </c>
    </row>
    <row r="1672" spans="1:5">
      <c r="A1672" s="1" t="s">
        <v>566</v>
      </c>
      <c r="C1672" s="1" t="s">
        <v>83</v>
      </c>
      <c r="D1672" s="2">
        <v>1.8404392941043783</v>
      </c>
      <c r="E1672">
        <f t="shared" si="26"/>
        <v>1.4439784301977232E-2</v>
      </c>
    </row>
    <row r="1673" spans="1:5">
      <c r="A1673" s="1" t="s">
        <v>567</v>
      </c>
      <c r="C1673" s="1" t="s">
        <v>83</v>
      </c>
      <c r="D1673" s="2">
        <v>1.9821904415814426</v>
      </c>
      <c r="E1673">
        <f t="shared" si="26"/>
        <v>1.0418604651162787E-2</v>
      </c>
    </row>
    <row r="1674" spans="1:5">
      <c r="A1674" s="1" t="s">
        <v>643</v>
      </c>
      <c r="C1674" s="1" t="s">
        <v>86</v>
      </c>
      <c r="D1674" s="2">
        <v>1.9450271895831965</v>
      </c>
      <c r="E1674">
        <f t="shared" si="26"/>
        <v>1.1349397590361444E-2</v>
      </c>
    </row>
    <row r="1675" spans="1:5">
      <c r="A1675" s="1" t="s">
        <v>568</v>
      </c>
      <c r="C1675" s="1" t="s">
        <v>81</v>
      </c>
      <c r="D1675" s="2">
        <v>1.9094491391392567</v>
      </c>
      <c r="E1675">
        <f t="shared" si="26"/>
        <v>1.2318302387267893E-2</v>
      </c>
    </row>
    <row r="1676" spans="1:5">
      <c r="A1676" s="1" t="s">
        <v>556</v>
      </c>
      <c r="C1676" s="1" t="s">
        <v>81</v>
      </c>
      <c r="D1676" s="2">
        <v>1.8764163174766662</v>
      </c>
      <c r="E1676">
        <f t="shared" si="26"/>
        <v>1.3291796469366552E-2</v>
      </c>
    </row>
    <row r="1677" spans="1:5">
      <c r="A1677" s="1" t="s">
        <v>1891</v>
      </c>
      <c r="C1677" s="1" t="s">
        <v>83</v>
      </c>
      <c r="D1677" s="2">
        <v>1.855573136329755</v>
      </c>
      <c r="E1677">
        <f t="shared" si="26"/>
        <v>1.3945267958950963E-2</v>
      </c>
    </row>
    <row r="1678" spans="1:5">
      <c r="A1678" s="1" t="s">
        <v>569</v>
      </c>
      <c r="C1678" s="1" t="s">
        <v>81</v>
      </c>
      <c r="D1678" s="2">
        <v>1.9477370333733541</v>
      </c>
      <c r="E1678">
        <f t="shared" si="26"/>
        <v>1.1278801843317962E-2</v>
      </c>
    </row>
    <row r="1679" spans="1:5">
      <c r="A1679" s="1" t="s">
        <v>570</v>
      </c>
      <c r="C1679" s="1" t="s">
        <v>81</v>
      </c>
      <c r="D1679" s="2">
        <v>1.9424828475179503</v>
      </c>
      <c r="E1679">
        <f t="shared" si="26"/>
        <v>1.1416083916083912E-2</v>
      </c>
    </row>
    <row r="1680" spans="1:5">
      <c r="A1680" s="1" t="s">
        <v>571</v>
      </c>
      <c r="C1680" s="1" t="s">
        <v>83</v>
      </c>
      <c r="D1680" s="2">
        <v>1.9355420107730816</v>
      </c>
      <c r="E1680">
        <f t="shared" si="26"/>
        <v>1.1599999999999989E-2</v>
      </c>
    </row>
    <row r="1681" spans="1:5">
      <c r="A1681" s="1" t="s">
        <v>572</v>
      </c>
      <c r="C1681" s="1" t="s">
        <v>81</v>
      </c>
      <c r="D1681" s="2">
        <v>2.0506099933550872</v>
      </c>
      <c r="E1681">
        <f t="shared" si="26"/>
        <v>8.8999999999999982E-3</v>
      </c>
    </row>
    <row r="1682" spans="1:5">
      <c r="A1682" s="1" t="s">
        <v>573</v>
      </c>
      <c r="C1682" s="1" t="s">
        <v>81</v>
      </c>
      <c r="D1682" s="2">
        <v>2.1611509092627448</v>
      </c>
      <c r="E1682">
        <f t="shared" si="26"/>
        <v>6.8999999999999955E-3</v>
      </c>
    </row>
    <row r="1683" spans="1:5">
      <c r="A1683" s="1" t="s">
        <v>574</v>
      </c>
      <c r="C1683" s="1" t="s">
        <v>83</v>
      </c>
      <c r="D1683" s="2">
        <v>1.5718652059712113</v>
      </c>
      <c r="E1683">
        <f t="shared" si="26"/>
        <v>2.6799999999999984E-2</v>
      </c>
    </row>
    <row r="1684" spans="1:5">
      <c r="A1684" s="1" t="s">
        <v>575</v>
      </c>
      <c r="C1684" s="1" t="s">
        <v>83</v>
      </c>
      <c r="D1684" s="2">
        <v>1.6161846340195687</v>
      </c>
      <c r="E1684">
        <f t="shared" si="26"/>
        <v>2.4199999999999999E-2</v>
      </c>
    </row>
    <row r="1685" spans="1:5">
      <c r="A1685" s="1" t="s">
        <v>576</v>
      </c>
      <c r="C1685" s="1" t="s">
        <v>82</v>
      </c>
      <c r="D1685" s="2">
        <v>1.7569619513137056</v>
      </c>
      <c r="E1685">
        <f t="shared" si="26"/>
        <v>1.7499999999999991E-2</v>
      </c>
    </row>
    <row r="1686" spans="1:5">
      <c r="A1686" s="1" t="s">
        <v>577</v>
      </c>
      <c r="C1686" s="1" t="s">
        <v>82</v>
      </c>
      <c r="D1686" s="2">
        <v>2.1079053973095196</v>
      </c>
      <c r="E1686">
        <f t="shared" si="26"/>
        <v>7.7999999999999927E-3</v>
      </c>
    </row>
    <row r="1687" spans="1:5">
      <c r="A1687" s="1" t="s">
        <v>578</v>
      </c>
      <c r="C1687" s="1" t="s">
        <v>83</v>
      </c>
      <c r="D1687" s="2">
        <v>2.1674910872937638</v>
      </c>
      <c r="E1687">
        <f t="shared" si="26"/>
        <v>6.7999999999999962E-3</v>
      </c>
    </row>
    <row r="1688" spans="1:5">
      <c r="A1688" s="1" t="s">
        <v>579</v>
      </c>
      <c r="C1688" s="1" t="s">
        <v>83</v>
      </c>
      <c r="D1688" s="2">
        <v>1.8210230527068305</v>
      </c>
      <c r="E1688">
        <f t="shared" si="26"/>
        <v>1.5099999999999999E-2</v>
      </c>
    </row>
    <row r="1689" spans="1:5">
      <c r="A1689" s="1" t="s">
        <v>580</v>
      </c>
      <c r="C1689" s="1" t="s">
        <v>83</v>
      </c>
      <c r="D1689" s="2">
        <v>1.8124792791635369</v>
      </c>
      <c r="E1689">
        <f t="shared" si="26"/>
        <v>1.5399999999999992E-2</v>
      </c>
    </row>
    <row r="1690" spans="1:5">
      <c r="A1690" s="1" t="s">
        <v>758</v>
      </c>
      <c r="C1690" s="1" t="s">
        <v>83</v>
      </c>
      <c r="D1690" s="2">
        <v>2.2676062401770314</v>
      </c>
      <c r="E1690">
        <f t="shared" si="26"/>
        <v>5.4000000000000003E-3</v>
      </c>
    </row>
    <row r="1691" spans="1:5">
      <c r="A1691" s="1" t="s">
        <v>581</v>
      </c>
      <c r="C1691" s="1" t="s">
        <v>83</v>
      </c>
      <c r="D1691" s="2">
        <v>2.3279021420642825</v>
      </c>
      <c r="E1691">
        <f t="shared" si="26"/>
        <v>4.6999999999999993E-3</v>
      </c>
    </row>
    <row r="1692" spans="1:5">
      <c r="A1692" s="1" t="s">
        <v>582</v>
      </c>
      <c r="C1692" s="1" t="s">
        <v>83</v>
      </c>
      <c r="D1692" s="2">
        <v>2.3279021420642825</v>
      </c>
      <c r="E1692">
        <f t="shared" si="26"/>
        <v>4.6999999999999993E-3</v>
      </c>
    </row>
    <row r="1693" spans="1:5">
      <c r="A1693" s="1" t="s">
        <v>583</v>
      </c>
      <c r="C1693" s="1" t="s">
        <v>83</v>
      </c>
      <c r="D1693" s="2">
        <v>2.2218487496163561</v>
      </c>
      <c r="E1693">
        <f t="shared" si="26"/>
        <v>5.9999999999999984E-3</v>
      </c>
    </row>
    <row r="1694" spans="1:5">
      <c r="A1694" s="1" t="s">
        <v>584</v>
      </c>
      <c r="C1694" s="1" t="s">
        <v>83</v>
      </c>
      <c r="D1694" s="2">
        <v>2.3187587626244128</v>
      </c>
      <c r="E1694">
        <f t="shared" si="26"/>
        <v>4.7999999999999987E-3</v>
      </c>
    </row>
    <row r="1695" spans="1:5">
      <c r="A1695" s="1" t="s">
        <v>585</v>
      </c>
      <c r="C1695" s="1" t="s">
        <v>83</v>
      </c>
      <c r="D1695" s="2">
        <v>2.3010299956639813</v>
      </c>
      <c r="E1695">
        <f t="shared" si="26"/>
        <v>4.9999999999999975E-3</v>
      </c>
    </row>
    <row r="1696" spans="1:5">
      <c r="A1696" s="1" t="s">
        <v>586</v>
      </c>
      <c r="C1696" s="1" t="s">
        <v>83</v>
      </c>
      <c r="D1696" s="2">
        <v>2.3565473235138126</v>
      </c>
      <c r="E1696">
        <f t="shared" si="26"/>
        <v>4.3999999999999977E-3</v>
      </c>
    </row>
    <row r="1697" spans="1:5">
      <c r="A1697" s="1" t="s">
        <v>587</v>
      </c>
      <c r="C1697" s="1" t="s">
        <v>83</v>
      </c>
      <c r="D1697" s="2">
        <v>2.5686362358410126</v>
      </c>
      <c r="E1697">
        <f t="shared" si="26"/>
        <v>2.699999999999998E-3</v>
      </c>
    </row>
    <row r="1698" spans="1:5">
      <c r="A1698" s="1" t="s">
        <v>588</v>
      </c>
      <c r="C1698" s="1" t="s">
        <v>83</v>
      </c>
      <c r="D1698" s="2">
        <v>2.2596373105057563</v>
      </c>
      <c r="E1698">
        <f t="shared" si="26"/>
        <v>5.4999999999999971E-3</v>
      </c>
    </row>
    <row r="1699" spans="1:5">
      <c r="A1699" s="1" t="s">
        <v>589</v>
      </c>
      <c r="C1699" s="1" t="s">
        <v>83</v>
      </c>
      <c r="D1699" s="2">
        <v>2.5528419686577806</v>
      </c>
      <c r="E1699">
        <f t="shared" si="26"/>
        <v>2.8000000000000013E-3</v>
      </c>
    </row>
    <row r="1700" spans="1:5">
      <c r="A1700" s="1" t="s">
        <v>590</v>
      </c>
      <c r="C1700" s="1" t="s">
        <v>83</v>
      </c>
      <c r="D1700" s="2">
        <v>2.2146701649892329</v>
      </c>
      <c r="E1700">
        <f t="shared" si="26"/>
        <v>6.1000000000000004E-3</v>
      </c>
    </row>
    <row r="1701" spans="1:5">
      <c r="A1701" s="1" t="s">
        <v>591</v>
      </c>
      <c r="C1701" s="1" t="s">
        <v>83</v>
      </c>
      <c r="D1701" s="2">
        <v>2.5686362358410126</v>
      </c>
      <c r="E1701">
        <f t="shared" si="26"/>
        <v>2.699999999999998E-3</v>
      </c>
    </row>
    <row r="1702" spans="1:5">
      <c r="A1702" s="1" t="s">
        <v>592</v>
      </c>
      <c r="C1702" s="1" t="s">
        <v>81</v>
      </c>
      <c r="D1702" s="2">
        <v>2.5850266520291822</v>
      </c>
      <c r="E1702">
        <f t="shared" si="26"/>
        <v>2.5999999999999968E-3</v>
      </c>
    </row>
    <row r="1703" spans="1:5">
      <c r="A1703" s="1" t="s">
        <v>593</v>
      </c>
      <c r="C1703" s="1" t="s">
        <v>81</v>
      </c>
      <c r="D1703" s="2">
        <v>2.3467874862246565</v>
      </c>
      <c r="E1703">
        <f t="shared" si="26"/>
        <v>4.4999999999999953E-3</v>
      </c>
    </row>
    <row r="1704" spans="1:5">
      <c r="A1704" s="1" t="s">
        <v>594</v>
      </c>
      <c r="C1704" s="1" t="s">
        <v>81</v>
      </c>
      <c r="D1704" s="2">
        <v>2.4202164033831899</v>
      </c>
      <c r="E1704">
        <f t="shared" si="26"/>
        <v>3.7999999999999961E-3</v>
      </c>
    </row>
    <row r="1705" spans="1:5">
      <c r="A1705" s="1" t="s">
        <v>595</v>
      </c>
      <c r="C1705" s="1" t="s">
        <v>81</v>
      </c>
      <c r="D1705" s="2">
        <v>2.6777807052660805</v>
      </c>
      <c r="E1705">
        <f t="shared" si="26"/>
        <v>2.099999999999999E-3</v>
      </c>
    </row>
    <row r="1706" spans="1:5">
      <c r="A1706" s="1" t="s">
        <v>596</v>
      </c>
      <c r="C1706" s="1" t="s">
        <v>81</v>
      </c>
      <c r="D1706" s="2">
        <v>2.2757241303992108</v>
      </c>
      <c r="E1706">
        <f t="shared" si="26"/>
        <v>5.2999999999999983E-3</v>
      </c>
    </row>
    <row r="1707" spans="1:5">
      <c r="A1707" s="1" t="s">
        <v>597</v>
      </c>
      <c r="C1707" s="1" t="s">
        <v>81</v>
      </c>
      <c r="D1707" s="2">
        <v>2.6777807052660805</v>
      </c>
      <c r="E1707">
        <f t="shared" si="26"/>
        <v>2.099999999999999E-3</v>
      </c>
    </row>
    <row r="1708" spans="1:5">
      <c r="A1708" s="1" t="s">
        <v>598</v>
      </c>
      <c r="C1708" s="1" t="s">
        <v>84</v>
      </c>
      <c r="D1708" s="2">
        <v>2.6777807052660805</v>
      </c>
      <c r="E1708">
        <f t="shared" si="26"/>
        <v>2.099999999999999E-3</v>
      </c>
    </row>
    <row r="1709" spans="1:5">
      <c r="A1709" s="1" t="s">
        <v>599</v>
      </c>
      <c r="C1709" s="1" t="s">
        <v>84</v>
      </c>
      <c r="D1709" s="2">
        <v>2.6382721639824069</v>
      </c>
      <c r="E1709">
        <f t="shared" si="26"/>
        <v>2.3E-3</v>
      </c>
    </row>
    <row r="1710" spans="1:5">
      <c r="A1710" s="1" t="s">
        <v>600</v>
      </c>
      <c r="C1710" s="1" t="s">
        <v>84</v>
      </c>
      <c r="D1710" s="2">
        <v>2.6382721639824069</v>
      </c>
      <c r="E1710">
        <f t="shared" si="26"/>
        <v>2.3E-3</v>
      </c>
    </row>
    <row r="1711" spans="1:5">
      <c r="A1711" s="1" t="s">
        <v>601</v>
      </c>
      <c r="C1711" s="1" t="s">
        <v>81</v>
      </c>
      <c r="D1711" s="2">
        <v>2.2518119729937998</v>
      </c>
      <c r="E1711">
        <f t="shared" si="26"/>
        <v>5.5999999999999982E-3</v>
      </c>
    </row>
    <row r="1712" spans="1:5">
      <c r="A1712" s="1" t="s">
        <v>602</v>
      </c>
      <c r="C1712" s="1" t="s">
        <v>81</v>
      </c>
      <c r="D1712" s="2">
        <v>2.744727494896694</v>
      </c>
      <c r="E1712">
        <f t="shared" si="26"/>
        <v>1.7999999999999982E-3</v>
      </c>
    </row>
    <row r="1713" spans="1:5">
      <c r="A1713" s="1" t="s">
        <v>603</v>
      </c>
      <c r="C1713" s="1" t="s">
        <v>81</v>
      </c>
      <c r="D1713" s="2">
        <v>2.5376020021010439</v>
      </c>
      <c r="E1713">
        <f t="shared" si="26"/>
        <v>2.8999999999999989E-3</v>
      </c>
    </row>
    <row r="1714" spans="1:5">
      <c r="A1714" s="1" t="s">
        <v>604</v>
      </c>
      <c r="C1714" s="1" t="s">
        <v>83</v>
      </c>
      <c r="D1714" s="2">
        <v>2.5228787452803374</v>
      </c>
      <c r="E1714">
        <f t="shared" si="26"/>
        <v>2.9999999999999992E-3</v>
      </c>
    </row>
    <row r="1715" spans="1:5">
      <c r="A1715" s="1" t="s">
        <v>605</v>
      </c>
      <c r="C1715" s="1" t="s">
        <v>83</v>
      </c>
      <c r="D1715" s="2">
        <v>2.6575773191777938</v>
      </c>
      <c r="E1715">
        <f t="shared" si="26"/>
        <v>2.1999999999999984E-3</v>
      </c>
    </row>
    <row r="1716" spans="1:5">
      <c r="A1716" s="1" t="s">
        <v>606</v>
      </c>
      <c r="C1716" s="1" t="s">
        <v>81</v>
      </c>
      <c r="D1716" s="2">
        <v>2.4948500216800942</v>
      </c>
      <c r="E1716">
        <f t="shared" si="26"/>
        <v>3.1999999999999958E-3</v>
      </c>
    </row>
    <row r="1717" spans="1:5">
      <c r="A1717" s="1" t="s">
        <v>600</v>
      </c>
      <c r="C1717" s="1" t="s">
        <v>84</v>
      </c>
      <c r="D1717" s="2">
        <v>2.5850266520291822</v>
      </c>
      <c r="E1717">
        <f t="shared" si="26"/>
        <v>2.5999999999999968E-3</v>
      </c>
    </row>
    <row r="1718" spans="1:5">
      <c r="A1718" s="1" t="s">
        <v>607</v>
      </c>
      <c r="C1718" s="1" t="s">
        <v>81</v>
      </c>
      <c r="D1718" s="2">
        <v>2.6575773191777938</v>
      </c>
      <c r="E1718">
        <f t="shared" si="26"/>
        <v>2.1999999999999984E-3</v>
      </c>
    </row>
    <row r="1719" spans="1:5">
      <c r="A1719" s="1" t="s">
        <v>593</v>
      </c>
      <c r="C1719" s="1" t="s">
        <v>81</v>
      </c>
      <c r="D1719" s="2">
        <v>2.1739251972991736</v>
      </c>
      <c r="E1719">
        <f t="shared" si="26"/>
        <v>6.6999999999999985E-3</v>
      </c>
    </row>
    <row r="1720" spans="1:5">
      <c r="A1720" s="1" t="s">
        <v>608</v>
      </c>
      <c r="C1720" s="1" t="s">
        <v>83</v>
      </c>
      <c r="D1720" s="2">
        <v>2.3979400086720375</v>
      </c>
      <c r="E1720">
        <f t="shared" si="26"/>
        <v>3.9999999999999983E-3</v>
      </c>
    </row>
    <row r="1721" spans="1:5">
      <c r="A1721" s="1" t="s">
        <v>609</v>
      </c>
      <c r="C1721" s="1" t="s">
        <v>83</v>
      </c>
      <c r="D1721" s="2">
        <v>2.3565473235138126</v>
      </c>
      <c r="E1721">
        <f t="shared" si="26"/>
        <v>4.3999999999999977E-3</v>
      </c>
    </row>
    <row r="1722" spans="1:5">
      <c r="A1722" s="1" t="s">
        <v>610</v>
      </c>
      <c r="C1722" s="1" t="s">
        <v>84</v>
      </c>
      <c r="D1722" s="2">
        <v>2.6575773191777938</v>
      </c>
      <c r="E1722">
        <f t="shared" si="26"/>
        <v>2.1999999999999984E-3</v>
      </c>
    </row>
    <row r="1723" spans="1:5">
      <c r="A1723" s="1" t="s">
        <v>611</v>
      </c>
      <c r="C1723" s="1" t="s">
        <v>81</v>
      </c>
      <c r="D1723" s="2">
        <v>2.1739251972991736</v>
      </c>
      <c r="E1723">
        <f t="shared" si="26"/>
        <v>6.6999999999999985E-3</v>
      </c>
    </row>
    <row r="1724" spans="1:5">
      <c r="A1724" s="1" t="s">
        <v>612</v>
      </c>
      <c r="C1724" s="1" t="s">
        <v>83</v>
      </c>
      <c r="D1724" s="2">
        <v>2.0409586076789066</v>
      </c>
      <c r="E1724">
        <f t="shared" si="26"/>
        <v>9.09999999999999E-3</v>
      </c>
    </row>
    <row r="1725" spans="1:5">
      <c r="A1725" s="1" t="s">
        <v>613</v>
      </c>
      <c r="C1725" s="1" t="s">
        <v>81</v>
      </c>
      <c r="D1725" s="2">
        <v>1.9318141382538383</v>
      </c>
      <c r="E1725">
        <f t="shared" si="26"/>
        <v>1.1699999999999993E-2</v>
      </c>
    </row>
    <row r="1726" spans="1:5">
      <c r="A1726" s="1" t="s">
        <v>614</v>
      </c>
      <c r="C1726" s="1" t="s">
        <v>81</v>
      </c>
      <c r="D1726" s="2">
        <v>1.8860566476931633</v>
      </c>
      <c r="E1726">
        <f t="shared" si="26"/>
        <v>1.2999999999999998E-2</v>
      </c>
    </row>
    <row r="1727" spans="1:5">
      <c r="A1727" s="1" t="s">
        <v>615</v>
      </c>
      <c r="C1727" s="1" t="s">
        <v>83</v>
      </c>
      <c r="D1727" s="2">
        <v>1.826813731587726</v>
      </c>
      <c r="E1727">
        <f t="shared" si="26"/>
        <v>1.4899999999999986E-2</v>
      </c>
    </row>
    <row r="1728" spans="1:5">
      <c r="A1728" s="1" t="s">
        <v>616</v>
      </c>
      <c r="C1728" s="1" t="s">
        <v>83</v>
      </c>
      <c r="D1728" s="2">
        <v>1.8297382846050425</v>
      </c>
      <c r="E1728">
        <f t="shared" si="26"/>
        <v>1.4799999999999994E-2</v>
      </c>
    </row>
    <row r="1729" spans="1:5">
      <c r="A1729" s="1" t="s">
        <v>617</v>
      </c>
      <c r="C1729" s="1" t="s">
        <v>83</v>
      </c>
      <c r="D1729" s="2">
        <v>1.6903698325741012</v>
      </c>
      <c r="E1729">
        <f t="shared" si="26"/>
        <v>2.0399999999999991E-2</v>
      </c>
    </row>
    <row r="1730" spans="1:5">
      <c r="A1730" s="1" t="s">
        <v>463</v>
      </c>
      <c r="C1730" s="1" t="s">
        <v>86</v>
      </c>
      <c r="D1730" s="2">
        <v>1.7115771513385141</v>
      </c>
      <c r="E1730">
        <f t="shared" si="26"/>
        <v>1.9427765317343162E-2</v>
      </c>
    </row>
    <row r="1731" spans="1:5">
      <c r="A1731" s="1" t="s">
        <v>464</v>
      </c>
      <c r="C1731" s="1" t="s">
        <v>86</v>
      </c>
      <c r="D1731" s="2">
        <v>1.9126529514238013</v>
      </c>
      <c r="E1731">
        <f t="shared" ref="E1731:E1794" si="27">1/(10^$D1731)</f>
        <v>1.2227764013298597E-2</v>
      </c>
    </row>
    <row r="1732" spans="1:5">
      <c r="A1732" s="1" t="s">
        <v>465</v>
      </c>
      <c r="C1732" s="1" t="s">
        <v>85</v>
      </c>
      <c r="D1732" s="2">
        <v>1.939360839216298</v>
      </c>
      <c r="E1732">
        <f t="shared" si="27"/>
        <v>1.1498446285883389E-2</v>
      </c>
    </row>
    <row r="1733" spans="1:5">
      <c r="A1733" s="1" t="s">
        <v>466</v>
      </c>
      <c r="C1733" s="1" t="s">
        <v>86</v>
      </c>
      <c r="D1733" s="2">
        <v>1.6763689381329128</v>
      </c>
      <c r="E1733">
        <f t="shared" si="27"/>
        <v>2.1068376068376068E-2</v>
      </c>
    </row>
    <row r="1734" spans="1:5">
      <c r="A1734" s="1" t="s">
        <v>467</v>
      </c>
      <c r="C1734" s="1" t="s">
        <v>86</v>
      </c>
      <c r="D1734" s="2">
        <v>1.5267188034367301</v>
      </c>
      <c r="E1734">
        <f t="shared" si="27"/>
        <v>2.9735907461713906E-2</v>
      </c>
    </row>
    <row r="1735" spans="1:5">
      <c r="A1735" s="1" t="s">
        <v>468</v>
      </c>
      <c r="C1735" s="1" t="s">
        <v>86</v>
      </c>
      <c r="D1735" s="2">
        <v>1.7693041632793167</v>
      </c>
      <c r="E1735">
        <f t="shared" si="27"/>
        <v>1.7009667989049425E-2</v>
      </c>
    </row>
    <row r="1736" spans="1:5">
      <c r="A1736" s="1" t="s">
        <v>469</v>
      </c>
      <c r="C1736" s="1" t="s">
        <v>86</v>
      </c>
      <c r="D1736" s="2">
        <v>1.6998263852570006</v>
      </c>
      <c r="E1736">
        <f t="shared" si="27"/>
        <v>1.9960601059102506E-2</v>
      </c>
    </row>
    <row r="1737" spans="1:5">
      <c r="A1737" s="1" t="s">
        <v>470</v>
      </c>
      <c r="C1737" s="1" t="s">
        <v>86</v>
      </c>
      <c r="D1737" s="2">
        <v>1.7542949965571686</v>
      </c>
      <c r="E1737">
        <f t="shared" si="27"/>
        <v>1.7607796223291547E-2</v>
      </c>
    </row>
    <row r="1738" spans="1:5">
      <c r="A1738" s="1" t="s">
        <v>471</v>
      </c>
      <c r="C1738" s="1" t="s">
        <v>86</v>
      </c>
      <c r="D1738" s="2">
        <v>1.8882173593757774</v>
      </c>
      <c r="E1738">
        <f t="shared" si="27"/>
        <v>1.2935482734319945E-2</v>
      </c>
    </row>
    <row r="1739" spans="1:5">
      <c r="A1739" s="1" t="s">
        <v>472</v>
      </c>
      <c r="C1739" s="1" t="s">
        <v>86</v>
      </c>
      <c r="D1739" s="2">
        <v>1.5724059070317773</v>
      </c>
      <c r="E1739">
        <f t="shared" si="27"/>
        <v>2.6766654488649236E-2</v>
      </c>
    </row>
    <row r="1740" spans="1:5">
      <c r="A1740" s="1" t="s">
        <v>473</v>
      </c>
      <c r="C1740" s="1" t="s">
        <v>86</v>
      </c>
      <c r="D1740" s="2">
        <v>1.7819514808275505</v>
      </c>
      <c r="E1740">
        <f t="shared" si="27"/>
        <v>1.652146364923128E-2</v>
      </c>
    </row>
    <row r="1741" spans="1:5">
      <c r="A1741" s="1" t="s">
        <v>474</v>
      </c>
      <c r="C1741" s="1" t="s">
        <v>81</v>
      </c>
      <c r="D1741" s="2">
        <v>2.2435145804476471</v>
      </c>
      <c r="E1741">
        <f t="shared" si="27"/>
        <v>5.7080191247659727E-3</v>
      </c>
    </row>
    <row r="1742" spans="1:5">
      <c r="A1742" s="1" t="s">
        <v>475</v>
      </c>
      <c r="C1742" s="1" t="s">
        <v>81</v>
      </c>
      <c r="D1742" s="2">
        <v>1.925701326176815</v>
      </c>
      <c r="E1742">
        <f t="shared" si="27"/>
        <v>1.1865845077709481E-2</v>
      </c>
    </row>
    <row r="1743" spans="1:5">
      <c r="A1743" s="1" t="s">
        <v>476</v>
      </c>
      <c r="C1743" s="1" t="s">
        <v>86</v>
      </c>
      <c r="D1743" s="2">
        <v>1.8385807302061328</v>
      </c>
      <c r="E1743">
        <f t="shared" si="27"/>
        <v>1.4501711795829438E-2</v>
      </c>
    </row>
    <row r="1744" spans="1:5">
      <c r="A1744" s="1" t="s">
        <v>477</v>
      </c>
      <c r="C1744" s="1" t="s">
        <v>86</v>
      </c>
      <c r="D1744" s="2">
        <v>1.8038111405315764</v>
      </c>
      <c r="E1744">
        <f t="shared" si="27"/>
        <v>1.5710458486544867E-2</v>
      </c>
    </row>
    <row r="1745" spans="1:5">
      <c r="A1745" s="1" t="s">
        <v>1961</v>
      </c>
      <c r="C1745" s="1" t="s">
        <v>86</v>
      </c>
      <c r="D1745" s="2">
        <v>1.8860566476931633</v>
      </c>
      <c r="E1745">
        <f t="shared" si="27"/>
        <v>1.2999999999999998E-2</v>
      </c>
    </row>
    <row r="1746" spans="1:5">
      <c r="A1746" s="1" t="s">
        <v>479</v>
      </c>
      <c r="C1746" s="1" t="s">
        <v>86</v>
      </c>
      <c r="D1746" s="2">
        <v>1.9665762445130504</v>
      </c>
      <c r="E1746">
        <f t="shared" si="27"/>
        <v>1.0799999999999994E-2</v>
      </c>
    </row>
    <row r="1747" spans="1:5">
      <c r="A1747" s="1" t="s">
        <v>1288</v>
      </c>
      <c r="C1747" s="1" t="s">
        <v>84</v>
      </c>
      <c r="D1747" s="2">
        <v>1.790484985457369</v>
      </c>
      <c r="E1747">
        <f t="shared" si="27"/>
        <v>1.6199999999999992E-2</v>
      </c>
    </row>
    <row r="1748" spans="1:5">
      <c r="A1748" s="1" t="s">
        <v>480</v>
      </c>
      <c r="C1748" s="1" t="s">
        <v>84</v>
      </c>
      <c r="D1748" s="2">
        <v>1.9281179926938745</v>
      </c>
      <c r="E1748">
        <f t="shared" si="27"/>
        <v>1.1799999999999993E-2</v>
      </c>
    </row>
    <row r="1749" spans="1:5">
      <c r="A1749" s="1" t="s">
        <v>481</v>
      </c>
      <c r="C1749" s="1" t="s">
        <v>86</v>
      </c>
      <c r="D1749" s="2">
        <v>1.889410289700751</v>
      </c>
      <c r="E1749">
        <f t="shared" si="27"/>
        <v>1.2899999999999998E-2</v>
      </c>
    </row>
    <row r="1750" spans="1:5">
      <c r="A1750" s="1" t="s">
        <v>1290</v>
      </c>
      <c r="C1750" s="1" t="s">
        <v>84</v>
      </c>
      <c r="D1750" s="2">
        <v>1.9913998282380825</v>
      </c>
      <c r="E1750">
        <f t="shared" si="27"/>
        <v>1.0199999999999996E-2</v>
      </c>
    </row>
    <row r="1751" spans="1:5">
      <c r="A1751" s="1" t="s">
        <v>1291</v>
      </c>
      <c r="C1751" s="1" t="s">
        <v>86</v>
      </c>
      <c r="D1751" s="2">
        <v>1.9706162223147903</v>
      </c>
      <c r="E1751">
        <f t="shared" si="27"/>
        <v>1.0699999999999996E-2</v>
      </c>
    </row>
    <row r="1752" spans="1:5">
      <c r="A1752" s="1" t="s">
        <v>1964</v>
      </c>
      <c r="C1752" s="1" t="s">
        <v>86</v>
      </c>
      <c r="D1752" s="2">
        <v>1.8041003475907662</v>
      </c>
      <c r="E1752">
        <f t="shared" si="27"/>
        <v>1.5699999999999995E-2</v>
      </c>
    </row>
    <row r="1753" spans="1:5">
      <c r="A1753" s="1" t="s">
        <v>482</v>
      </c>
      <c r="C1753" s="1" t="s">
        <v>86</v>
      </c>
      <c r="D1753" s="2">
        <v>1.9172146296835499</v>
      </c>
      <c r="E1753">
        <f t="shared" si="27"/>
        <v>1.2099999999999993E-2</v>
      </c>
    </row>
    <row r="1754" spans="1:5">
      <c r="A1754" s="1" t="s">
        <v>483</v>
      </c>
      <c r="C1754" s="1" t="s">
        <v>86</v>
      </c>
      <c r="D1754" s="2">
        <v>2.0087739243075049</v>
      </c>
      <c r="E1754">
        <f t="shared" si="27"/>
        <v>9.8000000000000032E-3</v>
      </c>
    </row>
    <row r="1755" spans="1:5">
      <c r="A1755" s="1" t="s">
        <v>484</v>
      </c>
      <c r="C1755" s="1" t="s">
        <v>86</v>
      </c>
      <c r="D1755" s="2">
        <v>2.1079053973095196</v>
      </c>
      <c r="E1755">
        <f t="shared" si="27"/>
        <v>7.7999999999999927E-3</v>
      </c>
    </row>
    <row r="1756" spans="1:5">
      <c r="A1756" s="1" t="s">
        <v>485</v>
      </c>
      <c r="C1756" s="1" t="s">
        <v>86</v>
      </c>
      <c r="D1756" s="2">
        <v>1.8181564120552274</v>
      </c>
      <c r="E1756">
        <f t="shared" si="27"/>
        <v>1.5200000000000002E-2</v>
      </c>
    </row>
    <row r="1757" spans="1:5">
      <c r="A1757" s="1" t="s">
        <v>486</v>
      </c>
      <c r="C1757" s="1" t="s">
        <v>86</v>
      </c>
      <c r="D1757" s="2">
        <v>1.9746941347352298</v>
      </c>
      <c r="E1757">
        <f t="shared" si="27"/>
        <v>1.0599999999999998E-2</v>
      </c>
    </row>
    <row r="1758" spans="1:5">
      <c r="A1758" s="1" t="s">
        <v>487</v>
      </c>
      <c r="C1758" s="1" t="s">
        <v>84</v>
      </c>
      <c r="D1758" s="2">
        <v>2.0222763947111524</v>
      </c>
      <c r="E1758">
        <f t="shared" si="27"/>
        <v>9.4999999999999911E-3</v>
      </c>
    </row>
    <row r="1759" spans="1:5">
      <c r="A1759" s="1" t="s">
        <v>488</v>
      </c>
      <c r="C1759" s="1" t="s">
        <v>84</v>
      </c>
      <c r="D1759" s="2">
        <v>2.1366771398795441</v>
      </c>
      <c r="E1759">
        <f t="shared" si="27"/>
        <v>7.2999999999999983E-3</v>
      </c>
    </row>
    <row r="1760" spans="1:5">
      <c r="A1760" s="1" t="s">
        <v>489</v>
      </c>
      <c r="C1760" s="1" t="s">
        <v>86</v>
      </c>
      <c r="D1760" s="2">
        <v>2.1804560644581312</v>
      </c>
      <c r="E1760">
        <f t="shared" si="27"/>
        <v>6.5999999999999982E-3</v>
      </c>
    </row>
    <row r="1761" spans="1:5">
      <c r="A1761" s="1" t="s">
        <v>490</v>
      </c>
      <c r="C1761" s="1" t="s">
        <v>81</v>
      </c>
      <c r="D1761" s="2">
        <v>2.0222763947111524</v>
      </c>
      <c r="E1761">
        <f t="shared" si="27"/>
        <v>9.4999999999999911E-3</v>
      </c>
    </row>
    <row r="1762" spans="1:5">
      <c r="A1762" s="1" t="s">
        <v>491</v>
      </c>
      <c r="C1762" s="1" t="s">
        <v>86</v>
      </c>
      <c r="D1762" s="2">
        <v>1.8013429130455774</v>
      </c>
      <c r="E1762">
        <f t="shared" si="27"/>
        <v>1.5799999999999988E-2</v>
      </c>
    </row>
    <row r="1763" spans="1:5">
      <c r="A1763" s="1" t="s">
        <v>1293</v>
      </c>
      <c r="C1763" s="1" t="s">
        <v>84</v>
      </c>
      <c r="D1763" s="2">
        <v>2.1366771398795441</v>
      </c>
      <c r="E1763">
        <f t="shared" si="27"/>
        <v>7.2999999999999983E-3</v>
      </c>
    </row>
    <row r="1764" spans="1:5">
      <c r="A1764" s="1" t="s">
        <v>1294</v>
      </c>
      <c r="C1764" s="1" t="s">
        <v>86</v>
      </c>
      <c r="D1764" s="2">
        <v>2.0087739243075049</v>
      </c>
      <c r="E1764">
        <f t="shared" si="27"/>
        <v>9.8000000000000032E-3</v>
      </c>
    </row>
    <row r="1765" spans="1:5">
      <c r="A1765" s="1" t="s">
        <v>492</v>
      </c>
      <c r="C1765" s="1" t="s">
        <v>86</v>
      </c>
      <c r="D1765" s="2">
        <v>2.1079053973095196</v>
      </c>
      <c r="E1765">
        <f t="shared" si="27"/>
        <v>7.7999999999999927E-3</v>
      </c>
    </row>
    <row r="1766" spans="1:5">
      <c r="A1766" s="1" t="s">
        <v>1295</v>
      </c>
      <c r="C1766" s="1" t="s">
        <v>86</v>
      </c>
      <c r="D1766" s="2">
        <v>1.8124792791635369</v>
      </c>
      <c r="E1766">
        <f t="shared" si="27"/>
        <v>1.5399999999999992E-2</v>
      </c>
    </row>
    <row r="1767" spans="1:5">
      <c r="A1767" s="1" t="s">
        <v>493</v>
      </c>
      <c r="C1767" s="1" t="s">
        <v>84</v>
      </c>
      <c r="D1767" s="2">
        <v>1.8210230527068305</v>
      </c>
      <c r="E1767">
        <f t="shared" si="27"/>
        <v>1.5099999999999999E-2</v>
      </c>
    </row>
    <row r="1768" spans="1:5">
      <c r="A1768" s="1" t="s">
        <v>1191</v>
      </c>
      <c r="C1768" s="1" t="s">
        <v>84</v>
      </c>
      <c r="D1768" s="2">
        <v>1.9871627752948278</v>
      </c>
      <c r="E1768">
        <f t="shared" si="27"/>
        <v>1.0299999999999991E-2</v>
      </c>
    </row>
    <row r="1769" spans="1:5">
      <c r="A1769" s="1" t="s">
        <v>494</v>
      </c>
      <c r="C1769" s="1" t="s">
        <v>86</v>
      </c>
      <c r="D1769" s="2">
        <v>1.9788107009300619</v>
      </c>
      <c r="E1769">
        <f t="shared" si="27"/>
        <v>1.0499999999999997E-2</v>
      </c>
    </row>
    <row r="1770" spans="1:5">
      <c r="A1770" s="1" t="s">
        <v>495</v>
      </c>
      <c r="C1770" s="1" t="s">
        <v>86</v>
      </c>
      <c r="D1770" s="2">
        <v>2.1249387366082999</v>
      </c>
      <c r="E1770">
        <f t="shared" si="27"/>
        <v>7.499999999999998E-3</v>
      </c>
    </row>
    <row r="1771" spans="1:5">
      <c r="A1771" s="1" t="s">
        <v>1296</v>
      </c>
      <c r="C1771" s="1" t="s">
        <v>86</v>
      </c>
      <c r="D1771" s="2">
        <v>2.0457574905606752</v>
      </c>
      <c r="E1771">
        <f t="shared" si="27"/>
        <v>8.9999999999999924E-3</v>
      </c>
    </row>
    <row r="1772" spans="1:5">
      <c r="A1772" s="1" t="s">
        <v>1192</v>
      </c>
      <c r="C1772" s="1" t="s">
        <v>84</v>
      </c>
      <c r="D1772" s="2">
        <v>2.0043648054024503</v>
      </c>
      <c r="E1772">
        <f t="shared" si="27"/>
        <v>9.8999999999999904E-3</v>
      </c>
    </row>
    <row r="1773" spans="1:5">
      <c r="A1773" s="1" t="s">
        <v>496</v>
      </c>
      <c r="C1773" s="1" t="s">
        <v>86</v>
      </c>
      <c r="D1773" s="2">
        <v>1.9788107009300619</v>
      </c>
      <c r="E1773">
        <f t="shared" si="27"/>
        <v>1.0499999999999997E-2</v>
      </c>
    </row>
    <row r="1774" spans="1:5">
      <c r="A1774" s="1" t="s">
        <v>641</v>
      </c>
      <c r="C1774" s="1" t="s">
        <v>83</v>
      </c>
      <c r="D1774" s="2">
        <v>1.9746941347352298</v>
      </c>
      <c r="E1774">
        <f t="shared" si="27"/>
        <v>1.0599999999999998E-2</v>
      </c>
    </row>
    <row r="1775" spans="1:5">
      <c r="A1775" s="1" t="s">
        <v>497</v>
      </c>
      <c r="C1775" s="1" t="s">
        <v>86</v>
      </c>
      <c r="D1775" s="2">
        <v>1.853871964321762</v>
      </c>
      <c r="E1775">
        <f t="shared" si="27"/>
        <v>1.3999999999999993E-2</v>
      </c>
    </row>
    <row r="1776" spans="1:5">
      <c r="A1776" s="1" t="s">
        <v>1297</v>
      </c>
      <c r="C1776" s="1" t="s">
        <v>84</v>
      </c>
      <c r="D1776" s="2">
        <v>1.8210230527068305</v>
      </c>
      <c r="E1776">
        <f t="shared" si="27"/>
        <v>1.5099999999999999E-2</v>
      </c>
    </row>
    <row r="1777" spans="1:5">
      <c r="A1777" s="1" t="s">
        <v>498</v>
      </c>
      <c r="C1777" s="1" t="s">
        <v>86</v>
      </c>
      <c r="D1777" s="2">
        <v>2.0861861476162833</v>
      </c>
      <c r="E1777">
        <f t="shared" si="27"/>
        <v>8.1999999999999955E-3</v>
      </c>
    </row>
    <row r="1778" spans="1:5">
      <c r="A1778" s="1" t="s">
        <v>1298</v>
      </c>
      <c r="C1778" s="1" t="s">
        <v>86</v>
      </c>
      <c r="D1778" s="2">
        <v>2.0655015487564321</v>
      </c>
      <c r="E1778">
        <f t="shared" si="27"/>
        <v>8.5999999999999965E-3</v>
      </c>
    </row>
    <row r="1779" spans="1:5">
      <c r="A1779" s="1" t="s">
        <v>1299</v>
      </c>
      <c r="C1779" s="1" t="s">
        <v>84</v>
      </c>
      <c r="D1779" s="2">
        <v>1.9829666607012197</v>
      </c>
      <c r="E1779">
        <f t="shared" si="27"/>
        <v>1.0399999999999989E-2</v>
      </c>
    </row>
    <row r="1780" spans="1:5">
      <c r="A1780" s="1" t="s">
        <v>499</v>
      </c>
      <c r="C1780" s="1" t="s">
        <v>84</v>
      </c>
      <c r="D1780" s="2">
        <v>2.1487416512809245</v>
      </c>
      <c r="E1780">
        <f t="shared" si="27"/>
        <v>7.1000000000000004E-3</v>
      </c>
    </row>
    <row r="1781" spans="1:5">
      <c r="A1781" s="1" t="s">
        <v>500</v>
      </c>
      <c r="C1781" s="1" t="s">
        <v>83</v>
      </c>
      <c r="D1781" s="2">
        <v>2.1824346304402193</v>
      </c>
      <c r="E1781">
        <f t="shared" si="27"/>
        <v>6.569999999999996E-3</v>
      </c>
    </row>
    <row r="1782" spans="1:5">
      <c r="A1782" s="1" t="s">
        <v>501</v>
      </c>
      <c r="C1782" s="1" t="s">
        <v>83</v>
      </c>
      <c r="D1782" s="2">
        <v>2.3169529617611504</v>
      </c>
      <c r="E1782">
        <f t="shared" si="27"/>
        <v>4.8199999999999988E-3</v>
      </c>
    </row>
    <row r="1783" spans="1:5">
      <c r="A1783" s="1" t="s">
        <v>502</v>
      </c>
      <c r="C1783" s="1" t="s">
        <v>83</v>
      </c>
      <c r="D1783" s="2">
        <v>2.0579919469776868</v>
      </c>
      <c r="E1783">
        <f t="shared" si="27"/>
        <v>8.7499999999999956E-3</v>
      </c>
    </row>
    <row r="1784" spans="1:5">
      <c r="A1784" s="1" t="s">
        <v>503</v>
      </c>
      <c r="C1784" s="1" t="s">
        <v>83</v>
      </c>
      <c r="D1784" s="2">
        <v>2.2757241303992108</v>
      </c>
      <c r="E1784">
        <f t="shared" si="27"/>
        <v>5.2999999999999983E-3</v>
      </c>
    </row>
    <row r="1785" spans="1:5">
      <c r="A1785" s="1" t="s">
        <v>504</v>
      </c>
      <c r="C1785" s="1" t="s">
        <v>83</v>
      </c>
      <c r="D1785" s="2">
        <v>2.3851027839668655</v>
      </c>
      <c r="E1785">
        <f t="shared" si="27"/>
        <v>4.1199999999999969E-3</v>
      </c>
    </row>
    <row r="1786" spans="1:5">
      <c r="A1786" s="1" t="s">
        <v>505</v>
      </c>
      <c r="C1786" s="1" t="s">
        <v>83</v>
      </c>
      <c r="D1786" s="2">
        <v>2.3053948010664311</v>
      </c>
      <c r="E1786">
        <f t="shared" si="27"/>
        <v>4.9499999999999995E-3</v>
      </c>
    </row>
    <row r="1787" spans="1:5">
      <c r="A1787" s="1" t="s">
        <v>506</v>
      </c>
      <c r="C1787" s="1" t="s">
        <v>83</v>
      </c>
      <c r="D1787" s="2">
        <v>2.2814983111327258</v>
      </c>
      <c r="E1787">
        <f t="shared" si="27"/>
        <v>5.2299999999999959E-3</v>
      </c>
    </row>
    <row r="1788" spans="1:5">
      <c r="A1788" s="1" t="s">
        <v>507</v>
      </c>
      <c r="C1788" s="1" t="s">
        <v>83</v>
      </c>
      <c r="D1788" s="2">
        <v>2.191114132640188</v>
      </c>
      <c r="E1788">
        <f t="shared" si="27"/>
        <v>6.4399999999999952E-3</v>
      </c>
    </row>
    <row r="1789" spans="1:5">
      <c r="A1789" s="1" t="s">
        <v>508</v>
      </c>
      <c r="C1789" s="1" t="s">
        <v>83</v>
      </c>
      <c r="D1789" s="2">
        <v>2.2083093509798819</v>
      </c>
      <c r="E1789">
        <f t="shared" si="27"/>
        <v>6.1900000000000002E-3</v>
      </c>
    </row>
    <row r="1790" spans="1:5">
      <c r="A1790" s="1" t="s">
        <v>509</v>
      </c>
      <c r="C1790" s="1" t="s">
        <v>83</v>
      </c>
      <c r="D1790" s="2">
        <v>1.8985966494446693</v>
      </c>
      <c r="E1790">
        <f t="shared" si="27"/>
        <v>1.2629999999999999E-2</v>
      </c>
    </row>
    <row r="1791" spans="1:5">
      <c r="A1791" s="1" t="s">
        <v>510</v>
      </c>
      <c r="C1791" s="1" t="s">
        <v>83</v>
      </c>
      <c r="D1791" s="2">
        <v>2.0096611452123985</v>
      </c>
      <c r="E1791">
        <f t="shared" si="27"/>
        <v>9.7800000000000022E-3</v>
      </c>
    </row>
    <row r="1792" spans="1:5">
      <c r="A1792" s="1" t="s">
        <v>511</v>
      </c>
      <c r="C1792" s="1" t="s">
        <v>83</v>
      </c>
      <c r="D1792" s="2">
        <v>2.0352690789463708</v>
      </c>
      <c r="E1792">
        <f t="shared" si="27"/>
        <v>9.2199999999999904E-3</v>
      </c>
    </row>
    <row r="1793" spans="1:5">
      <c r="A1793" s="1" t="s">
        <v>512</v>
      </c>
      <c r="C1793" s="1" t="s">
        <v>81</v>
      </c>
      <c r="D1793" s="2">
        <v>1.8764750190572679</v>
      </c>
      <c r="E1793">
        <f t="shared" si="27"/>
        <v>1.3290000000000003E-2</v>
      </c>
    </row>
    <row r="1794" spans="1:5">
      <c r="A1794" s="1" t="s">
        <v>513</v>
      </c>
      <c r="C1794" s="1" t="s">
        <v>81</v>
      </c>
      <c r="D1794" s="2">
        <v>1.9838026464875611</v>
      </c>
      <c r="E1794">
        <f t="shared" si="27"/>
        <v>1.0379999999999997E-2</v>
      </c>
    </row>
    <row r="1795" spans="1:5">
      <c r="A1795" s="1" t="s">
        <v>514</v>
      </c>
      <c r="C1795" s="1" t="s">
        <v>83</v>
      </c>
      <c r="D1795" s="2">
        <v>1.8706324042770144</v>
      </c>
      <c r="E1795">
        <f t="shared" ref="E1795:E1858" si="28">1/(10^$D1795)</f>
        <v>1.3469999999999992E-2</v>
      </c>
    </row>
    <row r="1796" spans="1:5">
      <c r="A1796" s="1" t="s">
        <v>515</v>
      </c>
      <c r="C1796" s="1" t="s">
        <v>83</v>
      </c>
      <c r="D1796" s="2">
        <v>1.8604357338241502</v>
      </c>
      <c r="E1796">
        <f t="shared" si="28"/>
        <v>1.3789999999999998E-2</v>
      </c>
    </row>
    <row r="1797" spans="1:5">
      <c r="A1797" s="1" t="s">
        <v>516</v>
      </c>
      <c r="C1797" s="1" t="s">
        <v>83</v>
      </c>
      <c r="D1797" s="2">
        <v>2.1272611725273314</v>
      </c>
      <c r="E1797">
        <f t="shared" si="28"/>
        <v>7.4599999999999953E-3</v>
      </c>
    </row>
    <row r="1798" spans="1:5">
      <c r="A1798" s="1" t="s">
        <v>612</v>
      </c>
      <c r="C1798" s="1" t="s">
        <v>83</v>
      </c>
      <c r="D1798" s="2">
        <v>2.237321436272564</v>
      </c>
      <c r="E1798">
        <f t="shared" si="28"/>
        <v>5.7899999999999957E-3</v>
      </c>
    </row>
    <row r="1799" spans="1:5">
      <c r="A1799" s="1" t="s">
        <v>517</v>
      </c>
      <c r="C1799" s="1" t="s">
        <v>83</v>
      </c>
      <c r="D1799" s="2">
        <v>2.0209070993616738</v>
      </c>
      <c r="E1799">
        <f t="shared" si="28"/>
        <v>9.5299999999999951E-3</v>
      </c>
    </row>
    <row r="1800" spans="1:5">
      <c r="A1800" s="1" t="s">
        <v>518</v>
      </c>
      <c r="C1800" s="1" t="s">
        <v>83</v>
      </c>
      <c r="D1800" s="2">
        <v>1.9593976598859268</v>
      </c>
      <c r="E1800">
        <f t="shared" si="28"/>
        <v>1.0979999999999997E-2</v>
      </c>
    </row>
    <row r="1801" spans="1:5">
      <c r="A1801" s="1" t="s">
        <v>614</v>
      </c>
      <c r="C1801" s="1" t="s">
        <v>81</v>
      </c>
      <c r="D1801" s="2">
        <v>1.9943905546397196</v>
      </c>
      <c r="E1801">
        <f t="shared" si="28"/>
        <v>1.0129999999999997E-2</v>
      </c>
    </row>
    <row r="1802" spans="1:5">
      <c r="A1802" s="1" t="s">
        <v>519</v>
      </c>
      <c r="C1802" s="1" t="s">
        <v>83</v>
      </c>
      <c r="D1802" s="2">
        <v>2.0783135245163979</v>
      </c>
      <c r="E1802">
        <f t="shared" si="28"/>
        <v>8.3499999999999946E-3</v>
      </c>
    </row>
    <row r="1803" spans="1:5">
      <c r="A1803" s="1" t="s">
        <v>520</v>
      </c>
      <c r="C1803" s="1" t="s">
        <v>83</v>
      </c>
      <c r="D1803" s="2">
        <v>2.1384655891409623</v>
      </c>
      <c r="E1803">
        <f t="shared" si="28"/>
        <v>7.2699999999999987E-3</v>
      </c>
    </row>
    <row r="1804" spans="1:5">
      <c r="A1804" s="1" t="s">
        <v>521</v>
      </c>
      <c r="C1804" s="1" t="s">
        <v>83</v>
      </c>
      <c r="D1804" s="2">
        <v>1.9288547095489172</v>
      </c>
      <c r="E1804">
        <f t="shared" si="28"/>
        <v>1.1779999999999997E-2</v>
      </c>
    </row>
    <row r="1805" spans="1:5">
      <c r="A1805" s="1" t="s">
        <v>522</v>
      </c>
      <c r="C1805" s="1" t="s">
        <v>83</v>
      </c>
      <c r="D1805" s="2">
        <v>1.7153437172114843</v>
      </c>
      <c r="E1805">
        <f t="shared" si="28"/>
        <v>1.9259999999999992E-2</v>
      </c>
    </row>
    <row r="1806" spans="1:5">
      <c r="A1806" s="1" t="s">
        <v>523</v>
      </c>
      <c r="C1806" s="1" t="s">
        <v>83</v>
      </c>
      <c r="D1806" s="2">
        <v>1.7953374882517812</v>
      </c>
      <c r="E1806">
        <f t="shared" si="28"/>
        <v>1.6019999999999993E-2</v>
      </c>
    </row>
    <row r="1807" spans="1:5">
      <c r="A1807" s="1" t="s">
        <v>524</v>
      </c>
      <c r="C1807" s="1" t="s">
        <v>83</v>
      </c>
      <c r="D1807" s="2">
        <v>1.9706162223147903</v>
      </c>
      <c r="E1807">
        <f t="shared" si="28"/>
        <v>1.0699999999999996E-2</v>
      </c>
    </row>
    <row r="1808" spans="1:5">
      <c r="A1808" s="1" t="s">
        <v>525</v>
      </c>
      <c r="C1808" s="1" t="s">
        <v>83</v>
      </c>
      <c r="D1808" s="2">
        <v>1.9041335465214575</v>
      </c>
      <c r="E1808">
        <f t="shared" si="28"/>
        <v>1.2469999999999988E-2</v>
      </c>
    </row>
    <row r="1809" spans="1:5">
      <c r="A1809" s="1" t="s">
        <v>526</v>
      </c>
      <c r="C1809" s="1" t="s">
        <v>83</v>
      </c>
      <c r="D1809" s="2">
        <v>2.1396619934290064</v>
      </c>
      <c r="E1809">
        <f t="shared" si="28"/>
        <v>7.2499999999999917E-3</v>
      </c>
    </row>
    <row r="1810" spans="1:5">
      <c r="A1810" s="1" t="s">
        <v>527</v>
      </c>
      <c r="C1810" s="1" t="s">
        <v>81</v>
      </c>
      <c r="D1810" s="2">
        <v>2.1284270644541214</v>
      </c>
      <c r="E1810">
        <f t="shared" si="28"/>
        <v>7.439999999999997E-3</v>
      </c>
    </row>
    <row r="1811" spans="1:5">
      <c r="A1811" s="1" t="s">
        <v>615</v>
      </c>
      <c r="C1811" s="1" t="s">
        <v>83</v>
      </c>
      <c r="D1811" s="2">
        <v>1.8992849134269183</v>
      </c>
      <c r="E1811">
        <f t="shared" si="28"/>
        <v>1.2609999999999993E-2</v>
      </c>
    </row>
    <row r="1812" spans="1:5">
      <c r="A1812" s="1" t="s">
        <v>528</v>
      </c>
      <c r="C1812" s="1" t="s">
        <v>83</v>
      </c>
      <c r="D1812" s="2">
        <v>1.9503943874050269</v>
      </c>
      <c r="E1812">
        <f t="shared" si="28"/>
        <v>1.1209999999999998E-2</v>
      </c>
    </row>
    <row r="1813" spans="1:5">
      <c r="A1813" s="1" t="s">
        <v>616</v>
      </c>
      <c r="C1813" s="1" t="s">
        <v>83</v>
      </c>
      <c r="D1813" s="2">
        <v>1.769295686387431</v>
      </c>
      <c r="E1813">
        <f t="shared" si="28"/>
        <v>1.7009999999999997E-2</v>
      </c>
    </row>
    <row r="1814" spans="1:5">
      <c r="A1814" s="1" t="s">
        <v>529</v>
      </c>
      <c r="C1814" s="1" t="s">
        <v>83</v>
      </c>
      <c r="D1814" s="2">
        <v>1.8480176045425261</v>
      </c>
      <c r="E1814">
        <f t="shared" si="28"/>
        <v>1.4189999999999998E-2</v>
      </c>
    </row>
    <row r="1815" spans="1:5">
      <c r="A1815" s="1" t="s">
        <v>530</v>
      </c>
      <c r="C1815" s="1" t="s">
        <v>81</v>
      </c>
      <c r="D1815" s="2">
        <v>1.8610660597430764</v>
      </c>
      <c r="E1815">
        <f t="shared" si="28"/>
        <v>1.3769999999999991E-2</v>
      </c>
    </row>
    <row r="1816" spans="1:5">
      <c r="A1816" s="1" t="s">
        <v>617</v>
      </c>
      <c r="C1816" s="1" t="s">
        <v>83</v>
      </c>
      <c r="D1816" s="2">
        <v>1.8758219445253248</v>
      </c>
      <c r="E1816">
        <f t="shared" si="28"/>
        <v>1.3310000000000002E-2</v>
      </c>
    </row>
    <row r="1817" spans="1:5">
      <c r="A1817" s="1" t="s">
        <v>531</v>
      </c>
      <c r="C1817" s="1" t="s">
        <v>83</v>
      </c>
      <c r="D1817" s="2">
        <v>1.9986990669795819</v>
      </c>
      <c r="E1817">
        <f t="shared" si="28"/>
        <v>1.0029999999999992E-2</v>
      </c>
    </row>
    <row r="1818" spans="1:5">
      <c r="A1818" s="1" t="s">
        <v>532</v>
      </c>
      <c r="C1818" s="1" t="s">
        <v>81</v>
      </c>
      <c r="D1818" s="2">
        <v>2.3665425273546807</v>
      </c>
      <c r="E1818">
        <f t="shared" si="28"/>
        <v>4.299891258069898E-3</v>
      </c>
    </row>
    <row r="1819" spans="1:5">
      <c r="A1819" s="1" t="s">
        <v>533</v>
      </c>
      <c r="C1819" s="1" t="s">
        <v>81</v>
      </c>
      <c r="D1819" s="2">
        <v>2.4125465782310886</v>
      </c>
      <c r="E1819">
        <f t="shared" si="28"/>
        <v>3.8677057113305829E-3</v>
      </c>
    </row>
    <row r="1820" spans="1:5">
      <c r="A1820" s="1" t="s">
        <v>534</v>
      </c>
      <c r="C1820" s="1" t="s">
        <v>81</v>
      </c>
      <c r="D1820" s="2">
        <v>2.3485812405344038</v>
      </c>
      <c r="E1820">
        <f t="shared" si="28"/>
        <v>4.4814521065858629E-3</v>
      </c>
    </row>
    <row r="1821" spans="1:5">
      <c r="A1821" s="1" t="s">
        <v>535</v>
      </c>
      <c r="C1821" s="1" t="s">
        <v>83</v>
      </c>
      <c r="D1821" s="2">
        <v>2.4538084376175133</v>
      </c>
      <c r="E1821">
        <f t="shared" si="28"/>
        <v>3.5171554406585601E-3</v>
      </c>
    </row>
    <row r="1822" spans="1:5">
      <c r="A1822" s="1" t="s">
        <v>536</v>
      </c>
      <c r="C1822" s="1" t="s">
        <v>83</v>
      </c>
      <c r="D1822" s="2">
        <v>2.5090003105852321</v>
      </c>
      <c r="E1822">
        <f t="shared" si="28"/>
        <v>3.0974170841012874E-3</v>
      </c>
    </row>
    <row r="1823" spans="1:5">
      <c r="A1823" s="1" t="s">
        <v>537</v>
      </c>
      <c r="C1823" s="1" t="s">
        <v>81</v>
      </c>
      <c r="D1823" s="2">
        <v>2.3045228118657985</v>
      </c>
      <c r="E1823">
        <f t="shared" si="28"/>
        <v>4.9599487395497032E-3</v>
      </c>
    </row>
    <row r="1824" spans="1:5">
      <c r="A1824" s="1" t="s">
        <v>382</v>
      </c>
      <c r="C1824" s="1" t="s">
        <v>81</v>
      </c>
      <c r="D1824" s="2">
        <v>2.3782033006232828</v>
      </c>
      <c r="E1824">
        <f t="shared" si="28"/>
        <v>4.1859756661575178E-3</v>
      </c>
    </row>
    <row r="1825" spans="1:5">
      <c r="A1825" s="1" t="s">
        <v>383</v>
      </c>
      <c r="C1825" s="1" t="s">
        <v>81</v>
      </c>
      <c r="D1825" s="2">
        <v>2.3348968258634595</v>
      </c>
      <c r="E1825">
        <f t="shared" si="28"/>
        <v>4.6249088102616144E-3</v>
      </c>
    </row>
    <row r="1826" spans="1:5">
      <c r="A1826" s="1" t="s">
        <v>384</v>
      </c>
      <c r="C1826" s="1" t="s">
        <v>81</v>
      </c>
      <c r="D1826" s="2">
        <v>2.2986356726679094</v>
      </c>
      <c r="E1826">
        <f t="shared" si="28"/>
        <v>5.0276417886000761E-3</v>
      </c>
    </row>
    <row r="1827" spans="1:5">
      <c r="A1827" s="1" t="s">
        <v>385</v>
      </c>
      <c r="C1827" s="1" t="s">
        <v>81</v>
      </c>
      <c r="D1827" s="2">
        <v>2.2619293702125289</v>
      </c>
      <c r="E1827">
        <f t="shared" si="28"/>
        <v>5.4710493193378092E-3</v>
      </c>
    </row>
    <row r="1828" spans="1:5">
      <c r="A1828" s="1" t="s">
        <v>386</v>
      </c>
      <c r="C1828" s="1" t="s">
        <v>81</v>
      </c>
      <c r="D1828" s="2">
        <v>2.3908745069949959</v>
      </c>
      <c r="E1828">
        <f t="shared" si="28"/>
        <v>4.065607913178549E-3</v>
      </c>
    </row>
    <row r="1829" spans="1:5">
      <c r="A1829" s="1" t="s">
        <v>387</v>
      </c>
      <c r="C1829" s="1" t="s">
        <v>81</v>
      </c>
      <c r="D1829" s="2">
        <v>2.4938066227878153</v>
      </c>
      <c r="E1829">
        <f t="shared" si="28"/>
        <v>3.2076972898770323E-3</v>
      </c>
    </row>
    <row r="1830" spans="1:5">
      <c r="A1830" s="1" t="s">
        <v>388</v>
      </c>
      <c r="C1830" s="1" t="s">
        <v>81</v>
      </c>
      <c r="D1830" s="2">
        <v>2.1959509430897279</v>
      </c>
      <c r="E1830">
        <f t="shared" si="28"/>
        <v>6.3686745593461826E-3</v>
      </c>
    </row>
    <row r="1831" spans="1:5">
      <c r="A1831" s="1" t="s">
        <v>389</v>
      </c>
      <c r="C1831" s="1" t="s">
        <v>84</v>
      </c>
      <c r="D1831" s="2">
        <v>2.8303032380863935</v>
      </c>
      <c r="E1831">
        <f t="shared" si="28"/>
        <v>1.4780759885724825E-3</v>
      </c>
    </row>
    <row r="1832" spans="1:5">
      <c r="A1832" s="1" t="s">
        <v>390</v>
      </c>
      <c r="C1832" s="1" t="s">
        <v>81</v>
      </c>
      <c r="D1832" s="2">
        <v>2.4629355742900376</v>
      </c>
      <c r="E1832">
        <f t="shared" si="28"/>
        <v>3.4440101737690221E-3</v>
      </c>
    </row>
    <row r="1833" spans="1:5">
      <c r="A1833" s="1" t="s">
        <v>391</v>
      </c>
      <c r="C1833" s="1" t="s">
        <v>81</v>
      </c>
      <c r="D1833" s="2">
        <v>2.5218474157562834</v>
      </c>
      <c r="E1833">
        <f t="shared" si="28"/>
        <v>3.0071326376350667E-3</v>
      </c>
    </row>
    <row r="1834" spans="1:5">
      <c r="A1834" s="1" t="s">
        <v>392</v>
      </c>
      <c r="C1834" s="1" t="s">
        <v>83</v>
      </c>
      <c r="D1834" s="2">
        <v>2.6620986158271402</v>
      </c>
      <c r="E1834">
        <f t="shared" si="28"/>
        <v>2.1772153330297827E-3</v>
      </c>
    </row>
    <row r="1835" spans="1:5">
      <c r="A1835" s="1" t="s">
        <v>393</v>
      </c>
      <c r="C1835" s="1" t="s">
        <v>86</v>
      </c>
      <c r="D1835" s="2">
        <v>2.5788911764901585</v>
      </c>
      <c r="E1835">
        <f t="shared" si="28"/>
        <v>2.6369920683665172E-3</v>
      </c>
    </row>
    <row r="1836" spans="1:5">
      <c r="A1836" s="1" t="s">
        <v>394</v>
      </c>
      <c r="C1836" s="1" t="s">
        <v>81</v>
      </c>
      <c r="D1836" s="2">
        <v>2.6649226674319526</v>
      </c>
      <c r="E1836">
        <f t="shared" si="28"/>
        <v>2.1631036620969528E-3</v>
      </c>
    </row>
    <row r="1837" spans="1:5">
      <c r="A1837" s="1" t="s">
        <v>395</v>
      </c>
      <c r="C1837" s="1" t="s">
        <v>81</v>
      </c>
      <c r="D1837" s="2">
        <v>2.7360973496504841</v>
      </c>
      <c r="E1837">
        <f t="shared" si="28"/>
        <v>1.8361267186633291E-3</v>
      </c>
    </row>
    <row r="1838" spans="1:5">
      <c r="A1838" s="1" t="s">
        <v>396</v>
      </c>
      <c r="C1838" s="1" t="s">
        <v>81</v>
      </c>
      <c r="D1838" s="2">
        <v>2.1883724290652204</v>
      </c>
      <c r="E1838">
        <f t="shared" si="28"/>
        <v>6.4807843577218026E-3</v>
      </c>
    </row>
    <row r="1839" spans="1:5">
      <c r="A1839" s="1" t="s">
        <v>397</v>
      </c>
      <c r="C1839" s="1" t="s">
        <v>81</v>
      </c>
      <c r="D1839" s="2">
        <v>2.2491913200690137</v>
      </c>
      <c r="E1839">
        <f t="shared" si="28"/>
        <v>5.6338941079675823E-3</v>
      </c>
    </row>
    <row r="1840" spans="1:5">
      <c r="A1840" s="1" t="s">
        <v>398</v>
      </c>
      <c r="C1840" s="1" t="s">
        <v>81</v>
      </c>
      <c r="D1840" s="2">
        <v>2.4630325806700051</v>
      </c>
      <c r="E1840">
        <f t="shared" si="28"/>
        <v>3.4432409868139996E-3</v>
      </c>
    </row>
    <row r="1841" spans="1:5">
      <c r="A1841" s="1" t="s">
        <v>399</v>
      </c>
      <c r="C1841" s="1" t="s">
        <v>81</v>
      </c>
      <c r="D1841" s="2">
        <v>2.5205288894147095</v>
      </c>
      <c r="E1841">
        <f t="shared" si="28"/>
        <v>3.0162762227818564E-3</v>
      </c>
    </row>
    <row r="1842" spans="1:5">
      <c r="A1842" s="1" t="s">
        <v>400</v>
      </c>
      <c r="C1842" s="1" t="s">
        <v>81</v>
      </c>
      <c r="D1842" s="2">
        <v>2.8714921865367589</v>
      </c>
      <c r="E1842">
        <f t="shared" si="28"/>
        <v>1.3443359526223106E-3</v>
      </c>
    </row>
    <row r="1843" spans="1:5">
      <c r="A1843" s="1" t="s">
        <v>401</v>
      </c>
      <c r="C1843" s="1" t="s">
        <v>86</v>
      </c>
      <c r="D1843" s="2">
        <v>1.7609576182506599</v>
      </c>
      <c r="E1843">
        <f t="shared" si="28"/>
        <v>1.7339732037539024E-2</v>
      </c>
    </row>
    <row r="1844" spans="1:5">
      <c r="A1844" s="1" t="s">
        <v>402</v>
      </c>
      <c r="C1844" s="1" t="s">
        <v>86</v>
      </c>
      <c r="D1844" s="2">
        <v>1.6959742952680232</v>
      </c>
      <c r="E1844">
        <f t="shared" si="28"/>
        <v>2.0138434403567169E-2</v>
      </c>
    </row>
    <row r="1845" spans="1:5">
      <c r="A1845" s="1" t="s">
        <v>403</v>
      </c>
      <c r="C1845" s="1" t="s">
        <v>86</v>
      </c>
      <c r="D1845" s="2">
        <v>1.940543700419963</v>
      </c>
      <c r="E1845">
        <f t="shared" si="28"/>
        <v>1.1467171284264848E-2</v>
      </c>
    </row>
    <row r="1846" spans="1:5">
      <c r="A1846" s="1" t="s">
        <v>404</v>
      </c>
      <c r="C1846" s="1" t="s">
        <v>86</v>
      </c>
      <c r="D1846" s="2">
        <v>1.5723446849854439</v>
      </c>
      <c r="E1846">
        <f t="shared" si="28"/>
        <v>2.6770428022365636E-2</v>
      </c>
    </row>
    <row r="1847" spans="1:5">
      <c r="A1847" s="1" t="s">
        <v>405</v>
      </c>
      <c r="C1847" s="1" t="s">
        <v>86</v>
      </c>
      <c r="D1847" s="2">
        <v>2.0505202838777392</v>
      </c>
      <c r="E1847">
        <f t="shared" si="28"/>
        <v>8.9018386068648384E-3</v>
      </c>
    </row>
    <row r="1848" spans="1:5">
      <c r="A1848" s="1" t="s">
        <v>406</v>
      </c>
      <c r="C1848" s="1" t="s">
        <v>83</v>
      </c>
      <c r="D1848" s="2">
        <v>2.1507871309653641</v>
      </c>
      <c r="E1848">
        <f t="shared" si="28"/>
        <v>7.0666384001130634E-3</v>
      </c>
    </row>
    <row r="1849" spans="1:5">
      <c r="A1849" s="1" t="s">
        <v>407</v>
      </c>
      <c r="C1849" s="1" t="s">
        <v>83</v>
      </c>
      <c r="D1849" s="2">
        <v>2.1567005525820173</v>
      </c>
      <c r="E1849">
        <f t="shared" si="28"/>
        <v>6.9710700592540932E-3</v>
      </c>
    </row>
    <row r="1850" spans="1:5">
      <c r="A1850" s="1" t="s">
        <v>408</v>
      </c>
      <c r="C1850" s="1" t="s">
        <v>83</v>
      </c>
      <c r="D1850" s="2">
        <v>2.1191548941682763</v>
      </c>
      <c r="E1850">
        <f t="shared" si="28"/>
        <v>7.6005514960165495E-3</v>
      </c>
    </row>
    <row r="1851" spans="1:5">
      <c r="A1851" s="1" t="s">
        <v>409</v>
      </c>
      <c r="C1851" s="1" t="s">
        <v>81</v>
      </c>
      <c r="D1851" s="2">
        <v>2.1095012646313185</v>
      </c>
      <c r="E1851">
        <f t="shared" si="28"/>
        <v>7.7713905582267569E-3</v>
      </c>
    </row>
    <row r="1852" spans="1:5">
      <c r="A1852" s="1" t="s">
        <v>410</v>
      </c>
      <c r="C1852" s="1" t="s">
        <v>83</v>
      </c>
      <c r="D1852" s="2">
        <v>2.0535393964528241</v>
      </c>
      <c r="E1852">
        <f t="shared" si="28"/>
        <v>8.8401697312588384E-3</v>
      </c>
    </row>
    <row r="1853" spans="1:5">
      <c r="A1853" s="1" t="s">
        <v>411</v>
      </c>
      <c r="C1853" s="1" t="s">
        <v>83</v>
      </c>
      <c r="D1853" s="2">
        <v>2.1977215222268653</v>
      </c>
      <c r="E1853">
        <f t="shared" si="28"/>
        <v>6.3427629075225121E-3</v>
      </c>
    </row>
    <row r="1854" spans="1:5">
      <c r="A1854" s="1" t="s">
        <v>412</v>
      </c>
      <c r="C1854" s="1" t="s">
        <v>83</v>
      </c>
      <c r="D1854" s="2">
        <v>2.1470576710283598</v>
      </c>
      <c r="E1854">
        <f t="shared" si="28"/>
        <v>7.1275837491090533E-3</v>
      </c>
    </row>
    <row r="1855" spans="1:5">
      <c r="A1855" s="1" t="s">
        <v>413</v>
      </c>
      <c r="C1855" s="1" t="s">
        <v>83</v>
      </c>
      <c r="D1855" s="2">
        <v>2.110252917353403</v>
      </c>
      <c r="E1855">
        <f t="shared" si="28"/>
        <v>7.7579519006982138E-3</v>
      </c>
    </row>
    <row r="1856" spans="1:5">
      <c r="A1856" s="1" t="s">
        <v>414</v>
      </c>
      <c r="C1856" s="1" t="s">
        <v>81</v>
      </c>
      <c r="D1856" s="2">
        <v>2.0721395632397401</v>
      </c>
      <c r="E1856">
        <f t="shared" si="28"/>
        <v>8.4695519607012777E-3</v>
      </c>
    </row>
    <row r="1857" spans="1:5">
      <c r="A1857" s="1" t="s">
        <v>415</v>
      </c>
      <c r="C1857" s="1" t="s">
        <v>83</v>
      </c>
      <c r="D1857" s="2">
        <v>1.9766708806248114</v>
      </c>
      <c r="E1857">
        <f t="shared" si="28"/>
        <v>1.0551862403714255E-2</v>
      </c>
    </row>
    <row r="1858" spans="1:5">
      <c r="A1858" s="1" t="s">
        <v>416</v>
      </c>
      <c r="C1858" s="1" t="s">
        <v>83</v>
      </c>
      <c r="D1858" s="2">
        <v>2.0409976924234905</v>
      </c>
      <c r="E1858">
        <f t="shared" si="28"/>
        <v>9.0991810737033624E-3</v>
      </c>
    </row>
    <row r="1859" spans="1:5">
      <c r="A1859" s="1" t="s">
        <v>417</v>
      </c>
      <c r="C1859" s="1" t="s">
        <v>83</v>
      </c>
      <c r="D1859" s="2">
        <v>2.0749626431316264</v>
      </c>
      <c r="E1859">
        <f t="shared" ref="E1859:E1922" si="29">1/(10^$D1859)</f>
        <v>8.4146751935375245E-3</v>
      </c>
    </row>
    <row r="1860" spans="1:5">
      <c r="A1860" s="1" t="s">
        <v>418</v>
      </c>
      <c r="C1860" s="1" t="s">
        <v>83</v>
      </c>
      <c r="D1860" s="2">
        <v>2.2421685899736654</v>
      </c>
      <c r="E1860">
        <f t="shared" si="29"/>
        <v>5.7257371886630399E-3</v>
      </c>
    </row>
    <row r="1861" spans="1:5">
      <c r="A1861" s="1" t="s">
        <v>1756</v>
      </c>
      <c r="C1861" s="1" t="s">
        <v>83</v>
      </c>
      <c r="D1861" s="2">
        <v>2.1124374173218436</v>
      </c>
      <c r="E1861">
        <f t="shared" si="29"/>
        <v>7.7190274025472749E-3</v>
      </c>
    </row>
    <row r="1862" spans="1:5">
      <c r="A1862" s="1" t="s">
        <v>419</v>
      </c>
      <c r="C1862" s="1" t="s">
        <v>83</v>
      </c>
      <c r="D1862" s="2">
        <v>2.0922292421628566</v>
      </c>
      <c r="E1862">
        <f t="shared" si="29"/>
        <v>8.0866893093967263E-3</v>
      </c>
    </row>
    <row r="1863" spans="1:5">
      <c r="A1863" s="1" t="s">
        <v>420</v>
      </c>
      <c r="C1863" s="1" t="s">
        <v>83</v>
      </c>
      <c r="D1863" s="2">
        <v>1.780893108687079</v>
      </c>
      <c r="E1863">
        <f t="shared" si="29"/>
        <v>1.6561775422325259E-2</v>
      </c>
    </row>
    <row r="1864" spans="1:5">
      <c r="A1864" s="1" t="s">
        <v>421</v>
      </c>
      <c r="C1864" s="1" t="s">
        <v>81</v>
      </c>
      <c r="D1864" s="2">
        <v>2.1537539064551869</v>
      </c>
      <c r="E1864">
        <f t="shared" si="29"/>
        <v>7.0185289163391317E-3</v>
      </c>
    </row>
    <row r="1865" spans="1:5">
      <c r="A1865" s="1" t="s">
        <v>422</v>
      </c>
      <c r="C1865" s="1" t="s">
        <v>83</v>
      </c>
      <c r="D1865" s="2">
        <v>2.1433271299920462</v>
      </c>
      <c r="E1865">
        <f t="shared" si="29"/>
        <v>7.1890726096333589E-3</v>
      </c>
    </row>
    <row r="1866" spans="1:5">
      <c r="A1866" s="1" t="s">
        <v>423</v>
      </c>
      <c r="C1866" s="1" t="s">
        <v>81</v>
      </c>
      <c r="D1866" s="2">
        <v>1.9992610711131005</v>
      </c>
      <c r="E1866">
        <f t="shared" si="29"/>
        <v>1.0017028949213662E-2</v>
      </c>
    </row>
    <row r="1867" spans="1:5">
      <c r="A1867" s="1" t="s">
        <v>424</v>
      </c>
      <c r="C1867" s="1" t="s">
        <v>81</v>
      </c>
      <c r="D1867" s="2">
        <v>2.1421077717313066</v>
      </c>
      <c r="E1867">
        <f t="shared" si="29"/>
        <v>7.2092855598010234E-3</v>
      </c>
    </row>
    <row r="1868" spans="1:5">
      <c r="A1868" s="1" t="s">
        <v>425</v>
      </c>
      <c r="C1868" s="1" t="s">
        <v>81</v>
      </c>
      <c r="D1868" s="2">
        <v>2.1472433595433684</v>
      </c>
      <c r="E1868">
        <f t="shared" si="29"/>
        <v>7.1245369051011649E-3</v>
      </c>
    </row>
    <row r="1869" spans="1:5">
      <c r="A1869" s="1" t="s">
        <v>426</v>
      </c>
      <c r="C1869" s="1" t="s">
        <v>81</v>
      </c>
      <c r="D1869" s="2">
        <v>2.334393428283704</v>
      </c>
      <c r="E1869">
        <f t="shared" si="29"/>
        <v>4.6302727230633821E-3</v>
      </c>
    </row>
    <row r="1870" spans="1:5">
      <c r="A1870" s="1" t="s">
        <v>1499</v>
      </c>
      <c r="C1870" s="1" t="s">
        <v>81</v>
      </c>
      <c r="D1870" s="2">
        <v>2.1813003802668205</v>
      </c>
      <c r="E1870">
        <f t="shared" si="29"/>
        <v>6.5871813451024233E-3</v>
      </c>
    </row>
    <row r="1871" spans="1:5">
      <c r="A1871" s="1" t="s">
        <v>427</v>
      </c>
      <c r="C1871" s="1" t="s">
        <v>81</v>
      </c>
      <c r="D1871" s="2">
        <v>2.2179048742026644</v>
      </c>
      <c r="E1871">
        <f t="shared" si="29"/>
        <v>6.0547348026156449E-3</v>
      </c>
    </row>
    <row r="1872" spans="1:5">
      <c r="A1872" s="1" t="s">
        <v>428</v>
      </c>
      <c r="C1872" s="1" t="s">
        <v>81</v>
      </c>
      <c r="D1872" s="2">
        <v>2.2019976195831052</v>
      </c>
      <c r="E1872">
        <f t="shared" si="29"/>
        <v>6.2806180128124611E-3</v>
      </c>
    </row>
    <row r="1873" spans="1:5">
      <c r="A1873" s="1" t="s">
        <v>429</v>
      </c>
      <c r="C1873" s="1" t="s">
        <v>81</v>
      </c>
      <c r="D1873" s="2">
        <v>1.9057958803678685</v>
      </c>
      <c r="E1873">
        <f t="shared" si="29"/>
        <v>1.2422360248447204E-2</v>
      </c>
    </row>
    <row r="1874" spans="1:5">
      <c r="A1874" s="1" t="s">
        <v>430</v>
      </c>
      <c r="C1874" s="1" t="s">
        <v>81</v>
      </c>
      <c r="D1874" s="2">
        <v>2.0397312960986911</v>
      </c>
      <c r="E1874">
        <f t="shared" si="29"/>
        <v>9.1257528746121509E-3</v>
      </c>
    </row>
    <row r="1875" spans="1:5">
      <c r="A1875" s="1" t="s">
        <v>431</v>
      </c>
      <c r="C1875" s="1" t="s">
        <v>81</v>
      </c>
      <c r="D1875" s="2">
        <v>2.1892375801668313</v>
      </c>
      <c r="E1875">
        <f t="shared" si="29"/>
        <v>6.4678869413362624E-3</v>
      </c>
    </row>
    <row r="1876" spans="1:5">
      <c r="A1876" s="1" t="s">
        <v>432</v>
      </c>
      <c r="C1876" s="1" t="s">
        <v>83</v>
      </c>
      <c r="D1876" s="2">
        <v>2.1990912193528036</v>
      </c>
      <c r="E1876">
        <f t="shared" si="29"/>
        <v>6.3227903333640612E-3</v>
      </c>
    </row>
    <row r="1877" spans="1:5">
      <c r="A1877" s="1" t="s">
        <v>1835</v>
      </c>
      <c r="C1877" s="1" t="s">
        <v>83</v>
      </c>
      <c r="D1877" s="2">
        <v>2.2931414834509307</v>
      </c>
      <c r="E1877">
        <f t="shared" si="29"/>
        <v>5.0916496945010194E-3</v>
      </c>
    </row>
    <row r="1878" spans="1:5">
      <c r="A1878" s="1" t="s">
        <v>433</v>
      </c>
      <c r="C1878" s="1" t="s">
        <v>83</v>
      </c>
      <c r="D1878" s="2">
        <v>1.8375436177422411</v>
      </c>
      <c r="E1878">
        <f t="shared" si="29"/>
        <v>1.4536383841937173E-2</v>
      </c>
    </row>
    <row r="1879" spans="1:5">
      <c r="A1879" s="1" t="s">
        <v>434</v>
      </c>
      <c r="C1879" s="1" t="s">
        <v>81</v>
      </c>
      <c r="D1879" s="2">
        <v>1.9702538695947869</v>
      </c>
      <c r="E1879">
        <f t="shared" si="29"/>
        <v>1.0708931248661379E-2</v>
      </c>
    </row>
    <row r="1880" spans="1:5">
      <c r="A1880" s="1" t="s">
        <v>435</v>
      </c>
      <c r="C1880" s="1" t="s">
        <v>83</v>
      </c>
      <c r="D1880" s="2">
        <v>1.9860996250551295</v>
      </c>
      <c r="E1880">
        <f t="shared" si="29"/>
        <v>1.0325245224574082E-2</v>
      </c>
    </row>
    <row r="1881" spans="1:5">
      <c r="A1881" s="1" t="s">
        <v>436</v>
      </c>
      <c r="C1881" s="1" t="s">
        <v>83</v>
      </c>
      <c r="D1881" s="2">
        <v>2.1176689405624427</v>
      </c>
      <c r="E1881">
        <f t="shared" si="29"/>
        <v>7.6266015863331229E-3</v>
      </c>
    </row>
    <row r="1882" spans="1:5">
      <c r="A1882" s="1" t="s">
        <v>437</v>
      </c>
      <c r="C1882" s="1" t="s">
        <v>83</v>
      </c>
      <c r="D1882" s="2">
        <v>2.070887144018541</v>
      </c>
      <c r="E1882">
        <f t="shared" si="29"/>
        <v>8.4940117217361701E-3</v>
      </c>
    </row>
    <row r="1883" spans="1:5">
      <c r="A1883" s="1" t="s">
        <v>438</v>
      </c>
      <c r="C1883" s="1" t="s">
        <v>83</v>
      </c>
      <c r="D1883" s="2">
        <v>2.1015752462559334</v>
      </c>
      <c r="E1883">
        <f t="shared" si="29"/>
        <v>7.914523149980212E-3</v>
      </c>
    </row>
    <row r="1884" spans="1:5">
      <c r="A1884" s="1" t="s">
        <v>439</v>
      </c>
      <c r="C1884" s="1" t="s">
        <v>83</v>
      </c>
      <c r="D1884" s="2">
        <v>1.8564267724702443</v>
      </c>
      <c r="E1884">
        <f t="shared" si="29"/>
        <v>1.3917884481558807E-2</v>
      </c>
    </row>
    <row r="1885" spans="1:5">
      <c r="A1885" s="1" t="s">
        <v>440</v>
      </c>
      <c r="C1885" s="1" t="s">
        <v>83</v>
      </c>
      <c r="D1885" s="2">
        <v>2.0833951078896509</v>
      </c>
      <c r="E1885">
        <f t="shared" si="29"/>
        <v>8.2528678715853669E-3</v>
      </c>
    </row>
    <row r="1886" spans="1:5">
      <c r="A1886" s="1" t="s">
        <v>1954</v>
      </c>
      <c r="C1886" s="1" t="s">
        <v>81</v>
      </c>
      <c r="D1886" s="2">
        <v>2.2851971228109695</v>
      </c>
      <c r="E1886">
        <f t="shared" si="29"/>
        <v>5.1856461315079819E-3</v>
      </c>
    </row>
    <row r="1887" spans="1:5">
      <c r="A1887" s="1" t="s">
        <v>1846</v>
      </c>
      <c r="C1887" s="1" t="s">
        <v>81</v>
      </c>
      <c r="D1887" s="2">
        <v>1.9714614050245867</v>
      </c>
      <c r="E1887">
        <f t="shared" si="29"/>
        <v>1.0679196924391284E-2</v>
      </c>
    </row>
    <row r="1888" spans="1:5">
      <c r="A1888" s="1" t="s">
        <v>1844</v>
      </c>
      <c r="C1888" s="1" t="s">
        <v>83</v>
      </c>
      <c r="D1888" s="2">
        <v>2.2546930594110726</v>
      </c>
      <c r="E1888">
        <f t="shared" si="29"/>
        <v>5.562972852692475E-3</v>
      </c>
    </row>
    <row r="1889" spans="1:5">
      <c r="A1889" s="1" t="s">
        <v>1944</v>
      </c>
      <c r="C1889" s="1" t="s">
        <v>83</v>
      </c>
      <c r="D1889" s="2">
        <v>2.1567913680039288</v>
      </c>
      <c r="E1889">
        <f t="shared" si="29"/>
        <v>6.9696124895455821E-3</v>
      </c>
    </row>
    <row r="1890" spans="1:5">
      <c r="A1890" s="1" t="s">
        <v>1943</v>
      </c>
      <c r="C1890" s="1" t="s">
        <v>81</v>
      </c>
      <c r="D1890" s="2">
        <v>2.2765307343347891</v>
      </c>
      <c r="E1890">
        <f t="shared" si="29"/>
        <v>5.2901655821827208E-3</v>
      </c>
    </row>
    <row r="1891" spans="1:5">
      <c r="A1891" s="1" t="s">
        <v>441</v>
      </c>
      <c r="C1891" s="1" t="s">
        <v>81</v>
      </c>
      <c r="D1891" s="2">
        <v>2.3916454623750041</v>
      </c>
      <c r="E1891">
        <f t="shared" si="29"/>
        <v>4.0583970873695769E-3</v>
      </c>
    </row>
    <row r="1892" spans="1:5">
      <c r="A1892" s="1" t="s">
        <v>1948</v>
      </c>
      <c r="C1892" s="1" t="s">
        <v>81</v>
      </c>
      <c r="D1892" s="2">
        <v>2.4434038168871255</v>
      </c>
      <c r="E1892">
        <f t="shared" si="29"/>
        <v>3.6024352462264509E-3</v>
      </c>
    </row>
    <row r="1893" spans="1:5">
      <c r="A1893" s="1" t="s">
        <v>442</v>
      </c>
      <c r="C1893" s="1" t="s">
        <v>81</v>
      </c>
      <c r="D1893" s="2">
        <v>2.0791812460476247</v>
      </c>
      <c r="E1893">
        <f t="shared" si="29"/>
        <v>8.333333333333335E-3</v>
      </c>
    </row>
    <row r="1894" spans="1:5">
      <c r="A1894" s="1" t="s">
        <v>1953</v>
      </c>
      <c r="C1894" s="1" t="s">
        <v>81</v>
      </c>
      <c r="D1894" s="2">
        <v>2.4359239581191647</v>
      </c>
      <c r="E1894">
        <f t="shared" si="29"/>
        <v>3.6650174088326899E-3</v>
      </c>
    </row>
    <row r="1895" spans="1:5">
      <c r="A1895" s="1" t="s">
        <v>1956</v>
      </c>
      <c r="C1895" s="1" t="s">
        <v>81</v>
      </c>
      <c r="D1895" s="2">
        <v>2.0530784434834195</v>
      </c>
      <c r="E1895">
        <f t="shared" si="29"/>
        <v>8.8495575221238919E-3</v>
      </c>
    </row>
    <row r="1896" spans="1:5">
      <c r="A1896" s="1" t="s">
        <v>443</v>
      </c>
      <c r="C1896" s="1" t="s">
        <v>83</v>
      </c>
      <c r="D1896" s="2">
        <v>2.3126850063887594</v>
      </c>
      <c r="E1896">
        <f t="shared" si="29"/>
        <v>4.8676012461059143E-3</v>
      </c>
    </row>
    <row r="1897" spans="1:5">
      <c r="A1897" s="1" t="s">
        <v>1303</v>
      </c>
      <c r="C1897" s="1" t="s">
        <v>83</v>
      </c>
      <c r="D1897" s="2">
        <v>2.1640850574588586</v>
      </c>
      <c r="E1897">
        <f t="shared" si="29"/>
        <v>6.8535398533342484E-3</v>
      </c>
    </row>
    <row r="1898" spans="1:5">
      <c r="A1898" s="1" t="s">
        <v>1304</v>
      </c>
      <c r="C1898" s="1" t="s">
        <v>83</v>
      </c>
      <c r="D1898" s="2">
        <v>2.1070402902232042</v>
      </c>
      <c r="E1898">
        <f t="shared" si="29"/>
        <v>7.8155529503712382E-3</v>
      </c>
    </row>
    <row r="1899" spans="1:5">
      <c r="A1899" s="1" t="s">
        <v>444</v>
      </c>
      <c r="C1899" s="1" t="s">
        <v>83</v>
      </c>
      <c r="D1899" s="2">
        <v>2.1353235081066773</v>
      </c>
      <c r="E1899">
        <f t="shared" si="29"/>
        <v>7.3227885178675962E-3</v>
      </c>
    </row>
    <row r="1900" spans="1:5">
      <c r="A1900" s="1" t="s">
        <v>445</v>
      </c>
      <c r="C1900" s="1" t="s">
        <v>83</v>
      </c>
      <c r="D1900" s="2">
        <v>1.9643539292921934</v>
      </c>
      <c r="E1900">
        <f t="shared" si="29"/>
        <v>1.0855405992184109E-2</v>
      </c>
    </row>
    <row r="1901" spans="1:5">
      <c r="A1901" s="1" t="s">
        <v>1308</v>
      </c>
      <c r="C1901" s="1" t="s">
        <v>83</v>
      </c>
      <c r="D1901" s="2">
        <v>2.1773055843418603</v>
      </c>
      <c r="E1901">
        <f t="shared" si="29"/>
        <v>6.6480521207286222E-3</v>
      </c>
    </row>
    <row r="1902" spans="1:5">
      <c r="A1902" s="1" t="s">
        <v>446</v>
      </c>
      <c r="C1902" s="1" t="s">
        <v>83</v>
      </c>
      <c r="D1902" s="2">
        <v>1.7367947549243608</v>
      </c>
      <c r="E1902">
        <f t="shared" si="29"/>
        <v>1.8331805682859754E-2</v>
      </c>
    </row>
    <row r="1903" spans="1:5">
      <c r="A1903" s="1" t="s">
        <v>1649</v>
      </c>
      <c r="C1903" s="1" t="s">
        <v>81</v>
      </c>
      <c r="D1903" s="2">
        <v>2.1176921252804686</v>
      </c>
      <c r="E1903">
        <f t="shared" si="29"/>
        <v>7.6261944527061445E-3</v>
      </c>
    </row>
    <row r="1904" spans="1:5">
      <c r="A1904" s="1" t="s">
        <v>447</v>
      </c>
      <c r="C1904" s="1" t="s">
        <v>83</v>
      </c>
      <c r="D1904" s="2">
        <v>2.3664229572259727</v>
      </c>
      <c r="E1904">
        <f t="shared" si="29"/>
        <v>4.3010752688172026E-3</v>
      </c>
    </row>
    <row r="1905" spans="1:5">
      <c r="A1905" s="1" t="s">
        <v>448</v>
      </c>
      <c r="C1905" s="1" t="s">
        <v>81</v>
      </c>
      <c r="D1905" s="2">
        <v>2.0871991297922277</v>
      </c>
      <c r="E1905">
        <f t="shared" si="29"/>
        <v>8.1808959717268245E-3</v>
      </c>
    </row>
    <row r="1906" spans="1:5">
      <c r="A1906" s="1" t="s">
        <v>449</v>
      </c>
      <c r="C1906" s="1" t="s">
        <v>81</v>
      </c>
      <c r="D1906" s="2">
        <v>2.0640347203042131</v>
      </c>
      <c r="E1906">
        <f t="shared" si="29"/>
        <v>8.6290955844917899E-3</v>
      </c>
    </row>
    <row r="1907" spans="1:5">
      <c r="A1907" s="1" t="s">
        <v>746</v>
      </c>
      <c r="C1907" s="1" t="s">
        <v>81</v>
      </c>
      <c r="D1907" s="2">
        <v>2.0842544591112291</v>
      </c>
      <c r="E1907">
        <f t="shared" si="29"/>
        <v>8.2365538258792528E-3</v>
      </c>
    </row>
    <row r="1908" spans="1:5">
      <c r="A1908" s="1" t="s">
        <v>450</v>
      </c>
      <c r="C1908" s="1" t="s">
        <v>81</v>
      </c>
      <c r="D1908" s="2">
        <v>2.2939434355253976</v>
      </c>
      <c r="E1908">
        <f t="shared" si="29"/>
        <v>5.0822563185151616E-3</v>
      </c>
    </row>
    <row r="1909" spans="1:5">
      <c r="A1909" s="1" t="s">
        <v>451</v>
      </c>
      <c r="C1909" s="1" t="s">
        <v>83</v>
      </c>
      <c r="D1909" s="2">
        <v>1.5546102852261641</v>
      </c>
      <c r="E1909">
        <f t="shared" si="29"/>
        <v>2.7886224205242605E-2</v>
      </c>
    </row>
    <row r="1910" spans="1:5">
      <c r="A1910" s="1" t="s">
        <v>452</v>
      </c>
      <c r="C1910" s="1" t="s">
        <v>83</v>
      </c>
      <c r="D1910" s="2">
        <v>1.53832233323144</v>
      </c>
      <c r="E1910">
        <f t="shared" si="29"/>
        <v>2.8951939779965248E-2</v>
      </c>
    </row>
    <row r="1911" spans="1:5">
      <c r="A1911" s="1" t="s">
        <v>625</v>
      </c>
      <c r="C1911" s="1" t="s">
        <v>83</v>
      </c>
      <c r="D1911" s="2">
        <v>1.6351820486562676</v>
      </c>
      <c r="E1911">
        <f t="shared" si="29"/>
        <v>2.3164234422052347E-2</v>
      </c>
    </row>
    <row r="1912" spans="1:5">
      <c r="A1912" s="1" t="s">
        <v>453</v>
      </c>
      <c r="C1912" s="1" t="s">
        <v>83</v>
      </c>
      <c r="D1912" s="2">
        <v>2.1330596427539095</v>
      </c>
      <c r="E1912">
        <f t="shared" si="29"/>
        <v>7.3610599926389386E-3</v>
      </c>
    </row>
    <row r="1913" spans="1:5">
      <c r="A1913" s="1" t="s">
        <v>454</v>
      </c>
      <c r="C1913" s="1" t="s">
        <v>83</v>
      </c>
      <c r="D1913" s="2">
        <v>1.854002233126989</v>
      </c>
      <c r="E1913">
        <f t="shared" si="29"/>
        <v>1.3995801259622104E-2</v>
      </c>
    </row>
    <row r="1914" spans="1:5">
      <c r="A1914" s="1" t="s">
        <v>1411</v>
      </c>
      <c r="C1914" s="1" t="s">
        <v>83</v>
      </c>
      <c r="D1914" s="2">
        <v>1.5508396050657851</v>
      </c>
      <c r="E1914">
        <f t="shared" si="29"/>
        <v>2.8129395218002805E-2</v>
      </c>
    </row>
    <row r="1915" spans="1:5">
      <c r="A1915" s="1" t="s">
        <v>455</v>
      </c>
      <c r="C1915" s="1" t="s">
        <v>83</v>
      </c>
      <c r="D1915" s="2">
        <v>1.6330642726914992</v>
      </c>
      <c r="E1915">
        <f t="shared" si="29"/>
        <v>2.3277467411545613E-2</v>
      </c>
    </row>
    <row r="1916" spans="1:5">
      <c r="A1916" s="1" t="s">
        <v>456</v>
      </c>
      <c r="C1916" s="1" t="s">
        <v>83</v>
      </c>
      <c r="D1916" s="2">
        <v>1.8434819430399576</v>
      </c>
      <c r="E1916">
        <f t="shared" si="29"/>
        <v>1.4338973329509602E-2</v>
      </c>
    </row>
    <row r="1917" spans="1:5">
      <c r="A1917" s="1" t="s">
        <v>1892</v>
      </c>
      <c r="C1917" s="1" t="s">
        <v>83</v>
      </c>
      <c r="D1917" s="2">
        <v>1.6466217990529826</v>
      </c>
      <c r="E1917">
        <f t="shared" si="29"/>
        <v>2.2562031485314927E-2</v>
      </c>
    </row>
    <row r="1918" spans="1:5">
      <c r="A1918" s="1" t="s">
        <v>1885</v>
      </c>
      <c r="C1918" s="1" t="s">
        <v>83</v>
      </c>
      <c r="D1918" s="2">
        <v>1.9270180103972361</v>
      </c>
      <c r="E1918">
        <f t="shared" si="29"/>
        <v>1.1829924954505062E-2</v>
      </c>
    </row>
    <row r="1919" spans="1:5">
      <c r="A1919" s="1" t="s">
        <v>639</v>
      </c>
      <c r="C1919" s="1" t="s">
        <v>83</v>
      </c>
      <c r="D1919" s="2">
        <v>1.9099495506136641</v>
      </c>
      <c r="E1919">
        <f t="shared" si="29"/>
        <v>1.2304116920609282E-2</v>
      </c>
    </row>
    <row r="1920" spans="1:5">
      <c r="A1920" s="1" t="s">
        <v>1888</v>
      </c>
      <c r="C1920" s="1" t="s">
        <v>83</v>
      </c>
      <c r="D1920" s="2">
        <v>1.9173371155910055</v>
      </c>
      <c r="E1920">
        <f t="shared" si="29"/>
        <v>1.2096587867073971E-2</v>
      </c>
    </row>
    <row r="1921" spans="1:5">
      <c r="A1921" s="1" t="s">
        <v>457</v>
      </c>
      <c r="C1921" s="1" t="s">
        <v>81</v>
      </c>
      <c r="D1921" s="2">
        <v>1.8770832566506506</v>
      </c>
      <c r="E1921">
        <f t="shared" si="29"/>
        <v>1.3271400132714002E-2</v>
      </c>
    </row>
    <row r="1922" spans="1:5">
      <c r="A1922" s="1" t="s">
        <v>458</v>
      </c>
      <c r="C1922" s="1" t="s">
        <v>81</v>
      </c>
      <c r="D1922" s="2">
        <v>2.0261654088392524</v>
      </c>
      <c r="E1922">
        <f t="shared" si="29"/>
        <v>9.4153092929102605E-3</v>
      </c>
    </row>
    <row r="1923" spans="1:5">
      <c r="A1923" s="1" t="s">
        <v>1468</v>
      </c>
      <c r="C1923" s="1" t="s">
        <v>81</v>
      </c>
      <c r="D1923" s="2">
        <v>2.0434801700225509</v>
      </c>
      <c r="E1923">
        <f t="shared" ref="E1923:E1986" si="30">1/(10^$D1923)</f>
        <v>9.0473174703700303E-3</v>
      </c>
    </row>
    <row r="1924" spans="1:5">
      <c r="A1924" s="1" t="s">
        <v>723</v>
      </c>
      <c r="C1924" s="1" t="s">
        <v>81</v>
      </c>
      <c r="D1924" s="2">
        <v>2.5030703519267852</v>
      </c>
      <c r="E1924">
        <f t="shared" si="30"/>
        <v>3.1399999999999987E-3</v>
      </c>
    </row>
    <row r="1925" spans="1:5">
      <c r="A1925" s="1" t="s">
        <v>1505</v>
      </c>
      <c r="C1925" s="1" t="s">
        <v>81</v>
      </c>
      <c r="D1925" s="2">
        <v>2.2676062401770314</v>
      </c>
      <c r="E1925">
        <f t="shared" si="30"/>
        <v>5.4000000000000003E-3</v>
      </c>
    </row>
    <row r="1926" spans="1:5">
      <c r="A1926" s="1" t="s">
        <v>459</v>
      </c>
      <c r="C1926" s="1" t="s">
        <v>81</v>
      </c>
      <c r="D1926" s="2">
        <v>2.4559319556497243</v>
      </c>
      <c r="E1926">
        <f t="shared" si="30"/>
        <v>3.4999999999999979E-3</v>
      </c>
    </row>
    <row r="1927" spans="1:5">
      <c r="A1927" s="1" t="s">
        <v>460</v>
      </c>
      <c r="C1927" s="1" t="s">
        <v>81</v>
      </c>
      <c r="D1927" s="2">
        <v>2.4330913447731963</v>
      </c>
      <c r="E1927">
        <f t="shared" si="30"/>
        <v>3.6889999999999996E-3</v>
      </c>
    </row>
    <row r="1928" spans="1:5">
      <c r="A1928" s="1" t="s">
        <v>1499</v>
      </c>
      <c r="C1928" s="1" t="s">
        <v>81</v>
      </c>
      <c r="D1928" s="2">
        <v>2.3785121354193697</v>
      </c>
      <c r="E1928">
        <f t="shared" si="30"/>
        <v>4.1829999999999966E-3</v>
      </c>
    </row>
    <row r="1929" spans="1:5">
      <c r="A1929" s="1" t="s">
        <v>1506</v>
      </c>
      <c r="C1929" s="1" t="s">
        <v>81</v>
      </c>
      <c r="D1929" s="2">
        <v>1.9788107009300619</v>
      </c>
      <c r="E1929">
        <f t="shared" si="30"/>
        <v>1.0499999999999997E-2</v>
      </c>
    </row>
    <row r="1930" spans="1:5">
      <c r="A1930" s="1" t="s">
        <v>461</v>
      </c>
      <c r="C1930" s="1" t="s">
        <v>81</v>
      </c>
      <c r="D1930" s="2">
        <v>2.46864883541694</v>
      </c>
      <c r="E1930">
        <f t="shared" si="30"/>
        <v>3.3990000000000005E-3</v>
      </c>
    </row>
    <row r="1931" spans="1:5">
      <c r="A1931" s="1" t="s">
        <v>462</v>
      </c>
      <c r="C1931" s="1" t="s">
        <v>81</v>
      </c>
      <c r="D1931" s="2">
        <v>2.2167397671270512</v>
      </c>
      <c r="E1931">
        <f t="shared" si="30"/>
        <v>6.0709999999999957E-3</v>
      </c>
    </row>
    <row r="1932" spans="1:5">
      <c r="A1932" s="1" t="s">
        <v>337</v>
      </c>
      <c r="C1932" s="1" t="s">
        <v>81</v>
      </c>
      <c r="D1932" s="2">
        <v>2.4489161348142199</v>
      </c>
      <c r="E1932">
        <f t="shared" si="30"/>
        <v>3.5569999999999955E-3</v>
      </c>
    </row>
    <row r="1933" spans="1:5">
      <c r="A1933" s="1" t="s">
        <v>1319</v>
      </c>
      <c r="C1933" s="1" t="s">
        <v>83</v>
      </c>
      <c r="D1933" s="2">
        <v>2.176525770829699</v>
      </c>
      <c r="E1933">
        <f t="shared" si="30"/>
        <v>6.6599999999999932E-3</v>
      </c>
    </row>
    <row r="1934" spans="1:5">
      <c r="A1934" s="1" t="s">
        <v>338</v>
      </c>
      <c r="C1934" s="1" t="s">
        <v>81</v>
      </c>
      <c r="D1934" s="2">
        <v>2.2005698434696122</v>
      </c>
      <c r="E1934">
        <f t="shared" si="30"/>
        <v>6.3013000000000027E-3</v>
      </c>
    </row>
    <row r="1935" spans="1:5">
      <c r="A1935" s="1" t="s">
        <v>1835</v>
      </c>
      <c r="C1935" s="1" t="s">
        <v>83</v>
      </c>
      <c r="D1935" s="2">
        <v>2.2975694635544746</v>
      </c>
      <c r="E1935">
        <f t="shared" si="30"/>
        <v>5.0399999999999993E-3</v>
      </c>
    </row>
    <row r="1936" spans="1:5">
      <c r="A1936" s="1" t="s">
        <v>339</v>
      </c>
      <c r="C1936" s="1" t="s">
        <v>83</v>
      </c>
      <c r="D1936" s="2">
        <v>2.3705904008972811</v>
      </c>
      <c r="E1936">
        <f t="shared" si="30"/>
        <v>4.2599999999999973E-3</v>
      </c>
    </row>
    <row r="1937" spans="1:5">
      <c r="A1937" s="1" t="s">
        <v>1832</v>
      </c>
      <c r="C1937" s="1" t="s">
        <v>83</v>
      </c>
      <c r="D1937" s="2">
        <v>2.3353580244438743</v>
      </c>
      <c r="E1937">
        <f t="shared" si="30"/>
        <v>4.6199999999999982E-3</v>
      </c>
    </row>
    <row r="1938" spans="1:5">
      <c r="A1938" s="1" t="s">
        <v>1831</v>
      </c>
      <c r="C1938" s="1" t="s">
        <v>81</v>
      </c>
      <c r="D1938" s="2">
        <v>2.2187474057515435</v>
      </c>
      <c r="E1938">
        <f t="shared" si="30"/>
        <v>6.0430000000000006E-3</v>
      </c>
    </row>
    <row r="1939" spans="1:5">
      <c r="A1939" s="1" t="s">
        <v>1193</v>
      </c>
      <c r="C1939" s="1" t="s">
        <v>83</v>
      </c>
      <c r="D1939" s="2">
        <v>2.227165072760982</v>
      </c>
      <c r="E1939">
        <f t="shared" si="30"/>
        <v>5.9269999999999939E-3</v>
      </c>
    </row>
    <row r="1940" spans="1:5">
      <c r="A1940" s="1" t="s">
        <v>340</v>
      </c>
      <c r="C1940" s="1" t="s">
        <v>81</v>
      </c>
      <c r="D1940" s="2">
        <v>2.3336692556980316</v>
      </c>
      <c r="E1940">
        <f t="shared" si="30"/>
        <v>4.637999999999998E-3</v>
      </c>
    </row>
    <row r="1941" spans="1:5">
      <c r="A1941" s="1" t="s">
        <v>1830</v>
      </c>
      <c r="C1941" s="1" t="s">
        <v>83</v>
      </c>
      <c r="D1941" s="2">
        <v>2.1886261029461069</v>
      </c>
      <c r="E1941">
        <f t="shared" si="30"/>
        <v>6.476999999999994E-3</v>
      </c>
    </row>
    <row r="1942" spans="1:5">
      <c r="A1942" s="1" t="s">
        <v>1728</v>
      </c>
      <c r="C1942" s="1" t="s">
        <v>81</v>
      </c>
      <c r="D1942" s="2">
        <v>2.1481303992702339</v>
      </c>
      <c r="E1942">
        <f t="shared" si="30"/>
        <v>7.1099999999999965E-3</v>
      </c>
    </row>
    <row r="1943" spans="1:5">
      <c r="A1943" s="1" t="s">
        <v>1833</v>
      </c>
      <c r="C1943" s="1" t="s">
        <v>83</v>
      </c>
      <c r="D1943" s="2">
        <v>2.3001622741327541</v>
      </c>
      <c r="E1943">
        <f t="shared" si="30"/>
        <v>5.009999999999998E-3</v>
      </c>
    </row>
    <row r="1944" spans="1:5">
      <c r="A1944" s="1" t="s">
        <v>341</v>
      </c>
      <c r="C1944" s="1" t="s">
        <v>81</v>
      </c>
      <c r="D1944" s="2">
        <v>2.4700565983413307</v>
      </c>
      <c r="E1944">
        <f t="shared" si="30"/>
        <v>3.3879999999999974E-3</v>
      </c>
    </row>
    <row r="1945" spans="1:5">
      <c r="A1945" s="1" t="s">
        <v>342</v>
      </c>
      <c r="C1945" s="1" t="s">
        <v>81</v>
      </c>
      <c r="D1945" s="2">
        <v>2.3139897086847143</v>
      </c>
      <c r="E1945">
        <f t="shared" si="30"/>
        <v>4.8529999999999988E-3</v>
      </c>
    </row>
    <row r="1946" spans="1:5">
      <c r="A1946" s="1" t="s">
        <v>1732</v>
      </c>
      <c r="C1946" s="1" t="s">
        <v>83</v>
      </c>
      <c r="D1946" s="2">
        <v>1.9734667354767033</v>
      </c>
      <c r="E1946">
        <f t="shared" si="30"/>
        <v>1.0629999999999997E-2</v>
      </c>
    </row>
    <row r="1947" spans="1:5">
      <c r="A1947" s="1" t="s">
        <v>409</v>
      </c>
      <c r="C1947" s="1" t="s">
        <v>81</v>
      </c>
      <c r="D1947" s="2">
        <v>2.2090818047854217</v>
      </c>
      <c r="E1947">
        <f t="shared" si="30"/>
        <v>6.1789999999999961E-3</v>
      </c>
    </row>
    <row r="1948" spans="1:5">
      <c r="A1948" s="1" t="s">
        <v>1380</v>
      </c>
      <c r="C1948" s="1" t="s">
        <v>83</v>
      </c>
      <c r="D1948" s="2">
        <v>2.0607304136612687</v>
      </c>
      <c r="E1948">
        <f t="shared" si="30"/>
        <v>8.6949999999999996E-3</v>
      </c>
    </row>
    <row r="1949" spans="1:5">
      <c r="A1949" s="1" t="s">
        <v>1740</v>
      </c>
      <c r="C1949" s="1" t="s">
        <v>83</v>
      </c>
      <c r="D1949" s="2">
        <v>1.850626909508615</v>
      </c>
      <c r="E1949">
        <f t="shared" si="30"/>
        <v>1.4104999999999993E-2</v>
      </c>
    </row>
    <row r="1950" spans="1:5">
      <c r="A1950" s="1" t="s">
        <v>1535</v>
      </c>
      <c r="C1950" s="1" t="s">
        <v>83</v>
      </c>
      <c r="D1950" s="2">
        <v>1.8741935418604732</v>
      </c>
      <c r="E1950">
        <f t="shared" si="30"/>
        <v>1.3359999999999993E-2</v>
      </c>
    </row>
    <row r="1951" spans="1:5">
      <c r="A1951" s="1" t="s">
        <v>343</v>
      </c>
      <c r="C1951" s="1" t="s">
        <v>83</v>
      </c>
      <c r="D1951" s="2">
        <v>2.1944991418415998</v>
      </c>
      <c r="E1951">
        <f t="shared" si="30"/>
        <v>6.3899999999999972E-3</v>
      </c>
    </row>
    <row r="1952" spans="1:5">
      <c r="A1952" s="1" t="s">
        <v>1834</v>
      </c>
      <c r="C1952" s="1" t="s">
        <v>81</v>
      </c>
      <c r="D1952" s="2">
        <v>1.9833844524428226</v>
      </c>
      <c r="E1952">
        <f t="shared" si="30"/>
        <v>1.0389999999999996E-2</v>
      </c>
    </row>
    <row r="1953" spans="1:5">
      <c r="A1953" s="1" t="s">
        <v>1839</v>
      </c>
      <c r="C1953" s="1" t="s">
        <v>81</v>
      </c>
      <c r="D1953" s="2">
        <v>2.258612007520731</v>
      </c>
      <c r="E1953">
        <f t="shared" si="30"/>
        <v>5.5129999999999953E-3</v>
      </c>
    </row>
    <row r="1954" spans="1:5">
      <c r="A1954" s="1" t="s">
        <v>1541</v>
      </c>
      <c r="C1954" s="1" t="s">
        <v>83</v>
      </c>
      <c r="D1954" s="2">
        <v>1.9309612350139294</v>
      </c>
      <c r="E1954">
        <f t="shared" si="30"/>
        <v>1.1722999999999996E-2</v>
      </c>
    </row>
    <row r="1955" spans="1:5">
      <c r="A1955" s="1" t="s">
        <v>1197</v>
      </c>
      <c r="C1955" s="1" t="s">
        <v>83</v>
      </c>
      <c r="D1955" s="2">
        <v>1.9277501023864851</v>
      </c>
      <c r="E1955">
        <f t="shared" si="30"/>
        <v>1.1809999999999998E-2</v>
      </c>
    </row>
    <row r="1956" spans="1:5">
      <c r="A1956" s="1" t="s">
        <v>1195</v>
      </c>
      <c r="C1956" s="1" t="s">
        <v>83</v>
      </c>
      <c r="D1956" s="2">
        <v>2.0376306643299791</v>
      </c>
      <c r="E1956">
        <f t="shared" si="30"/>
        <v>9.1699999999999959E-3</v>
      </c>
    </row>
    <row r="1957" spans="1:5">
      <c r="A1957" s="1" t="s">
        <v>344</v>
      </c>
      <c r="C1957" s="1" t="s">
        <v>81</v>
      </c>
      <c r="D1957" s="2">
        <v>2.1698606125746571</v>
      </c>
      <c r="E1957">
        <f t="shared" si="30"/>
        <v>6.7630000000000016E-3</v>
      </c>
    </row>
    <row r="1958" spans="1:5">
      <c r="A1958" s="1" t="s">
        <v>1196</v>
      </c>
      <c r="C1958" s="1" t="s">
        <v>83</v>
      </c>
      <c r="D1958" s="2">
        <v>1.8893093027262458</v>
      </c>
      <c r="E1958">
        <f t="shared" si="30"/>
        <v>1.2902999999999989E-2</v>
      </c>
    </row>
    <row r="1959" spans="1:5">
      <c r="A1959" s="1" t="s">
        <v>1194</v>
      </c>
      <c r="C1959" s="1" t="s">
        <v>83</v>
      </c>
      <c r="D1959" s="2">
        <v>2.1505805862031004</v>
      </c>
      <c r="E1959">
        <f t="shared" si="30"/>
        <v>7.0700000000000016E-3</v>
      </c>
    </row>
    <row r="1960" spans="1:5">
      <c r="A1960" s="1" t="s">
        <v>345</v>
      </c>
      <c r="C1960" s="1" t="s">
        <v>81</v>
      </c>
      <c r="D1960" s="2">
        <v>1.9240882385172224</v>
      </c>
      <c r="E1960">
        <f t="shared" si="30"/>
        <v>1.1909999999999995E-2</v>
      </c>
    </row>
    <row r="1961" spans="1:5">
      <c r="A1961" s="1" t="s">
        <v>346</v>
      </c>
      <c r="C1961" s="1" t="s">
        <v>82</v>
      </c>
      <c r="D1961" s="2">
        <v>2.0714505329983361</v>
      </c>
      <c r="E1961">
        <f t="shared" si="30"/>
        <v>8.4829999999999992E-3</v>
      </c>
    </row>
    <row r="1962" spans="1:5">
      <c r="A1962" s="1" t="s">
        <v>347</v>
      </c>
      <c r="C1962" s="1" t="s">
        <v>83</v>
      </c>
      <c r="D1962" s="2">
        <v>2.028724151261895</v>
      </c>
      <c r="E1962">
        <f t="shared" si="30"/>
        <v>9.3599999999999933E-3</v>
      </c>
    </row>
    <row r="1963" spans="1:5">
      <c r="A1963" s="1" t="s">
        <v>348</v>
      </c>
      <c r="C1963" s="1" t="s">
        <v>82</v>
      </c>
      <c r="D1963" s="2">
        <v>1.8018930011265986</v>
      </c>
      <c r="E1963">
        <f t="shared" si="30"/>
        <v>1.5779999999999992E-2</v>
      </c>
    </row>
    <row r="1964" spans="1:5">
      <c r="A1964" s="1" t="s">
        <v>349</v>
      </c>
      <c r="C1964" s="1" t="s">
        <v>81</v>
      </c>
      <c r="D1964" s="2">
        <v>1.5622928644564746</v>
      </c>
      <c r="E1964">
        <f t="shared" si="30"/>
        <v>2.7397260273972598E-2</v>
      </c>
    </row>
    <row r="1965" spans="1:5">
      <c r="A1965" s="1" t="s">
        <v>1783</v>
      </c>
      <c r="C1965" s="1" t="s">
        <v>81</v>
      </c>
      <c r="D1965" s="2">
        <v>1.5599066250361124</v>
      </c>
      <c r="E1965">
        <f t="shared" si="30"/>
        <v>2.7548209366391175E-2</v>
      </c>
    </row>
    <row r="1966" spans="1:5">
      <c r="A1966" s="1" t="s">
        <v>1784</v>
      </c>
      <c r="C1966" s="1" t="s">
        <v>81</v>
      </c>
      <c r="D1966" s="2">
        <v>1.4487063199050798</v>
      </c>
      <c r="E1966">
        <f t="shared" si="30"/>
        <v>3.5587188612099634E-2</v>
      </c>
    </row>
    <row r="1967" spans="1:5">
      <c r="A1967" s="1" t="s">
        <v>1785</v>
      </c>
      <c r="C1967" s="1" t="s">
        <v>81</v>
      </c>
      <c r="D1967" s="2">
        <v>1.481442628502305</v>
      </c>
      <c r="E1967">
        <f t="shared" si="30"/>
        <v>3.3003300330032993E-2</v>
      </c>
    </row>
    <row r="1968" spans="1:5">
      <c r="A1968" s="1" t="s">
        <v>350</v>
      </c>
      <c r="C1968" s="1" t="s">
        <v>81</v>
      </c>
      <c r="D1968" s="2">
        <v>1.4955443375464486</v>
      </c>
      <c r="E1968">
        <f t="shared" si="30"/>
        <v>3.1948881789137372E-2</v>
      </c>
    </row>
    <row r="1969" spans="1:5">
      <c r="A1969" s="1" t="s">
        <v>351</v>
      </c>
      <c r="C1969" s="1" t="s">
        <v>81</v>
      </c>
      <c r="D1969" s="2">
        <v>1.3617278360175928</v>
      </c>
      <c r="E1969">
        <f t="shared" si="30"/>
        <v>4.3478260869565195E-2</v>
      </c>
    </row>
    <row r="1970" spans="1:5">
      <c r="A1970" s="1" t="s">
        <v>352</v>
      </c>
      <c r="C1970" s="1" t="s">
        <v>81</v>
      </c>
      <c r="D1970" s="2">
        <v>1.5211380837040362</v>
      </c>
      <c r="E1970">
        <f t="shared" si="30"/>
        <v>3.0120481927710833E-2</v>
      </c>
    </row>
    <row r="1971" spans="1:5">
      <c r="A1971" s="1" t="s">
        <v>652</v>
      </c>
      <c r="C1971" s="1" t="s">
        <v>83</v>
      </c>
      <c r="D1971" s="2">
        <v>1.6439741428068773</v>
      </c>
      <c r="E1971">
        <f t="shared" si="30"/>
        <v>2.2699999999999998E-2</v>
      </c>
    </row>
    <row r="1972" spans="1:5">
      <c r="A1972" s="1" t="s">
        <v>353</v>
      </c>
      <c r="C1972" s="1" t="s">
        <v>83</v>
      </c>
      <c r="D1972" s="2">
        <v>1.9892761346082268</v>
      </c>
      <c r="E1972">
        <f t="shared" si="30"/>
        <v>1.0249999999999992E-2</v>
      </c>
    </row>
    <row r="1973" spans="1:5">
      <c r="A1973" s="1" t="s">
        <v>454</v>
      </c>
      <c r="C1973" s="1" t="s">
        <v>83</v>
      </c>
      <c r="D1973" s="2">
        <v>1.6757175447023074</v>
      </c>
      <c r="E1973">
        <f t="shared" si="30"/>
        <v>2.1099999999999994E-2</v>
      </c>
    </row>
    <row r="1974" spans="1:5">
      <c r="A1974" s="1" t="s">
        <v>354</v>
      </c>
      <c r="C1974" s="1" t="s">
        <v>83</v>
      </c>
      <c r="D1974" s="2">
        <v>1.8446639625349381</v>
      </c>
      <c r="E1974">
        <f t="shared" si="30"/>
        <v>1.4299999999999997E-2</v>
      </c>
    </row>
    <row r="1975" spans="1:5">
      <c r="A1975" s="1" t="s">
        <v>355</v>
      </c>
      <c r="C1975" s="1" t="s">
        <v>83</v>
      </c>
      <c r="D1975" s="2">
        <v>1.9030899869919435</v>
      </c>
      <c r="E1975">
        <f t="shared" si="30"/>
        <v>1.2499999999999994E-2</v>
      </c>
    </row>
    <row r="1976" spans="1:5">
      <c r="A1976" s="1" t="s">
        <v>356</v>
      </c>
      <c r="C1976" s="1" t="s">
        <v>83</v>
      </c>
      <c r="D1976" s="2">
        <v>1.6665527255032495</v>
      </c>
      <c r="E1976">
        <f t="shared" si="30"/>
        <v>2.1550000000000003E-2</v>
      </c>
    </row>
    <row r="1977" spans="1:5">
      <c r="A1977" s="1" t="s">
        <v>357</v>
      </c>
      <c r="C1977" s="1" t="s">
        <v>83</v>
      </c>
      <c r="D1977" s="2">
        <v>1.9913998282380825</v>
      </c>
      <c r="E1977">
        <f t="shared" si="30"/>
        <v>1.0199999999999996E-2</v>
      </c>
    </row>
    <row r="1978" spans="1:5">
      <c r="A1978" s="1" t="s">
        <v>358</v>
      </c>
      <c r="C1978" s="1" t="s">
        <v>83</v>
      </c>
      <c r="D1978" s="2">
        <v>2.0409586076789066</v>
      </c>
      <c r="E1978">
        <f t="shared" si="30"/>
        <v>9.09999999999999E-3</v>
      </c>
    </row>
    <row r="1979" spans="1:5">
      <c r="A1979" s="1" t="s">
        <v>359</v>
      </c>
      <c r="C1979" s="1" t="s">
        <v>83</v>
      </c>
      <c r="D1979" s="2">
        <v>1.8860566476931633</v>
      </c>
      <c r="E1979">
        <f t="shared" si="30"/>
        <v>1.2999999999999998E-2</v>
      </c>
    </row>
    <row r="1980" spans="1:5">
      <c r="A1980" s="1" t="s">
        <v>360</v>
      </c>
      <c r="C1980" s="1" t="s">
        <v>83</v>
      </c>
      <c r="D1980" s="2">
        <v>2.098643171502601</v>
      </c>
      <c r="E1980">
        <f t="shared" si="30"/>
        <v>7.9681376602152749E-3</v>
      </c>
    </row>
    <row r="1981" spans="1:5">
      <c r="A1981" s="1" t="s">
        <v>361</v>
      </c>
      <c r="C1981" s="1" t="s">
        <v>83</v>
      </c>
      <c r="D1981" s="2">
        <v>2.2647474082406793</v>
      </c>
      <c r="E1981">
        <f t="shared" si="30"/>
        <v>5.4356638540317805E-3</v>
      </c>
    </row>
    <row r="1982" spans="1:5">
      <c r="A1982" s="1" t="s">
        <v>362</v>
      </c>
      <c r="C1982" s="1" t="s">
        <v>81</v>
      </c>
      <c r="D1982" s="2">
        <v>1.9153215254086517</v>
      </c>
      <c r="E1982">
        <f t="shared" si="30"/>
        <v>1.2152859431885417E-2</v>
      </c>
    </row>
    <row r="1983" spans="1:5">
      <c r="A1983" s="1" t="s">
        <v>363</v>
      </c>
      <c r="C1983" s="1" t="s">
        <v>81</v>
      </c>
      <c r="D1983" s="2">
        <v>1.8513805885859771</v>
      </c>
      <c r="E1983">
        <f t="shared" si="30"/>
        <v>1.408054326638053E-2</v>
      </c>
    </row>
    <row r="1984" spans="1:5">
      <c r="A1984" s="1" t="s">
        <v>364</v>
      </c>
      <c r="C1984" s="1" t="s">
        <v>81</v>
      </c>
      <c r="D1984" s="2">
        <v>1.9761853862695944</v>
      </c>
      <c r="E1984">
        <f t="shared" si="30"/>
        <v>1.0563664842664241E-2</v>
      </c>
    </row>
    <row r="1985" spans="1:5">
      <c r="A1985" s="1" t="s">
        <v>365</v>
      </c>
      <c r="C1985" s="1" t="s">
        <v>83</v>
      </c>
      <c r="D1985" s="2">
        <v>2.078128858752454</v>
      </c>
      <c r="E1985">
        <f t="shared" si="30"/>
        <v>8.353551247061235E-3</v>
      </c>
    </row>
    <row r="1986" spans="1:5">
      <c r="A1986" s="1" t="s">
        <v>366</v>
      </c>
      <c r="C1986" s="1" t="s">
        <v>83</v>
      </c>
      <c r="D1986" s="2">
        <v>2.313461225465971</v>
      </c>
      <c r="E1986">
        <f t="shared" si="30"/>
        <v>4.8589091014998075E-3</v>
      </c>
    </row>
    <row r="1987" spans="1:5">
      <c r="A1987" s="1" t="s">
        <v>367</v>
      </c>
      <c r="C1987" s="1" t="s">
        <v>81</v>
      </c>
      <c r="D1987" s="2">
        <v>1.9778821273533171</v>
      </c>
      <c r="E1987">
        <f t="shared" ref="E1987:E2050" si="31">1/(10^$D1987)</f>
        <v>1.0522474274375634E-2</v>
      </c>
    </row>
    <row r="1988" spans="1:5">
      <c r="A1988" s="1" t="s">
        <v>368</v>
      </c>
      <c r="C1988" s="1" t="s">
        <v>81</v>
      </c>
      <c r="D1988" s="2">
        <v>2.0834651795866934</v>
      </c>
      <c r="E1988">
        <f t="shared" si="31"/>
        <v>8.2515364114097659E-3</v>
      </c>
    </row>
    <row r="1989" spans="1:5">
      <c r="A1989" s="1" t="s">
        <v>369</v>
      </c>
      <c r="C1989" s="1" t="s">
        <v>81</v>
      </c>
      <c r="D1989" s="2">
        <v>1.9626510694641697</v>
      </c>
      <c r="E1989">
        <f t="shared" si="31"/>
        <v>1.0898053373349561E-2</v>
      </c>
    </row>
    <row r="1990" spans="1:5">
      <c r="A1990" s="1" t="s">
        <v>370</v>
      </c>
      <c r="C1990" s="1" t="s">
        <v>81</v>
      </c>
      <c r="D1990" s="2">
        <v>2.1457132521987661</v>
      </c>
      <c r="E1990">
        <f t="shared" si="31"/>
        <v>7.1496823606093047E-3</v>
      </c>
    </row>
    <row r="1991" spans="1:5">
      <c r="A1991" s="1" t="s">
        <v>371</v>
      </c>
      <c r="C1991" s="1" t="s">
        <v>81</v>
      </c>
      <c r="D1991" s="2">
        <v>2.4314295308927085</v>
      </c>
      <c r="E1991">
        <f t="shared" si="31"/>
        <v>3.7031428813510824E-3</v>
      </c>
    </row>
    <row r="1992" spans="1:5">
      <c r="A1992" s="1" t="s">
        <v>372</v>
      </c>
      <c r="C1992" s="1" t="s">
        <v>83</v>
      </c>
      <c r="D1992" s="2">
        <v>2.1550064963604987</v>
      </c>
      <c r="E1992">
        <f t="shared" si="31"/>
        <v>6.9983152754806979E-3</v>
      </c>
    </row>
    <row r="1993" spans="1:5">
      <c r="A1993" s="1" t="s">
        <v>373</v>
      </c>
      <c r="C1993" s="1" t="s">
        <v>81</v>
      </c>
      <c r="D1993" s="2">
        <v>1.9944367217381738</v>
      </c>
      <c r="E1993">
        <f t="shared" si="31"/>
        <v>1.0128923201030527E-2</v>
      </c>
    </row>
    <row r="1994" spans="1:5">
      <c r="A1994" s="1" t="s">
        <v>374</v>
      </c>
      <c r="C1994" s="1" t="s">
        <v>81</v>
      </c>
      <c r="D1994" s="2">
        <v>1.973801120953621</v>
      </c>
      <c r="E1994">
        <f t="shared" si="31"/>
        <v>1.0621818570770285E-2</v>
      </c>
    </row>
    <row r="1995" spans="1:5">
      <c r="A1995" s="1" t="s">
        <v>375</v>
      </c>
      <c r="C1995" s="1" t="s">
        <v>81</v>
      </c>
      <c r="D1995" s="2">
        <v>1.9564123117959202</v>
      </c>
      <c r="E1995">
        <f t="shared" si="31"/>
        <v>1.105573672733102E-2</v>
      </c>
    </row>
    <row r="1996" spans="1:5">
      <c r="A1996" s="1" t="s">
        <v>376</v>
      </c>
      <c r="C1996" s="1" t="s">
        <v>83</v>
      </c>
      <c r="D1996" s="2">
        <v>1.9643854923657651</v>
      </c>
      <c r="E1996">
        <f t="shared" si="31"/>
        <v>1.0854617086172262E-2</v>
      </c>
    </row>
    <row r="1997" spans="1:5">
      <c r="A1997" s="1" t="s">
        <v>377</v>
      </c>
      <c r="C1997" s="1" t="s">
        <v>83</v>
      </c>
      <c r="D1997" s="2">
        <v>2.1721659291580564</v>
      </c>
      <c r="E1997">
        <f t="shared" si="31"/>
        <v>6.7271958389366962E-3</v>
      </c>
    </row>
    <row r="1998" spans="1:5">
      <c r="A1998" s="1" t="s">
        <v>378</v>
      </c>
      <c r="C1998" s="1" t="s">
        <v>83</v>
      </c>
      <c r="D1998" s="2">
        <v>2.1831622322911586</v>
      </c>
      <c r="E1998">
        <f t="shared" si="31"/>
        <v>6.5590020661464056E-3</v>
      </c>
    </row>
    <row r="1999" spans="1:5">
      <c r="A1999" s="1" t="s">
        <v>379</v>
      </c>
      <c r="C1999" s="1" t="s">
        <v>81</v>
      </c>
      <c r="D1999" s="2">
        <v>2.3434174004123975</v>
      </c>
      <c r="E1999">
        <f t="shared" si="31"/>
        <v>4.5350554296600979E-3</v>
      </c>
    </row>
    <row r="2000" spans="1:5">
      <c r="A2000" s="1" t="s">
        <v>593</v>
      </c>
      <c r="C2000" s="1" t="s">
        <v>81</v>
      </c>
      <c r="D2000" s="2">
        <v>2.2309532700189068</v>
      </c>
      <c r="E2000">
        <f t="shared" si="31"/>
        <v>5.8755256964286642E-3</v>
      </c>
    </row>
    <row r="2001" spans="1:5">
      <c r="A2001" s="1" t="s">
        <v>380</v>
      </c>
      <c r="C2001" s="1" t="s">
        <v>81</v>
      </c>
      <c r="D2001" s="2">
        <v>2.2024937581736834</v>
      </c>
      <c r="E2001">
        <f t="shared" si="31"/>
        <v>6.2734471232838221E-3</v>
      </c>
    </row>
    <row r="2002" spans="1:5">
      <c r="A2002" s="1" t="s">
        <v>381</v>
      </c>
      <c r="C2002" s="1" t="s">
        <v>83</v>
      </c>
      <c r="D2002" s="2">
        <v>2.2715022187227611</v>
      </c>
      <c r="E2002">
        <f t="shared" si="31"/>
        <v>5.3517741965099508E-3</v>
      </c>
    </row>
    <row r="2003" spans="1:5">
      <c r="A2003" s="1" t="s">
        <v>263</v>
      </c>
      <c r="C2003" s="1" t="s">
        <v>81</v>
      </c>
      <c r="D2003" s="2">
        <v>2.1665679138466376</v>
      </c>
      <c r="E2003">
        <f t="shared" si="31"/>
        <v>6.8144700347620045E-3</v>
      </c>
    </row>
    <row r="2004" spans="1:5">
      <c r="A2004" s="1" t="s">
        <v>264</v>
      </c>
      <c r="C2004" s="1" t="s">
        <v>83</v>
      </c>
      <c r="D2004" s="2">
        <v>2.300530743253328</v>
      </c>
      <c r="E2004">
        <f t="shared" si="31"/>
        <v>5.0057511608430161E-3</v>
      </c>
    </row>
    <row r="2005" spans="1:5">
      <c r="A2005" s="1" t="s">
        <v>265</v>
      </c>
      <c r="C2005" s="1" t="s">
        <v>81</v>
      </c>
      <c r="D2005" s="2">
        <v>2.1129380050456246</v>
      </c>
      <c r="E2005">
        <f t="shared" si="31"/>
        <v>7.710135223547139E-3</v>
      </c>
    </row>
    <row r="2006" spans="1:5">
      <c r="A2006" s="1" t="s">
        <v>266</v>
      </c>
      <c r="C2006" s="1" t="s">
        <v>81</v>
      </c>
      <c r="D2006" s="2">
        <v>2.0408233900359232</v>
      </c>
      <c r="E2006">
        <f t="shared" si="31"/>
        <v>9.1028337272920767E-3</v>
      </c>
    </row>
    <row r="2007" spans="1:5">
      <c r="A2007" s="1" t="s">
        <v>267</v>
      </c>
      <c r="C2007" s="1" t="s">
        <v>81</v>
      </c>
      <c r="D2007" s="2">
        <v>2.1863567360619505</v>
      </c>
      <c r="E2007">
        <f t="shared" si="31"/>
        <v>6.5109335640745978E-3</v>
      </c>
    </row>
    <row r="2008" spans="1:5">
      <c r="A2008" s="1" t="s">
        <v>268</v>
      </c>
      <c r="C2008" s="1" t="s">
        <v>81</v>
      </c>
      <c r="D2008" s="2">
        <v>2.407930255714104</v>
      </c>
      <c r="E2008">
        <f t="shared" si="31"/>
        <v>3.9090366681347934E-3</v>
      </c>
    </row>
    <row r="2009" spans="1:5">
      <c r="A2009" s="1" t="s">
        <v>269</v>
      </c>
      <c r="C2009" s="1" t="s">
        <v>81</v>
      </c>
      <c r="D2009" s="2">
        <v>2.5260508636708185</v>
      </c>
      <c r="E2009">
        <f t="shared" si="31"/>
        <v>2.9781676121766764E-3</v>
      </c>
    </row>
    <row r="2010" spans="1:5">
      <c r="A2010" s="1" t="s">
        <v>270</v>
      </c>
      <c r="C2010" s="1" t="s">
        <v>81</v>
      </c>
      <c r="D2010" s="2">
        <v>2.0417443361885819</v>
      </c>
      <c r="E2010">
        <f t="shared" si="31"/>
        <v>9.0835511027577143E-3</v>
      </c>
    </row>
    <row r="2011" spans="1:5">
      <c r="A2011" s="1" t="s">
        <v>271</v>
      </c>
      <c r="C2011" s="1" t="s">
        <v>81</v>
      </c>
      <c r="D2011" s="2">
        <v>2.3454769212043263</v>
      </c>
      <c r="E2011">
        <f t="shared" si="31"/>
        <v>4.5136001037671698E-3</v>
      </c>
    </row>
    <row r="2012" spans="1:5">
      <c r="A2012" s="1" t="s">
        <v>272</v>
      </c>
      <c r="C2012" s="1" t="s">
        <v>81</v>
      </c>
      <c r="D2012" s="2">
        <v>2.1092731530618507</v>
      </c>
      <c r="E2012">
        <f t="shared" si="31"/>
        <v>7.77547352454623E-3</v>
      </c>
    </row>
    <row r="2013" spans="1:5">
      <c r="A2013" s="1" t="s">
        <v>273</v>
      </c>
      <c r="C2013" s="1" t="s">
        <v>81</v>
      </c>
      <c r="D2013" s="2">
        <v>2.2611148098670655</v>
      </c>
      <c r="E2013">
        <f t="shared" si="31"/>
        <v>5.4813204185962441E-3</v>
      </c>
    </row>
    <row r="2014" spans="1:5">
      <c r="A2014" s="1" t="s">
        <v>274</v>
      </c>
      <c r="C2014" s="1" t="s">
        <v>81</v>
      </c>
      <c r="D2014" s="2">
        <v>2.0768533959077753</v>
      </c>
      <c r="E2014">
        <f t="shared" si="31"/>
        <v>8.37812053268981E-3</v>
      </c>
    </row>
    <row r="2015" spans="1:5">
      <c r="A2015" s="1" t="s">
        <v>275</v>
      </c>
      <c r="C2015" s="1" t="s">
        <v>81</v>
      </c>
      <c r="D2015" s="2">
        <v>1.7554409367226835</v>
      </c>
      <c r="E2015">
        <f t="shared" si="31"/>
        <v>1.7561397098374561E-2</v>
      </c>
    </row>
    <row r="2016" spans="1:5">
      <c r="A2016" s="1" t="s">
        <v>276</v>
      </c>
      <c r="C2016" s="1" t="s">
        <v>81</v>
      </c>
      <c r="D2016" s="2">
        <v>2.3400631301521146</v>
      </c>
      <c r="E2016">
        <f t="shared" si="31"/>
        <v>4.5702175094031227E-3</v>
      </c>
    </row>
    <row r="2017" spans="1:5">
      <c r="A2017" s="1" t="s">
        <v>277</v>
      </c>
      <c r="C2017" s="1" t="s">
        <v>81</v>
      </c>
      <c r="D2017" s="2">
        <v>2.42185692107449</v>
      </c>
      <c r="E2017">
        <f t="shared" si="31"/>
        <v>3.7856728369682542E-3</v>
      </c>
    </row>
    <row r="2018" spans="1:5">
      <c r="A2018" s="1" t="s">
        <v>278</v>
      </c>
      <c r="C2018" s="1" t="s">
        <v>81</v>
      </c>
      <c r="D2018" s="2">
        <v>1.9206157373240305</v>
      </c>
      <c r="E2018">
        <f t="shared" si="31"/>
        <v>1.2005610868079278E-2</v>
      </c>
    </row>
    <row r="2019" spans="1:5">
      <c r="A2019" s="1" t="s">
        <v>279</v>
      </c>
      <c r="C2019" s="1" t="s">
        <v>83</v>
      </c>
      <c r="D2019" s="2">
        <v>2.1157531729868295</v>
      </c>
      <c r="E2019">
        <f t="shared" si="31"/>
        <v>7.6603184991210129E-3</v>
      </c>
    </row>
    <row r="2020" spans="1:5">
      <c r="A2020" s="1" t="s">
        <v>280</v>
      </c>
      <c r="C2020" s="1" t="s">
        <v>83</v>
      </c>
      <c r="D2020" s="2">
        <v>2.3722076380897095</v>
      </c>
      <c r="E2020">
        <f t="shared" si="31"/>
        <v>4.2441659999999997E-3</v>
      </c>
    </row>
    <row r="2021" spans="1:5">
      <c r="A2021" s="1" t="s">
        <v>281</v>
      </c>
      <c r="C2021" s="1" t="s">
        <v>81</v>
      </c>
      <c r="D2021" s="2">
        <v>2.225236781703765</v>
      </c>
      <c r="E2021">
        <f t="shared" si="31"/>
        <v>5.9533747107438032E-3</v>
      </c>
    </row>
    <row r="2022" spans="1:5">
      <c r="A2022" s="1" t="s">
        <v>282</v>
      </c>
      <c r="C2022" s="1" t="s">
        <v>81</v>
      </c>
      <c r="D2022" s="2">
        <v>2.0548035359399153</v>
      </c>
      <c r="E2022">
        <f t="shared" si="31"/>
        <v>8.8144752784628574E-3</v>
      </c>
    </row>
    <row r="2023" spans="1:5">
      <c r="A2023" s="1" t="s">
        <v>283</v>
      </c>
      <c r="C2023" s="1" t="s">
        <v>81</v>
      </c>
      <c r="D2023" s="2">
        <v>2.1204085194116606</v>
      </c>
      <c r="E2023">
        <f t="shared" si="31"/>
        <v>7.5786435399507199E-3</v>
      </c>
    </row>
    <row r="2024" spans="1:5">
      <c r="A2024" s="1" t="s">
        <v>284</v>
      </c>
      <c r="C2024" s="1" t="s">
        <v>81</v>
      </c>
      <c r="D2024" s="2">
        <v>2.2129116570682204</v>
      </c>
      <c r="E2024">
        <f t="shared" si="31"/>
        <v>6.1247496694647055E-3</v>
      </c>
    </row>
    <row r="2025" spans="1:5">
      <c r="A2025" s="1" t="s">
        <v>285</v>
      </c>
      <c r="C2025" s="1" t="s">
        <v>81</v>
      </c>
      <c r="D2025" s="2">
        <v>2.4298485204282212</v>
      </c>
      <c r="E2025">
        <f t="shared" si="31"/>
        <v>3.7166484118291354E-3</v>
      </c>
    </row>
    <row r="2026" spans="1:5">
      <c r="A2026" s="1" t="s">
        <v>286</v>
      </c>
      <c r="C2026" s="1" t="s">
        <v>81</v>
      </c>
      <c r="D2026" s="2">
        <v>2.2530278393151453</v>
      </c>
      <c r="E2026">
        <f t="shared" si="31"/>
        <v>5.5843439660884274E-3</v>
      </c>
    </row>
    <row r="2027" spans="1:5">
      <c r="A2027" s="1" t="s">
        <v>287</v>
      </c>
      <c r="C2027" s="1" t="s">
        <v>83</v>
      </c>
      <c r="D2027" s="2">
        <v>2.2560551027632907</v>
      </c>
      <c r="E2027">
        <f t="shared" si="31"/>
        <v>5.5455534717631788E-3</v>
      </c>
    </row>
    <row r="2028" spans="1:5">
      <c r="A2028" s="1" t="s">
        <v>288</v>
      </c>
      <c r="C2028" s="1" t="s">
        <v>83</v>
      </c>
      <c r="D2028" s="2">
        <v>2.7195389823858314</v>
      </c>
      <c r="E2028">
        <f t="shared" si="31"/>
        <v>1.9074844999999979E-3</v>
      </c>
    </row>
    <row r="2029" spans="1:5">
      <c r="A2029" s="1" t="s">
        <v>289</v>
      </c>
      <c r="C2029" s="1" t="s">
        <v>83</v>
      </c>
      <c r="D2029" s="2">
        <v>2.2748232734567475</v>
      </c>
      <c r="E2029">
        <f t="shared" si="31"/>
        <v>5.3110051988578605E-3</v>
      </c>
    </row>
    <row r="2030" spans="1:5">
      <c r="A2030" s="1" t="s">
        <v>290</v>
      </c>
      <c r="C2030" s="1" t="s">
        <v>81</v>
      </c>
      <c r="D2030" s="2">
        <v>2.7017472082109095</v>
      </c>
      <c r="E2030">
        <f t="shared" si="31"/>
        <v>1.9872513092928029E-3</v>
      </c>
    </row>
    <row r="2031" spans="1:5">
      <c r="A2031" s="1" t="s">
        <v>291</v>
      </c>
      <c r="C2031" s="1" t="s">
        <v>81</v>
      </c>
      <c r="D2031" s="2">
        <v>1.5828868515060457</v>
      </c>
      <c r="E2031">
        <f t="shared" si="31"/>
        <v>2.6128419999999986E-2</v>
      </c>
    </row>
    <row r="2032" spans="1:5">
      <c r="A2032" s="1" t="s">
        <v>607</v>
      </c>
      <c r="C2032" s="1" t="s">
        <v>81</v>
      </c>
      <c r="D2032" s="2">
        <v>2.4490081176809593</v>
      </c>
      <c r="E2032">
        <f t="shared" si="31"/>
        <v>3.55624671294559E-3</v>
      </c>
    </row>
    <row r="2033" spans="1:5">
      <c r="A2033" s="1" t="s">
        <v>292</v>
      </c>
      <c r="C2033" s="1" t="s">
        <v>81</v>
      </c>
      <c r="D2033" s="2">
        <v>2.0743112572393554</v>
      </c>
      <c r="E2033">
        <f t="shared" si="31"/>
        <v>8.4273055942028947E-3</v>
      </c>
    </row>
    <row r="2034" spans="1:5">
      <c r="A2034" s="1" t="s">
        <v>293</v>
      </c>
      <c r="C2034" s="1" t="s">
        <v>81</v>
      </c>
      <c r="D2034" s="2">
        <v>2.4386993972179094</v>
      </c>
      <c r="E2034">
        <f t="shared" si="31"/>
        <v>3.6416701202103639E-3</v>
      </c>
    </row>
    <row r="2035" spans="1:5">
      <c r="A2035" s="1" t="s">
        <v>294</v>
      </c>
      <c r="C2035" s="1" t="s">
        <v>81</v>
      </c>
      <c r="D2035" s="2">
        <v>1.9050486221426612</v>
      </c>
      <c r="E2035">
        <f t="shared" si="31"/>
        <v>1.2443752879200722E-2</v>
      </c>
    </row>
    <row r="2036" spans="1:5">
      <c r="A2036" s="1" t="s">
        <v>295</v>
      </c>
      <c r="C2036" s="1" t="s">
        <v>81</v>
      </c>
      <c r="D2036" s="2">
        <v>2.5426955916081146</v>
      </c>
      <c r="E2036">
        <f t="shared" si="31"/>
        <v>2.8661862511059778E-3</v>
      </c>
    </row>
    <row r="2037" spans="1:5">
      <c r="A2037" s="1" t="s">
        <v>296</v>
      </c>
      <c r="C2037" s="1" t="s">
        <v>81</v>
      </c>
      <c r="D2037" s="2">
        <v>2.450690995802852</v>
      </c>
      <c r="E2037">
        <f t="shared" si="31"/>
        <v>3.5424930281155484E-3</v>
      </c>
    </row>
    <row r="2038" spans="1:5">
      <c r="A2038" s="1" t="s">
        <v>297</v>
      </c>
      <c r="C2038" s="1" t="s">
        <v>81</v>
      </c>
      <c r="D2038" s="2">
        <v>1.8763396320609418</v>
      </c>
      <c r="E2038">
        <f t="shared" si="31"/>
        <v>1.3294143671497583E-2</v>
      </c>
    </row>
    <row r="2039" spans="1:5">
      <c r="A2039" s="1" t="s">
        <v>298</v>
      </c>
      <c r="C2039" s="1" t="s">
        <v>81</v>
      </c>
      <c r="D2039" s="2">
        <v>1.9655653981420536</v>
      </c>
      <c r="E2039">
        <f t="shared" si="31"/>
        <v>1.0825166923076912E-2</v>
      </c>
    </row>
    <row r="2040" spans="1:5">
      <c r="A2040" s="1" t="s">
        <v>299</v>
      </c>
      <c r="C2040" s="1" t="s">
        <v>81</v>
      </c>
      <c r="D2040" s="2">
        <v>2.5591497357331843</v>
      </c>
      <c r="E2040">
        <f t="shared" si="31"/>
        <v>2.7596262302701288E-3</v>
      </c>
    </row>
    <row r="2041" spans="1:5">
      <c r="A2041" s="1" t="s">
        <v>300</v>
      </c>
      <c r="C2041" s="1" t="s">
        <v>81</v>
      </c>
      <c r="D2041" s="2">
        <v>2.6153413929490967</v>
      </c>
      <c r="E2041">
        <f t="shared" si="31"/>
        <v>2.4247033196369825E-3</v>
      </c>
    </row>
    <row r="2042" spans="1:5">
      <c r="A2042" s="1" t="s">
        <v>301</v>
      </c>
      <c r="C2042" s="1" t="s">
        <v>81</v>
      </c>
      <c r="D2042" s="2">
        <v>2.205049365745221</v>
      </c>
      <c r="E2042">
        <f t="shared" si="31"/>
        <v>6.2366394030339408E-3</v>
      </c>
    </row>
    <row r="2043" spans="1:5">
      <c r="A2043" s="1" t="s">
        <v>302</v>
      </c>
      <c r="C2043" s="1" t="s">
        <v>81</v>
      </c>
      <c r="D2043" s="2">
        <v>2.2282325874856825</v>
      </c>
      <c r="E2043">
        <f t="shared" si="31"/>
        <v>5.912449066964494E-3</v>
      </c>
    </row>
    <row r="2044" spans="1:5">
      <c r="A2044" s="1" t="s">
        <v>303</v>
      </c>
      <c r="C2044" s="1" t="s">
        <v>81</v>
      </c>
      <c r="D2044" s="2">
        <v>2.2024196577069119</v>
      </c>
      <c r="E2044">
        <f t="shared" si="31"/>
        <v>6.2745176066539895E-3</v>
      </c>
    </row>
    <row r="2045" spans="1:5">
      <c r="A2045" s="1" t="s">
        <v>304</v>
      </c>
      <c r="C2045" s="1" t="s">
        <v>81</v>
      </c>
      <c r="D2045" s="2">
        <v>2.5016322325307003</v>
      </c>
      <c r="E2045">
        <f t="shared" si="31"/>
        <v>3.1504150063386043E-3</v>
      </c>
    </row>
    <row r="2046" spans="1:5">
      <c r="A2046" s="1" t="s">
        <v>279</v>
      </c>
      <c r="C2046" s="1" t="s">
        <v>83</v>
      </c>
      <c r="D2046" s="2">
        <v>2.0957403895102615</v>
      </c>
      <c r="E2046">
        <f t="shared" si="31"/>
        <v>8.0215742994981191E-3</v>
      </c>
    </row>
    <row r="2047" spans="1:5">
      <c r="A2047" s="1" t="s">
        <v>305</v>
      </c>
      <c r="C2047" s="1" t="s">
        <v>81</v>
      </c>
      <c r="D2047" s="2">
        <v>2.1131836312265162</v>
      </c>
      <c r="E2047">
        <f t="shared" si="31"/>
        <v>7.7057757953188566E-3</v>
      </c>
    </row>
    <row r="2048" spans="1:5">
      <c r="A2048" s="1" t="s">
        <v>306</v>
      </c>
      <c r="C2048" s="1" t="s">
        <v>81</v>
      </c>
      <c r="D2048" s="2">
        <v>2.3383728901534222</v>
      </c>
      <c r="E2048">
        <f t="shared" si="31"/>
        <v>4.5880390944518842E-3</v>
      </c>
    </row>
    <row r="2049" spans="1:5">
      <c r="A2049" s="1" t="s">
        <v>284</v>
      </c>
      <c r="C2049" s="1" t="s">
        <v>81</v>
      </c>
      <c r="D2049" s="2">
        <v>2.1925035767869039</v>
      </c>
      <c r="E2049">
        <f t="shared" si="31"/>
        <v>6.4194293453656293E-3</v>
      </c>
    </row>
    <row r="2050" spans="1:5">
      <c r="A2050" s="1" t="s">
        <v>307</v>
      </c>
      <c r="C2050" s="1" t="s">
        <v>83</v>
      </c>
      <c r="D2050" s="2">
        <v>2.4803986843221546</v>
      </c>
      <c r="E2050">
        <f t="shared" si="31"/>
        <v>3.3082728108225863E-3</v>
      </c>
    </row>
    <row r="2051" spans="1:5">
      <c r="A2051" s="1" t="s">
        <v>308</v>
      </c>
      <c r="C2051" s="1" t="s">
        <v>83</v>
      </c>
      <c r="D2051" s="2">
        <v>2.4548887718947241</v>
      </c>
      <c r="E2051">
        <f t="shared" ref="E2051:E2114" si="32">1/(10^$D2051)</f>
        <v>3.5084171728313263E-3</v>
      </c>
    </row>
    <row r="2052" spans="1:5">
      <c r="A2052" s="1" t="s">
        <v>309</v>
      </c>
      <c r="C2052" s="1" t="s">
        <v>81</v>
      </c>
      <c r="D2052" s="2">
        <v>1.9485400336904086</v>
      </c>
      <c r="E2052">
        <f t="shared" si="32"/>
        <v>1.1257966870711671E-2</v>
      </c>
    </row>
    <row r="2053" spans="1:5">
      <c r="A2053" s="1" t="s">
        <v>310</v>
      </c>
      <c r="C2053" s="1" t="s">
        <v>81</v>
      </c>
      <c r="D2053" s="2">
        <v>2.1628103109509067</v>
      </c>
      <c r="E2053">
        <f t="shared" si="32"/>
        <v>6.8736859999999969E-3</v>
      </c>
    </row>
    <row r="2054" spans="1:5">
      <c r="A2054" s="1" t="s">
        <v>607</v>
      </c>
      <c r="C2054" s="1" t="s">
        <v>81</v>
      </c>
      <c r="D2054" s="2">
        <v>2.5808831574791937</v>
      </c>
      <c r="E2054">
        <f t="shared" si="32"/>
        <v>2.6249246577210793E-3</v>
      </c>
    </row>
    <row r="2055" spans="1:5">
      <c r="A2055" s="1" t="s">
        <v>311</v>
      </c>
      <c r="C2055" s="1" t="s">
        <v>81</v>
      </c>
      <c r="D2055" s="2">
        <v>2.3241500148084038</v>
      </c>
      <c r="E2055">
        <f t="shared" si="32"/>
        <v>4.7407819999999963E-3</v>
      </c>
    </row>
    <row r="2056" spans="1:5">
      <c r="A2056" s="1" t="s">
        <v>312</v>
      </c>
      <c r="C2056" s="1" t="s">
        <v>81</v>
      </c>
      <c r="D2056" s="2">
        <v>2.1908060339435047</v>
      </c>
      <c r="E2056">
        <f t="shared" si="32"/>
        <v>6.4445703080722458E-3</v>
      </c>
    </row>
    <row r="2057" spans="1:5">
      <c r="A2057" s="1" t="s">
        <v>292</v>
      </c>
      <c r="C2057" s="1" t="s">
        <v>81</v>
      </c>
      <c r="D2057" s="2">
        <v>2.0126725022873289</v>
      </c>
      <c r="E2057">
        <f t="shared" si="32"/>
        <v>9.7124209642947823E-3</v>
      </c>
    </row>
    <row r="2058" spans="1:5">
      <c r="A2058" s="1" t="s">
        <v>293</v>
      </c>
      <c r="C2058" s="1" t="s">
        <v>81</v>
      </c>
      <c r="D2058" s="2">
        <v>2.2493565469879848</v>
      </c>
      <c r="E2058">
        <f t="shared" si="32"/>
        <v>5.6317511060368164E-3</v>
      </c>
    </row>
    <row r="2059" spans="1:5">
      <c r="A2059" s="1" t="s">
        <v>313</v>
      </c>
      <c r="C2059" s="1" t="s">
        <v>83</v>
      </c>
      <c r="D2059" s="2">
        <v>2.4942169855566521</v>
      </c>
      <c r="E2059">
        <f t="shared" si="32"/>
        <v>3.2046677836315902E-3</v>
      </c>
    </row>
    <row r="2060" spans="1:5">
      <c r="A2060" s="1" t="s">
        <v>314</v>
      </c>
      <c r="C2060" s="1" t="s">
        <v>84</v>
      </c>
      <c r="D2060" s="2">
        <v>2.5862824075774853</v>
      </c>
      <c r="E2060">
        <f t="shared" si="32"/>
        <v>2.5924930000000008E-3</v>
      </c>
    </row>
    <row r="2061" spans="1:5">
      <c r="A2061" s="1" t="s">
        <v>315</v>
      </c>
      <c r="C2061" s="1" t="s">
        <v>83</v>
      </c>
      <c r="D2061" s="2">
        <v>2.0177287669604316</v>
      </c>
      <c r="E2061">
        <f t="shared" si="32"/>
        <v>9.5999999999999974E-3</v>
      </c>
    </row>
    <row r="2062" spans="1:5">
      <c r="A2062" s="1" t="s">
        <v>316</v>
      </c>
      <c r="C2062" s="1" t="s">
        <v>81</v>
      </c>
      <c r="D2062" s="2">
        <v>1.785156151952302</v>
      </c>
      <c r="E2062">
        <f t="shared" si="32"/>
        <v>1.6399999999999991E-2</v>
      </c>
    </row>
    <row r="2063" spans="1:5">
      <c r="A2063" s="1" t="s">
        <v>317</v>
      </c>
      <c r="C2063" s="1" t="s">
        <v>83</v>
      </c>
      <c r="D2063" s="2">
        <v>1.9172146296835499</v>
      </c>
      <c r="E2063">
        <f t="shared" si="32"/>
        <v>1.2099999999999993E-2</v>
      </c>
    </row>
    <row r="2064" spans="1:5">
      <c r="A2064" s="1" t="s">
        <v>318</v>
      </c>
      <c r="C2064" s="1" t="s">
        <v>87</v>
      </c>
      <c r="D2064" s="2">
        <v>1.8632794328435933</v>
      </c>
      <c r="E2064">
        <f t="shared" si="32"/>
        <v>1.3699999999999988E-2</v>
      </c>
    </row>
    <row r="2065" spans="1:5">
      <c r="A2065" s="1" t="s">
        <v>319</v>
      </c>
      <c r="C2065" s="1" t="s">
        <v>87</v>
      </c>
      <c r="D2065" s="2">
        <v>2.2076083105017461</v>
      </c>
      <c r="E2065">
        <f t="shared" si="32"/>
        <v>6.1999999999999946E-3</v>
      </c>
    </row>
    <row r="2066" spans="1:5">
      <c r="A2066" s="1" t="s">
        <v>320</v>
      </c>
      <c r="C2066" s="1" t="s">
        <v>83</v>
      </c>
      <c r="D2066" s="2">
        <v>2.0506099933550872</v>
      </c>
      <c r="E2066">
        <f t="shared" si="32"/>
        <v>8.8999999999999982E-3</v>
      </c>
    </row>
    <row r="2067" spans="1:5">
      <c r="A2067" s="1" t="s">
        <v>321</v>
      </c>
      <c r="C2067" s="1" t="s">
        <v>83</v>
      </c>
      <c r="D2067" s="2">
        <v>1.7931741239681502</v>
      </c>
      <c r="E2067">
        <f t="shared" si="32"/>
        <v>1.6100000000000003E-2</v>
      </c>
    </row>
    <row r="2068" spans="1:5">
      <c r="A2068" s="1" t="s">
        <v>1915</v>
      </c>
      <c r="C2068" s="1" t="s">
        <v>83</v>
      </c>
      <c r="D2068" s="2">
        <v>2.3098039199714862</v>
      </c>
      <c r="E2068">
        <f t="shared" si="32"/>
        <v>4.9000000000000016E-3</v>
      </c>
    </row>
    <row r="2069" spans="1:5">
      <c r="A2069" s="1" t="s">
        <v>322</v>
      </c>
      <c r="C2069" s="1" t="s">
        <v>87</v>
      </c>
      <c r="D2069" s="2">
        <v>2.4202164033831899</v>
      </c>
      <c r="E2069">
        <f t="shared" si="32"/>
        <v>3.7999999999999961E-3</v>
      </c>
    </row>
    <row r="2070" spans="1:5">
      <c r="A2070" s="1" t="s">
        <v>323</v>
      </c>
      <c r="C2070" s="1" t="s">
        <v>83</v>
      </c>
      <c r="D2070" s="2">
        <v>2.2686054433160456</v>
      </c>
      <c r="E2070">
        <f t="shared" si="32"/>
        <v>5.3875902299999985E-3</v>
      </c>
    </row>
    <row r="2071" spans="1:5">
      <c r="A2071" s="1" t="s">
        <v>1720</v>
      </c>
      <c r="C2071" s="1" t="s">
        <v>83</v>
      </c>
      <c r="D2071" s="2">
        <v>1.6669559701765129</v>
      </c>
      <c r="E2071">
        <f t="shared" si="32"/>
        <v>2.1529999999999987E-2</v>
      </c>
    </row>
    <row r="2072" spans="1:5">
      <c r="A2072" s="1" t="s">
        <v>1721</v>
      </c>
      <c r="C2072" s="1" t="s">
        <v>83</v>
      </c>
      <c r="D2072" s="2">
        <v>1.7910467117249842</v>
      </c>
      <c r="E2072">
        <f t="shared" si="32"/>
        <v>1.6179060099999993E-2</v>
      </c>
    </row>
    <row r="2073" spans="1:5">
      <c r="A2073" s="1" t="s">
        <v>1725</v>
      </c>
      <c r="C2073" s="1" t="s">
        <v>83</v>
      </c>
      <c r="D2073" s="2">
        <v>1.8186907771630103</v>
      </c>
      <c r="E2073">
        <f t="shared" si="32"/>
        <v>1.5181309099999988E-2</v>
      </c>
    </row>
    <row r="2074" spans="1:5">
      <c r="A2074" s="1" t="s">
        <v>324</v>
      </c>
      <c r="C2074" s="1" t="s">
        <v>83</v>
      </c>
      <c r="D2074" s="2">
        <v>1.6597848920937757</v>
      </c>
      <c r="E2074">
        <f t="shared" si="32"/>
        <v>2.1888454999999991E-2</v>
      </c>
    </row>
    <row r="2075" spans="1:5">
      <c r="A2075" s="1" t="s">
        <v>1739</v>
      </c>
      <c r="C2075" s="1" t="s">
        <v>83</v>
      </c>
      <c r="D2075" s="2">
        <v>1.6537677077115636</v>
      </c>
      <c r="E2075">
        <f t="shared" si="32"/>
        <v>2.2193831899999995E-2</v>
      </c>
    </row>
    <row r="2076" spans="1:5">
      <c r="A2076" s="1" t="s">
        <v>1749</v>
      </c>
      <c r="C2076" s="1" t="s">
        <v>83</v>
      </c>
      <c r="D2076" s="2">
        <v>2.0027290230664838</v>
      </c>
      <c r="E2076">
        <f t="shared" si="32"/>
        <v>9.9373589399999948E-3</v>
      </c>
    </row>
    <row r="2077" spans="1:5">
      <c r="A2077" s="1" t="s">
        <v>325</v>
      </c>
      <c r="C2077" s="1" t="s">
        <v>83</v>
      </c>
      <c r="D2077" s="2">
        <v>2.3714081945231391</v>
      </c>
      <c r="E2077">
        <f t="shared" si="32"/>
        <v>4.2519857999999949E-3</v>
      </c>
    </row>
    <row r="2078" spans="1:5">
      <c r="A2078" s="1" t="s">
        <v>326</v>
      </c>
      <c r="C2078" s="1" t="s">
        <v>83</v>
      </c>
      <c r="D2078" s="2">
        <v>2.5117442682008853</v>
      </c>
      <c r="E2078">
        <f t="shared" si="32"/>
        <v>3.077908689999998E-3</v>
      </c>
    </row>
    <row r="2079" spans="1:5">
      <c r="A2079" s="1" t="s">
        <v>1754</v>
      </c>
      <c r="C2079" s="1" t="s">
        <v>83</v>
      </c>
      <c r="D2079" s="2">
        <v>2.4513368022032687</v>
      </c>
      <c r="E2079">
        <f t="shared" si="32"/>
        <v>3.53722917E-3</v>
      </c>
    </row>
    <row r="2080" spans="1:5">
      <c r="A2080" s="1" t="s">
        <v>327</v>
      </c>
      <c r="C2080" s="1" t="s">
        <v>83</v>
      </c>
      <c r="D2080" s="2">
        <v>2.1447140303864405</v>
      </c>
      <c r="E2080">
        <f t="shared" si="32"/>
        <v>7.166151239999999E-3</v>
      </c>
    </row>
    <row r="2081" spans="1:5">
      <c r="A2081" s="1" t="s">
        <v>1760</v>
      </c>
      <c r="C2081" s="1" t="s">
        <v>83</v>
      </c>
      <c r="D2081" s="2">
        <v>1.8389062289749611</v>
      </c>
      <c r="E2081">
        <f t="shared" si="32"/>
        <v>1.4490846999999991E-2</v>
      </c>
    </row>
    <row r="2082" spans="1:5">
      <c r="A2082" s="1" t="s">
        <v>1888</v>
      </c>
      <c r="C2082" s="1" t="s">
        <v>83</v>
      </c>
      <c r="D2082" s="2">
        <v>1.8359606930571151</v>
      </c>
      <c r="E2082">
        <f t="shared" si="32"/>
        <v>1.4589462999999992E-2</v>
      </c>
    </row>
    <row r="2083" spans="1:5">
      <c r="A2083" s="1" t="s">
        <v>1077</v>
      </c>
      <c r="C2083" s="1" t="s">
        <v>83</v>
      </c>
      <c r="D2083" s="2">
        <v>1.6621446690835546</v>
      </c>
      <c r="E2083">
        <f t="shared" si="32"/>
        <v>2.1769844699999999E-2</v>
      </c>
    </row>
    <row r="2084" spans="1:5">
      <c r="A2084" s="1" t="s">
        <v>328</v>
      </c>
      <c r="C2084" s="1" t="s">
        <v>86</v>
      </c>
      <c r="D2084" s="2">
        <v>1.6038006529042637</v>
      </c>
      <c r="E2084">
        <f t="shared" si="32"/>
        <v>2.4899999999999995E-2</v>
      </c>
    </row>
    <row r="2085" spans="1:5">
      <c r="A2085" s="1" t="s">
        <v>329</v>
      </c>
      <c r="C2085" s="1" t="s">
        <v>86</v>
      </c>
      <c r="D2085" s="2">
        <v>1.6989700043360187</v>
      </c>
      <c r="E2085">
        <f t="shared" si="32"/>
        <v>1.9999999999999993E-2</v>
      </c>
    </row>
    <row r="2086" spans="1:5">
      <c r="A2086" s="1" t="s">
        <v>330</v>
      </c>
      <c r="C2086" s="1" t="s">
        <v>81</v>
      </c>
      <c r="D2086" s="2">
        <v>1.790484985457369</v>
      </c>
      <c r="E2086">
        <f t="shared" si="32"/>
        <v>1.6199999999999992E-2</v>
      </c>
    </row>
    <row r="2087" spans="1:5">
      <c r="A2087" s="1" t="s">
        <v>1443</v>
      </c>
      <c r="C2087" s="1" t="s">
        <v>83</v>
      </c>
      <c r="D2087" s="2">
        <v>1.6777807052660807</v>
      </c>
      <c r="E2087">
        <f t="shared" si="32"/>
        <v>2.0999999999999998E-2</v>
      </c>
    </row>
    <row r="2088" spans="1:5">
      <c r="A2088" s="1" t="s">
        <v>331</v>
      </c>
      <c r="C2088" s="1" t="s">
        <v>83</v>
      </c>
      <c r="D2088" s="2">
        <v>1.8239087409443189</v>
      </c>
      <c r="E2088">
        <f t="shared" si="32"/>
        <v>1.4999999999999982E-2</v>
      </c>
    </row>
    <row r="2089" spans="1:5">
      <c r="A2089" s="1" t="s">
        <v>332</v>
      </c>
      <c r="C2089" s="1" t="s">
        <v>83</v>
      </c>
      <c r="D2089" s="2">
        <v>1.7825160557860937</v>
      </c>
      <c r="E2089">
        <f t="shared" si="32"/>
        <v>1.6499999999999994E-2</v>
      </c>
    </row>
    <row r="2090" spans="1:5">
      <c r="A2090" s="1" t="s">
        <v>1443</v>
      </c>
      <c r="C2090" s="1" t="s">
        <v>83</v>
      </c>
      <c r="D2090" s="2">
        <v>1.8096683018297086</v>
      </c>
      <c r="E2090">
        <f t="shared" si="32"/>
        <v>1.5499999999999989E-2</v>
      </c>
    </row>
    <row r="2091" spans="1:5">
      <c r="A2091" s="1" t="s">
        <v>331</v>
      </c>
      <c r="C2091" s="1" t="s">
        <v>83</v>
      </c>
      <c r="D2091" s="2">
        <v>1.6575773191777938</v>
      </c>
      <c r="E2091">
        <f t="shared" si="32"/>
        <v>2.1999999999999992E-2</v>
      </c>
    </row>
    <row r="2092" spans="1:5">
      <c r="A2092" s="1" t="s">
        <v>333</v>
      </c>
      <c r="C2092" s="1" t="s">
        <v>83</v>
      </c>
      <c r="D2092" s="2">
        <v>1.744727494896694</v>
      </c>
      <c r="E2092">
        <f t="shared" si="32"/>
        <v>1.7999999999999985E-2</v>
      </c>
    </row>
    <row r="2093" spans="1:5">
      <c r="A2093" s="1" t="s">
        <v>1416</v>
      </c>
      <c r="C2093" s="1" t="s">
        <v>83</v>
      </c>
      <c r="D2093" s="2">
        <v>2.0109953843014634</v>
      </c>
      <c r="E2093">
        <f t="shared" si="32"/>
        <v>9.7499999999999896E-3</v>
      </c>
    </row>
    <row r="2094" spans="1:5">
      <c r="A2094" s="1" t="s">
        <v>1419</v>
      </c>
      <c r="C2094" s="1" t="s">
        <v>83</v>
      </c>
      <c r="D2094" s="2">
        <v>2.0958256317158366</v>
      </c>
      <c r="E2094">
        <f t="shared" si="32"/>
        <v>8.0199999999999941E-3</v>
      </c>
    </row>
    <row r="2095" spans="1:5">
      <c r="A2095" s="1" t="s">
        <v>334</v>
      </c>
      <c r="C2095" s="1" t="s">
        <v>83</v>
      </c>
      <c r="D2095" s="2">
        <v>2.1396619934290064</v>
      </c>
      <c r="E2095">
        <f t="shared" si="32"/>
        <v>7.2499999999999917E-3</v>
      </c>
    </row>
    <row r="2096" spans="1:5">
      <c r="A2096" s="1" t="s">
        <v>335</v>
      </c>
      <c r="C2096" s="1" t="s">
        <v>83</v>
      </c>
      <c r="D2096" s="2">
        <v>1.9939620450026829</v>
      </c>
      <c r="E2096">
        <f t="shared" si="32"/>
        <v>1.0139999999999993E-2</v>
      </c>
    </row>
    <row r="2097" spans="1:5">
      <c r="A2097" s="1" t="s">
        <v>1719</v>
      </c>
      <c r="C2097" s="1" t="s">
        <v>83</v>
      </c>
      <c r="D2097" s="2">
        <v>1.8863908489269721</v>
      </c>
      <c r="E2097">
        <f t="shared" si="32"/>
        <v>1.299E-2</v>
      </c>
    </row>
    <row r="2098" spans="1:5">
      <c r="A2098" s="1" t="s">
        <v>336</v>
      </c>
      <c r="C2098" s="1" t="s">
        <v>83</v>
      </c>
      <c r="D2098" s="2">
        <v>2.1056839373155616</v>
      </c>
      <c r="E2098">
        <f t="shared" si="32"/>
        <v>7.8399999999999963E-3</v>
      </c>
    </row>
    <row r="2099" spans="1:5">
      <c r="A2099" s="1" t="s">
        <v>192</v>
      </c>
      <c r="C2099" s="1" t="s">
        <v>81</v>
      </c>
      <c r="D2099" s="2">
        <v>2.3564083270389813</v>
      </c>
      <c r="E2099">
        <f t="shared" si="32"/>
        <v>4.4014084507042247E-3</v>
      </c>
    </row>
    <row r="2100" spans="1:5">
      <c r="A2100" s="1" t="s">
        <v>193</v>
      </c>
      <c r="C2100" s="1" t="s">
        <v>81</v>
      </c>
      <c r="D2100" s="2">
        <v>2.2901871322774325</v>
      </c>
      <c r="E2100">
        <f t="shared" si="32"/>
        <v>5.1264044578244877E-3</v>
      </c>
    </row>
    <row r="2101" spans="1:5">
      <c r="A2101" s="1" t="s">
        <v>194</v>
      </c>
      <c r="C2101" s="1" t="s">
        <v>81</v>
      </c>
      <c r="D2101" s="2">
        <v>2.4623280558800085</v>
      </c>
      <c r="E2101">
        <f t="shared" si="32"/>
        <v>3.4488312428242731E-3</v>
      </c>
    </row>
    <row r="2102" spans="1:5">
      <c r="A2102" s="1" t="s">
        <v>195</v>
      </c>
      <c r="C2102" s="1" t="s">
        <v>81</v>
      </c>
      <c r="D2102" s="2">
        <v>2.5533975101238799</v>
      </c>
      <c r="E2102">
        <f t="shared" si="32"/>
        <v>2.7964205816554798E-3</v>
      </c>
    </row>
    <row r="2103" spans="1:5">
      <c r="A2103" s="1" t="s">
        <v>1170</v>
      </c>
      <c r="C2103" s="1" t="s">
        <v>81</v>
      </c>
      <c r="D2103" s="2">
        <v>2.5307118379816571</v>
      </c>
      <c r="E2103">
        <f t="shared" si="32"/>
        <v>2.9463759575721828E-3</v>
      </c>
    </row>
    <row r="2104" spans="1:5">
      <c r="A2104" s="1" t="s">
        <v>196</v>
      </c>
      <c r="C2104" s="1" t="s">
        <v>81</v>
      </c>
      <c r="D2104" s="2">
        <v>2.346841420699092</v>
      </c>
      <c r="E2104">
        <f t="shared" si="32"/>
        <v>4.4994411854741914E-3</v>
      </c>
    </row>
    <row r="2105" spans="1:5">
      <c r="A2105" s="1" t="s">
        <v>197</v>
      </c>
      <c r="C2105" s="1" t="s">
        <v>81</v>
      </c>
      <c r="D2105" s="2">
        <v>2.4782778319196046</v>
      </c>
      <c r="E2105">
        <f t="shared" si="32"/>
        <v>3.3244680851063821E-3</v>
      </c>
    </row>
    <row r="2106" spans="1:5">
      <c r="A2106" s="1" t="s">
        <v>195</v>
      </c>
      <c r="C2106" s="1" t="s">
        <v>81</v>
      </c>
      <c r="D2106" s="2">
        <v>2.4063698354692677</v>
      </c>
      <c r="E2106">
        <f t="shared" si="32"/>
        <v>3.9231071008238496E-3</v>
      </c>
    </row>
    <row r="2107" spans="1:5">
      <c r="A2107" s="1" t="s">
        <v>1168</v>
      </c>
      <c r="C2107" s="1" t="s">
        <v>81</v>
      </c>
      <c r="D2107" s="2">
        <v>2.471144965160633</v>
      </c>
      <c r="E2107">
        <f t="shared" si="32"/>
        <v>3.3795201081446413E-3</v>
      </c>
    </row>
    <row r="2108" spans="1:5">
      <c r="A2108" s="1" t="s">
        <v>198</v>
      </c>
      <c r="C2108" s="1" t="s">
        <v>81</v>
      </c>
      <c r="D2108" s="2">
        <v>2.301897717195208</v>
      </c>
      <c r="E2108">
        <f t="shared" si="32"/>
        <v>4.9900199600798377E-3</v>
      </c>
    </row>
    <row r="2109" spans="1:5">
      <c r="A2109" s="1" t="s">
        <v>199</v>
      </c>
      <c r="C2109" s="1" t="s">
        <v>81</v>
      </c>
      <c r="D2109" s="2">
        <v>2.5364321758220134</v>
      </c>
      <c r="E2109">
        <f t="shared" si="32"/>
        <v>2.9078220412910708E-3</v>
      </c>
    </row>
    <row r="2110" spans="1:5">
      <c r="A2110" s="1" t="s">
        <v>196</v>
      </c>
      <c r="C2110" s="1" t="s">
        <v>81</v>
      </c>
      <c r="D2110" s="2">
        <v>2.3985036885128062</v>
      </c>
      <c r="E2110">
        <f t="shared" si="32"/>
        <v>3.994811684545318E-3</v>
      </c>
    </row>
    <row r="2111" spans="1:5">
      <c r="A2111" s="1" t="s">
        <v>195</v>
      </c>
      <c r="C2111" s="1" t="s">
        <v>81</v>
      </c>
      <c r="D2111" s="2">
        <v>2.5714759036819439</v>
      </c>
      <c r="E2111">
        <f t="shared" si="32"/>
        <v>2.6824034334763931E-3</v>
      </c>
    </row>
    <row r="2112" spans="1:5">
      <c r="A2112" s="1" t="s">
        <v>1168</v>
      </c>
      <c r="C2112" s="1" t="s">
        <v>81</v>
      </c>
      <c r="D2112" s="2">
        <v>2.5587085705331658</v>
      </c>
      <c r="E2112">
        <f t="shared" si="32"/>
        <v>2.7624309392265179E-3</v>
      </c>
    </row>
    <row r="2113" spans="1:5">
      <c r="A2113" s="1" t="s">
        <v>200</v>
      </c>
      <c r="C2113" s="1" t="s">
        <v>81</v>
      </c>
      <c r="D2113" s="2">
        <v>2.637389650129212</v>
      </c>
      <c r="E2113">
        <f t="shared" si="32"/>
        <v>2.3046784973496182E-3</v>
      </c>
    </row>
    <row r="2114" spans="1:5">
      <c r="A2114" s="1" t="s">
        <v>193</v>
      </c>
      <c r="C2114" s="1" t="s">
        <v>81</v>
      </c>
      <c r="D2114" s="2">
        <v>2.4604858365928832</v>
      </c>
      <c r="E2114">
        <f t="shared" si="32"/>
        <v>3.4634917971943604E-3</v>
      </c>
    </row>
    <row r="2115" spans="1:5">
      <c r="A2115" s="1" t="s">
        <v>201</v>
      </c>
      <c r="C2115" s="1" t="s">
        <v>81</v>
      </c>
      <c r="D2115" s="2">
        <v>2.7194141597025934</v>
      </c>
      <c r="E2115">
        <f t="shared" ref="E2115:E2178" si="33">1/(10^$D2115)</f>
        <v>1.9080328181644715E-3</v>
      </c>
    </row>
    <row r="2116" spans="1:5">
      <c r="A2116" s="1" t="s">
        <v>195</v>
      </c>
      <c r="C2116" s="1" t="s">
        <v>81</v>
      </c>
      <c r="D2116" s="2">
        <v>2.6531159931655668</v>
      </c>
      <c r="E2116">
        <f t="shared" si="33"/>
        <v>2.2227161591464764E-3</v>
      </c>
    </row>
    <row r="2117" spans="1:5">
      <c r="A2117" s="1" t="s">
        <v>193</v>
      </c>
      <c r="C2117" s="1" t="s">
        <v>81</v>
      </c>
      <c r="D2117" s="2">
        <v>2.2632216614277629</v>
      </c>
      <c r="E2117">
        <f t="shared" si="33"/>
        <v>5.4547938046370171E-3</v>
      </c>
    </row>
    <row r="2118" spans="1:5">
      <c r="A2118" s="1" t="s">
        <v>196</v>
      </c>
      <c r="C2118" s="1" t="s">
        <v>81</v>
      </c>
      <c r="D2118" s="2">
        <v>2.3443922736851106</v>
      </c>
      <c r="E2118">
        <f t="shared" si="33"/>
        <v>4.5248868778280521E-3</v>
      </c>
    </row>
    <row r="2119" spans="1:5">
      <c r="A2119" s="1" t="s">
        <v>202</v>
      </c>
      <c r="C2119" s="1" t="s">
        <v>81</v>
      </c>
      <c r="D2119" s="2">
        <v>2.4623280558800085</v>
      </c>
      <c r="E2119">
        <f t="shared" si="33"/>
        <v>3.4488312428242731E-3</v>
      </c>
    </row>
    <row r="2120" spans="1:5">
      <c r="A2120" s="1" t="s">
        <v>1170</v>
      </c>
      <c r="C2120" s="1" t="s">
        <v>81</v>
      </c>
      <c r="D2120" s="2">
        <v>2.4116197059632301</v>
      </c>
      <c r="E2120">
        <f t="shared" si="33"/>
        <v>3.875968992248062E-3</v>
      </c>
    </row>
    <row r="2121" spans="1:5">
      <c r="A2121" s="1" t="s">
        <v>203</v>
      </c>
      <c r="C2121" s="1" t="s">
        <v>81</v>
      </c>
      <c r="D2121" s="2">
        <v>2.0976043288744108</v>
      </c>
      <c r="E2121">
        <f t="shared" si="33"/>
        <v>7.9872204472843395E-3</v>
      </c>
    </row>
    <row r="2122" spans="1:5">
      <c r="A2122" s="1" t="s">
        <v>204</v>
      </c>
      <c r="C2122" s="1" t="s">
        <v>81</v>
      </c>
      <c r="D2122" s="2">
        <v>2.3434085938038574</v>
      </c>
      <c r="E2122">
        <f t="shared" si="33"/>
        <v>4.5351473922902461E-3</v>
      </c>
    </row>
    <row r="2123" spans="1:5">
      <c r="A2123" s="1" t="s">
        <v>196</v>
      </c>
      <c r="C2123" s="1" t="s">
        <v>81</v>
      </c>
      <c r="D2123" s="2">
        <v>2.3666097103924297</v>
      </c>
      <c r="E2123">
        <f t="shared" si="33"/>
        <v>4.2992261392949234E-3</v>
      </c>
    </row>
    <row r="2124" spans="1:5">
      <c r="A2124" s="1" t="s">
        <v>205</v>
      </c>
      <c r="C2124" s="1" t="s">
        <v>81</v>
      </c>
      <c r="D2124" s="2">
        <v>2.3732798932774961</v>
      </c>
      <c r="E2124">
        <f t="shared" si="33"/>
        <v>4.2337002540220126E-3</v>
      </c>
    </row>
    <row r="2125" spans="1:5">
      <c r="A2125" s="1" t="s">
        <v>206</v>
      </c>
      <c r="C2125" s="1" t="s">
        <v>81</v>
      </c>
      <c r="D2125" s="2">
        <v>2.3818367999983434</v>
      </c>
      <c r="E2125">
        <f t="shared" si="33"/>
        <v>4.1511000415109965E-3</v>
      </c>
    </row>
    <row r="2126" spans="1:5">
      <c r="A2126" s="1" t="s">
        <v>207</v>
      </c>
      <c r="C2126" s="1" t="s">
        <v>81</v>
      </c>
      <c r="D2126" s="2">
        <v>2.2092468487533736</v>
      </c>
      <c r="E2126">
        <f t="shared" si="33"/>
        <v>6.1766522544780727E-3</v>
      </c>
    </row>
    <row r="2127" spans="1:5">
      <c r="A2127" s="1" t="s">
        <v>208</v>
      </c>
      <c r="C2127" s="1" t="s">
        <v>81</v>
      </c>
      <c r="D2127" s="2">
        <v>2.6656747809938932</v>
      </c>
      <c r="E2127">
        <f t="shared" si="33"/>
        <v>2.1593608291945571E-3</v>
      </c>
    </row>
    <row r="2128" spans="1:5">
      <c r="A2128" s="1" t="s">
        <v>209</v>
      </c>
      <c r="C2128" s="1" t="s">
        <v>81</v>
      </c>
      <c r="D2128" s="2">
        <v>2.2895595229666292</v>
      </c>
      <c r="E2128">
        <f t="shared" si="33"/>
        <v>5.1338181026640371E-3</v>
      </c>
    </row>
    <row r="2129" spans="1:5">
      <c r="A2129" s="1" t="s">
        <v>210</v>
      </c>
      <c r="C2129" s="1" t="s">
        <v>81</v>
      </c>
      <c r="D2129" s="2">
        <v>2.4114158074852989</v>
      </c>
      <c r="E2129">
        <f t="shared" si="33"/>
        <v>3.8777891621129298E-3</v>
      </c>
    </row>
    <row r="2130" spans="1:5">
      <c r="A2130" s="1" t="s">
        <v>1168</v>
      </c>
      <c r="C2130" s="1" t="s">
        <v>81</v>
      </c>
      <c r="D2130" s="2">
        <v>2.4872798164430687</v>
      </c>
      <c r="E2130">
        <f t="shared" si="33"/>
        <v>3.256268316509279E-3</v>
      </c>
    </row>
    <row r="2131" spans="1:5">
      <c r="A2131" s="1" t="s">
        <v>211</v>
      </c>
      <c r="C2131" s="1" t="s">
        <v>81</v>
      </c>
      <c r="D2131" s="2">
        <v>2.4090443611591232</v>
      </c>
      <c r="E2131">
        <f t="shared" si="33"/>
        <v>3.8990215795248312E-3</v>
      </c>
    </row>
    <row r="2132" spans="1:5">
      <c r="A2132" s="1" t="s">
        <v>196</v>
      </c>
      <c r="C2132" s="1" t="s">
        <v>81</v>
      </c>
      <c r="D2132" s="2">
        <v>2.3447014203409537</v>
      </c>
      <c r="E2132">
        <f t="shared" si="33"/>
        <v>4.5216670444080962E-3</v>
      </c>
    </row>
    <row r="2133" spans="1:5">
      <c r="A2133" s="1" t="s">
        <v>205</v>
      </c>
      <c r="C2133" s="1" t="s">
        <v>81</v>
      </c>
      <c r="D2133" s="2">
        <v>2.3193143040905122</v>
      </c>
      <c r="E2133">
        <f t="shared" si="33"/>
        <v>4.793863854266534E-3</v>
      </c>
    </row>
    <row r="2134" spans="1:5">
      <c r="A2134" s="1" t="s">
        <v>212</v>
      </c>
      <c r="C2134" s="1" t="s">
        <v>81</v>
      </c>
      <c r="D2134" s="2">
        <v>2.4158077276355434</v>
      </c>
      <c r="E2134">
        <f t="shared" si="33"/>
        <v>3.838771593090208E-3</v>
      </c>
    </row>
    <row r="2135" spans="1:5">
      <c r="A2135" s="1" t="s">
        <v>1170</v>
      </c>
      <c r="C2135" s="1" t="s">
        <v>81</v>
      </c>
      <c r="D2135" s="2">
        <v>2.4299136977637548</v>
      </c>
      <c r="E2135">
        <f t="shared" si="33"/>
        <v>3.7160906726124085E-3</v>
      </c>
    </row>
    <row r="2136" spans="1:5">
      <c r="A2136" s="1" t="s">
        <v>213</v>
      </c>
      <c r="C2136" s="1" t="s">
        <v>81</v>
      </c>
      <c r="D2136" s="2">
        <v>2.2802194967124856</v>
      </c>
      <c r="E2136">
        <f t="shared" si="33"/>
        <v>5.2454228440262981E-3</v>
      </c>
    </row>
    <row r="2137" spans="1:5">
      <c r="A2137" s="1" t="s">
        <v>196</v>
      </c>
      <c r="C2137" s="1" t="s">
        <v>81</v>
      </c>
      <c r="D2137" s="2">
        <v>2.3668337711391008</v>
      </c>
      <c r="E2137">
        <f t="shared" si="33"/>
        <v>4.2970086591920852E-3</v>
      </c>
    </row>
    <row r="2138" spans="1:5">
      <c r="A2138" s="1" t="s">
        <v>195</v>
      </c>
      <c r="C2138" s="1" t="s">
        <v>81</v>
      </c>
      <c r="D2138" s="2">
        <v>2.4602963267574753</v>
      </c>
      <c r="E2138">
        <f t="shared" si="33"/>
        <v>3.4650034650034649E-3</v>
      </c>
    </row>
    <row r="2139" spans="1:5">
      <c r="A2139" s="1" t="s">
        <v>1169</v>
      </c>
      <c r="C2139" s="1" t="s">
        <v>81</v>
      </c>
      <c r="D2139" s="2">
        <v>2.4183012913197452</v>
      </c>
      <c r="E2139">
        <f t="shared" si="33"/>
        <v>3.8167938931297717E-3</v>
      </c>
    </row>
    <row r="2140" spans="1:5">
      <c r="A2140" s="1" t="s">
        <v>1168</v>
      </c>
      <c r="C2140" s="1" t="s">
        <v>81</v>
      </c>
      <c r="D2140" s="2">
        <v>2.4992745818922173</v>
      </c>
      <c r="E2140">
        <f t="shared" si="33"/>
        <v>3.1675641431738988E-3</v>
      </c>
    </row>
    <row r="2141" spans="1:5">
      <c r="A2141" s="1" t="s">
        <v>198</v>
      </c>
      <c r="C2141" s="1" t="s">
        <v>81</v>
      </c>
      <c r="D2141" s="2">
        <v>2.274388795550379</v>
      </c>
      <c r="E2141">
        <f t="shared" si="33"/>
        <v>5.3163211057947884E-3</v>
      </c>
    </row>
    <row r="2142" spans="1:5">
      <c r="A2142" s="1" t="s">
        <v>214</v>
      </c>
      <c r="C2142" s="1" t="s">
        <v>81</v>
      </c>
      <c r="D2142" s="2">
        <v>2.3841741388070332</v>
      </c>
      <c r="E2142">
        <f t="shared" si="33"/>
        <v>4.1288191577208899E-3</v>
      </c>
    </row>
    <row r="2143" spans="1:5">
      <c r="A2143" s="1" t="s">
        <v>196</v>
      </c>
      <c r="C2143" s="1" t="s">
        <v>81</v>
      </c>
      <c r="D2143" s="2">
        <v>2.3434732777734841</v>
      </c>
      <c r="E2143">
        <f t="shared" si="33"/>
        <v>4.5344719761761616E-3</v>
      </c>
    </row>
    <row r="2144" spans="1:5">
      <c r="A2144" s="1" t="s">
        <v>215</v>
      </c>
      <c r="C2144" s="1" t="s">
        <v>81</v>
      </c>
      <c r="D2144" s="2">
        <v>2.3012470886362113</v>
      </c>
      <c r="E2144">
        <f t="shared" si="33"/>
        <v>4.9975012493753091E-3</v>
      </c>
    </row>
    <row r="2145" spans="1:5">
      <c r="A2145" s="1" t="s">
        <v>216</v>
      </c>
      <c r="C2145" s="1" t="s">
        <v>81</v>
      </c>
      <c r="D2145" s="2">
        <v>2.4841574243653808</v>
      </c>
      <c r="E2145">
        <f t="shared" si="33"/>
        <v>3.2797638570022944E-3</v>
      </c>
    </row>
    <row r="2146" spans="1:5">
      <c r="A2146" s="1" t="s">
        <v>217</v>
      </c>
      <c r="C2146" s="1" t="s">
        <v>81</v>
      </c>
      <c r="D2146" s="2">
        <v>2.3780343224573315</v>
      </c>
      <c r="E2146">
        <f t="shared" si="33"/>
        <v>4.1876046901172526E-3</v>
      </c>
    </row>
    <row r="2147" spans="1:5">
      <c r="A2147" s="1" t="s">
        <v>218</v>
      </c>
      <c r="C2147" s="1" t="s">
        <v>81</v>
      </c>
      <c r="D2147" s="2">
        <v>2.3446225604299689</v>
      </c>
      <c r="E2147">
        <f t="shared" si="33"/>
        <v>4.5224881707439796E-3</v>
      </c>
    </row>
    <row r="2148" spans="1:5">
      <c r="A2148" s="1" t="s">
        <v>219</v>
      </c>
      <c r="C2148" s="1" t="s">
        <v>81</v>
      </c>
      <c r="D2148" s="2">
        <v>1.9359491940730971</v>
      </c>
      <c r="E2148">
        <f t="shared" si="33"/>
        <v>1.1589129236188052E-2</v>
      </c>
    </row>
    <row r="2149" spans="1:5">
      <c r="A2149" s="1" t="s">
        <v>220</v>
      </c>
      <c r="C2149" s="1" t="s">
        <v>81</v>
      </c>
      <c r="D2149" s="2">
        <v>2.4082399653118496</v>
      </c>
      <c r="E2149">
        <f t="shared" si="33"/>
        <v>3.9062499999999974E-3</v>
      </c>
    </row>
    <row r="2150" spans="1:5">
      <c r="A2150" s="1" t="s">
        <v>215</v>
      </c>
      <c r="C2150" s="1" t="s">
        <v>81</v>
      </c>
      <c r="D2150" s="2">
        <v>2.3624824747511743</v>
      </c>
      <c r="E2150">
        <f t="shared" si="33"/>
        <v>4.3402777777777762E-3</v>
      </c>
    </row>
    <row r="2151" spans="1:5">
      <c r="A2151" s="1" t="s">
        <v>221</v>
      </c>
      <c r="C2151" s="1" t="s">
        <v>81</v>
      </c>
      <c r="D2151" s="2">
        <v>2.4905203093633488</v>
      </c>
      <c r="E2151">
        <f t="shared" si="33"/>
        <v>3.2320620555914658E-3</v>
      </c>
    </row>
    <row r="2152" spans="1:5">
      <c r="A2152" s="1" t="s">
        <v>1169</v>
      </c>
      <c r="C2152" s="1" t="s">
        <v>81</v>
      </c>
      <c r="D2152" s="2">
        <v>2.4396484295634737</v>
      </c>
      <c r="E2152">
        <f t="shared" si="33"/>
        <v>3.6337209302325555E-3</v>
      </c>
    </row>
    <row r="2153" spans="1:5">
      <c r="A2153" s="1" t="s">
        <v>222</v>
      </c>
      <c r="C2153" s="1" t="s">
        <v>81</v>
      </c>
      <c r="D2153" s="2">
        <v>2.4083690469476307</v>
      </c>
      <c r="E2153">
        <f t="shared" si="33"/>
        <v>3.9050891512327729E-3</v>
      </c>
    </row>
    <row r="2154" spans="1:5">
      <c r="A2154" s="1" t="s">
        <v>204</v>
      </c>
      <c r="C2154" s="1" t="s">
        <v>81</v>
      </c>
      <c r="D2154" s="2">
        <v>2.3745650607227651</v>
      </c>
      <c r="E2154">
        <f t="shared" si="33"/>
        <v>4.2211903756859404E-3</v>
      </c>
    </row>
    <row r="2155" spans="1:5">
      <c r="A2155" s="1" t="s">
        <v>219</v>
      </c>
      <c r="C2155" s="1" t="s">
        <v>81</v>
      </c>
      <c r="D2155" s="2">
        <v>2.148909471525513</v>
      </c>
      <c r="E2155">
        <f t="shared" si="33"/>
        <v>7.0972569452264905E-3</v>
      </c>
    </row>
    <row r="2156" spans="1:5">
      <c r="A2156" s="1" t="s">
        <v>220</v>
      </c>
      <c r="C2156" s="1" t="s">
        <v>81</v>
      </c>
      <c r="D2156" s="2">
        <v>2.398287305357401</v>
      </c>
      <c r="E2156">
        <f t="shared" si="33"/>
        <v>3.9968025579536362E-3</v>
      </c>
    </row>
    <row r="2157" spans="1:5">
      <c r="A2157" s="1" t="s">
        <v>223</v>
      </c>
      <c r="C2157" s="1" t="s">
        <v>81</v>
      </c>
      <c r="D2157" s="2">
        <v>2.4470028984661623</v>
      </c>
      <c r="E2157">
        <f t="shared" si="33"/>
        <v>3.5727045373347621E-3</v>
      </c>
    </row>
    <row r="2158" spans="1:5">
      <c r="A2158" s="1" t="s">
        <v>1169</v>
      </c>
      <c r="C2158" s="1" t="s">
        <v>81</v>
      </c>
      <c r="D2158" s="2">
        <v>2.4569730136358179</v>
      </c>
      <c r="E2158">
        <f t="shared" si="33"/>
        <v>3.4916201117318434E-3</v>
      </c>
    </row>
    <row r="2159" spans="1:5">
      <c r="A2159" s="1" t="s">
        <v>218</v>
      </c>
      <c r="C2159" s="1" t="s">
        <v>81</v>
      </c>
      <c r="D2159" s="2">
        <v>2.2727684735695965</v>
      </c>
      <c r="E2159">
        <f t="shared" si="33"/>
        <v>5.3361929708613679E-3</v>
      </c>
    </row>
    <row r="2160" spans="1:5">
      <c r="A2160" s="1" t="s">
        <v>196</v>
      </c>
      <c r="C2160" s="1" t="s">
        <v>81</v>
      </c>
      <c r="D2160" s="2">
        <v>2.1818477057380155</v>
      </c>
      <c r="E2160">
        <f t="shared" si="33"/>
        <v>6.578884989971133E-3</v>
      </c>
    </row>
    <row r="2161" spans="1:5">
      <c r="A2161" s="1" t="s">
        <v>221</v>
      </c>
      <c r="C2161" s="1" t="s">
        <v>81</v>
      </c>
      <c r="D2161" s="2">
        <v>2.4534712337229361</v>
      </c>
      <c r="E2161">
        <f t="shared" si="33"/>
        <v>3.5198873636043617E-3</v>
      </c>
    </row>
    <row r="2162" spans="1:5">
      <c r="A2162" s="1" t="s">
        <v>1169</v>
      </c>
      <c r="C2162" s="1" t="s">
        <v>81</v>
      </c>
      <c r="D2162" s="2">
        <v>2.5259513412480126</v>
      </c>
      <c r="E2162">
        <f t="shared" si="33"/>
        <v>2.9788501638367566E-3</v>
      </c>
    </row>
    <row r="2163" spans="1:5">
      <c r="A2163" s="1" t="s">
        <v>1168</v>
      </c>
      <c r="C2163" s="1" t="s">
        <v>81</v>
      </c>
      <c r="D2163" s="2">
        <v>2.5154764413823756</v>
      </c>
      <c r="E2163">
        <f t="shared" si="33"/>
        <v>3.0515715593530681E-3</v>
      </c>
    </row>
    <row r="2164" spans="1:5">
      <c r="A2164" s="1" t="s">
        <v>224</v>
      </c>
      <c r="C2164" s="1" t="s">
        <v>81</v>
      </c>
      <c r="D2164" s="2">
        <v>2.3185133242078542</v>
      </c>
      <c r="E2164">
        <f t="shared" si="33"/>
        <v>4.8027134523000838E-3</v>
      </c>
    </row>
    <row r="2165" spans="1:5">
      <c r="A2165" s="1" t="s">
        <v>225</v>
      </c>
      <c r="C2165" s="1" t="s">
        <v>81</v>
      </c>
      <c r="D2165" s="2">
        <v>2.5057046019092528</v>
      </c>
      <c r="E2165">
        <f t="shared" si="33"/>
        <v>3.1210117096727454E-3</v>
      </c>
    </row>
    <row r="2166" spans="1:5">
      <c r="A2166" s="1" t="s">
        <v>226</v>
      </c>
      <c r="C2166" s="1" t="s">
        <v>81</v>
      </c>
      <c r="D2166" s="2">
        <v>2.5829666348484981</v>
      </c>
      <c r="E2166">
        <f t="shared" si="33"/>
        <v>2.6123620442788844E-3</v>
      </c>
    </row>
    <row r="2167" spans="1:5">
      <c r="A2167" s="1" t="s">
        <v>227</v>
      </c>
      <c r="C2167" s="1" t="s">
        <v>81</v>
      </c>
      <c r="D2167" s="2">
        <v>2.3817119671536657</v>
      </c>
      <c r="E2167">
        <f t="shared" si="33"/>
        <v>4.1522933979310991E-3</v>
      </c>
    </row>
    <row r="2168" spans="1:5">
      <c r="A2168" s="1" t="s">
        <v>228</v>
      </c>
      <c r="C2168" s="1" t="s">
        <v>81</v>
      </c>
      <c r="D2168" s="2">
        <v>2.5939411776295636</v>
      </c>
      <c r="E2168">
        <f t="shared" si="33"/>
        <v>2.5471752275840172E-3</v>
      </c>
    </row>
    <row r="2169" spans="1:5">
      <c r="A2169" s="1" t="s">
        <v>229</v>
      </c>
      <c r="C2169" s="1" t="s">
        <v>81</v>
      </c>
      <c r="D2169" s="2">
        <v>2.5005367416181383</v>
      </c>
      <c r="E2169">
        <f t="shared" si="33"/>
        <v>3.1583718366452319E-3</v>
      </c>
    </row>
    <row r="2170" spans="1:5">
      <c r="A2170" s="1" t="s">
        <v>230</v>
      </c>
      <c r="C2170" s="1" t="s">
        <v>81</v>
      </c>
      <c r="D2170" s="2">
        <v>2.2096191524741622</v>
      </c>
      <c r="E2170">
        <f t="shared" si="33"/>
        <v>6.1713595203562541E-3</v>
      </c>
    </row>
    <row r="2171" spans="1:5">
      <c r="A2171" s="1" t="s">
        <v>231</v>
      </c>
      <c r="C2171" s="1" t="s">
        <v>81</v>
      </c>
      <c r="D2171" s="2">
        <v>2.4564473467263053</v>
      </c>
      <c r="E2171">
        <f t="shared" si="33"/>
        <v>3.495848902272045E-3</v>
      </c>
    </row>
    <row r="2172" spans="1:5">
      <c r="A2172" s="1" t="s">
        <v>232</v>
      </c>
      <c r="C2172" s="1" t="s">
        <v>81</v>
      </c>
      <c r="D2172" s="2">
        <v>2.3355553134155635</v>
      </c>
      <c r="E2172">
        <f t="shared" si="33"/>
        <v>4.6179017277710862E-3</v>
      </c>
    </row>
    <row r="2173" spans="1:5">
      <c r="A2173" s="1" t="s">
        <v>233</v>
      </c>
      <c r="C2173" s="1" t="s">
        <v>81</v>
      </c>
      <c r="D2173" s="2">
        <v>2.2602024174951048</v>
      </c>
      <c r="E2173">
        <f t="shared" si="33"/>
        <v>5.4928480160017614E-3</v>
      </c>
    </row>
    <row r="2174" spans="1:5">
      <c r="A2174" s="1" t="s">
        <v>234</v>
      </c>
      <c r="C2174" s="1" t="s">
        <v>81</v>
      </c>
      <c r="D2174" s="2">
        <v>2.5500077137689856</v>
      </c>
      <c r="E2174">
        <f t="shared" si="33"/>
        <v>2.8183328726920308E-3</v>
      </c>
    </row>
    <row r="2175" spans="1:5">
      <c r="A2175" s="1" t="s">
        <v>235</v>
      </c>
      <c r="C2175" s="1" t="s">
        <v>81</v>
      </c>
      <c r="D2175" s="2">
        <v>2.2955286624529938</v>
      </c>
      <c r="E2175">
        <f t="shared" si="33"/>
        <v>5.0637392888764126E-3</v>
      </c>
    </row>
    <row r="2176" spans="1:5">
      <c r="A2176" s="1" t="s">
        <v>236</v>
      </c>
      <c r="C2176" s="1" t="s">
        <v>81</v>
      </c>
      <c r="D2176" s="2">
        <v>2.3994400786348309</v>
      </c>
      <c r="E2176">
        <f t="shared" si="33"/>
        <v>3.986207678379758E-3</v>
      </c>
    </row>
    <row r="2177" spans="1:5">
      <c r="A2177" s="1" t="s">
        <v>237</v>
      </c>
      <c r="C2177" s="1" t="s">
        <v>81</v>
      </c>
      <c r="D2177" s="2">
        <v>2.6922242152087623</v>
      </c>
      <c r="E2177">
        <f t="shared" si="33"/>
        <v>2.031308027443857E-3</v>
      </c>
    </row>
    <row r="2178" spans="1:5">
      <c r="A2178" s="1" t="s">
        <v>238</v>
      </c>
      <c r="C2178" s="1" t="s">
        <v>81</v>
      </c>
      <c r="D2178" s="2">
        <v>2.3637101448796871</v>
      </c>
      <c r="E2178">
        <f t="shared" si="33"/>
        <v>4.3280259407212848E-3</v>
      </c>
    </row>
    <row r="2179" spans="1:5">
      <c r="A2179" s="1" t="s">
        <v>239</v>
      </c>
      <c r="C2179" s="1" t="s">
        <v>81</v>
      </c>
      <c r="D2179" s="2">
        <v>2.2511012317127514</v>
      </c>
      <c r="E2179">
        <f t="shared" ref="E2179:E2242" si="34">1/(10^$D2179)</f>
        <v>5.609172140011145E-3</v>
      </c>
    </row>
    <row r="2180" spans="1:5">
      <c r="A2180" s="1" t="s">
        <v>240</v>
      </c>
      <c r="C2180" s="1" t="s">
        <v>81</v>
      </c>
      <c r="D2180" s="2">
        <v>2.6046148878819868</v>
      </c>
      <c r="E2180">
        <f t="shared" si="34"/>
        <v>2.4853360086458331E-3</v>
      </c>
    </row>
    <row r="2181" spans="1:5">
      <c r="A2181" s="1" t="s">
        <v>241</v>
      </c>
      <c r="C2181" s="1" t="s">
        <v>81</v>
      </c>
      <c r="D2181" s="2">
        <v>2.7410995876964841</v>
      </c>
      <c r="E2181">
        <f t="shared" si="34"/>
        <v>1.8150993961567939E-3</v>
      </c>
    </row>
    <row r="2182" spans="1:5">
      <c r="A2182" s="1" t="s">
        <v>228</v>
      </c>
      <c r="C2182" s="1" t="s">
        <v>81</v>
      </c>
      <c r="D2182" s="2">
        <v>2.6161841489721502</v>
      </c>
      <c r="E2182">
        <f t="shared" si="34"/>
        <v>2.420002702809859E-3</v>
      </c>
    </row>
    <row r="2183" spans="1:5">
      <c r="A2183" s="1" t="s">
        <v>242</v>
      </c>
      <c r="C2183" s="1" t="s">
        <v>81</v>
      </c>
      <c r="D2183" s="2">
        <v>2.5654481777618194</v>
      </c>
      <c r="E2183">
        <f t="shared" si="34"/>
        <v>2.7198930182781955E-3</v>
      </c>
    </row>
    <row r="2184" spans="1:5">
      <c r="A2184" s="1" t="s">
        <v>243</v>
      </c>
      <c r="C2184" s="1" t="s">
        <v>81</v>
      </c>
      <c r="D2184" s="2">
        <v>2.3552293499903576</v>
      </c>
      <c r="E2184">
        <f t="shared" si="34"/>
        <v>4.4133731650447677E-3</v>
      </c>
    </row>
    <row r="2185" spans="1:5">
      <c r="A2185" s="1" t="s">
        <v>244</v>
      </c>
      <c r="C2185" s="1" t="s">
        <v>81</v>
      </c>
      <c r="D2185" s="2">
        <v>2.4245469304506182</v>
      </c>
      <c r="E2185">
        <f t="shared" si="34"/>
        <v>3.7622969418009962E-3</v>
      </c>
    </row>
    <row r="2186" spans="1:5">
      <c r="A2186" s="1" t="s">
        <v>245</v>
      </c>
      <c r="C2186" s="1" t="s">
        <v>81</v>
      </c>
      <c r="D2186" s="2">
        <v>2.52164815077467</v>
      </c>
      <c r="E2186">
        <f t="shared" si="34"/>
        <v>3.0085127005723489E-3</v>
      </c>
    </row>
    <row r="2187" spans="1:5">
      <c r="A2187" s="1" t="s">
        <v>246</v>
      </c>
      <c r="C2187" s="1" t="s">
        <v>81</v>
      </c>
      <c r="D2187" s="2">
        <v>2.541097682375947</v>
      </c>
      <c r="E2187">
        <f t="shared" si="34"/>
        <v>2.8767512973573873E-3</v>
      </c>
    </row>
    <row r="2188" spans="1:5">
      <c r="A2188" s="1" t="s">
        <v>247</v>
      </c>
      <c r="C2188" s="1" t="s">
        <v>81</v>
      </c>
      <c r="D2188" s="2">
        <v>2.9110686744656382</v>
      </c>
      <c r="E2188">
        <f t="shared" si="34"/>
        <v>1.2272451530097467E-3</v>
      </c>
    </row>
    <row r="2189" spans="1:5">
      <c r="A2189" s="1" t="s">
        <v>248</v>
      </c>
      <c r="C2189" s="1" t="s">
        <v>81</v>
      </c>
      <c r="D2189" s="2">
        <v>2.5044972125177489</v>
      </c>
      <c r="E2189">
        <f t="shared" si="34"/>
        <v>3.1297005592164622E-3</v>
      </c>
    </row>
    <row r="2190" spans="1:5">
      <c r="A2190" s="1" t="s">
        <v>234</v>
      </c>
      <c r="C2190" s="1" t="s">
        <v>81</v>
      </c>
      <c r="D2190" s="2">
        <v>2.7025555039705091</v>
      </c>
      <c r="E2190">
        <f t="shared" si="34"/>
        <v>1.9835561369751032E-3</v>
      </c>
    </row>
    <row r="2191" spans="1:5">
      <c r="A2191" s="1" t="s">
        <v>249</v>
      </c>
      <c r="C2191" s="1" t="s">
        <v>81</v>
      </c>
      <c r="D2191" s="2">
        <v>2.6802853227772943</v>
      </c>
      <c r="E2191">
        <f t="shared" si="34"/>
        <v>2.0879239559320373E-3</v>
      </c>
    </row>
    <row r="2192" spans="1:5">
      <c r="A2192" s="1" t="s">
        <v>250</v>
      </c>
      <c r="C2192" s="1" t="s">
        <v>81</v>
      </c>
      <c r="D2192" s="2">
        <v>2.8470338611298103</v>
      </c>
      <c r="E2192">
        <f t="shared" si="34"/>
        <v>1.4222178951262309E-3</v>
      </c>
    </row>
    <row r="2193" spans="1:5">
      <c r="A2193" s="1" t="s">
        <v>251</v>
      </c>
      <c r="C2193" s="1" t="s">
        <v>81</v>
      </c>
      <c r="D2193" s="2">
        <v>2.7320872257938835</v>
      </c>
      <c r="E2193">
        <f t="shared" si="34"/>
        <v>1.8531593885850015E-3</v>
      </c>
    </row>
    <row r="2194" spans="1:5">
      <c r="A2194" s="1" t="s">
        <v>252</v>
      </c>
      <c r="C2194" s="1" t="s">
        <v>81</v>
      </c>
      <c r="D2194" s="2">
        <v>2.7987008471990076</v>
      </c>
      <c r="E2194">
        <f t="shared" si="34"/>
        <v>1.5896413559155899E-3</v>
      </c>
    </row>
    <row r="2195" spans="1:5">
      <c r="A2195" s="1" t="s">
        <v>253</v>
      </c>
      <c r="C2195" s="1" t="s">
        <v>81</v>
      </c>
      <c r="D2195" s="2">
        <v>2.6135321586322857</v>
      </c>
      <c r="E2195">
        <f t="shared" si="34"/>
        <v>2.434825499348973E-3</v>
      </c>
    </row>
    <row r="2196" spans="1:5">
      <c r="A2196" s="1" t="s">
        <v>254</v>
      </c>
      <c r="C2196" s="1" t="s">
        <v>81</v>
      </c>
      <c r="D2196" s="2">
        <v>2.7345232088666598</v>
      </c>
      <c r="E2196">
        <f t="shared" si="34"/>
        <v>1.8427940067079734E-3</v>
      </c>
    </row>
    <row r="2197" spans="1:5">
      <c r="A2197" s="1" t="s">
        <v>255</v>
      </c>
      <c r="C2197" s="1" t="s">
        <v>81</v>
      </c>
      <c r="D2197" s="2">
        <v>2.7304496393289561</v>
      </c>
      <c r="E2197">
        <f t="shared" si="34"/>
        <v>1.8601602543982234E-3</v>
      </c>
    </row>
    <row r="2198" spans="1:5">
      <c r="A2198" s="1" t="s">
        <v>256</v>
      </c>
      <c r="C2198" s="1" t="s">
        <v>81</v>
      </c>
      <c r="D2198" s="2">
        <v>2.7601276212071664</v>
      </c>
      <c r="E2198">
        <f t="shared" si="34"/>
        <v>1.7372902359005446E-3</v>
      </c>
    </row>
    <row r="2199" spans="1:5">
      <c r="A2199" s="1" t="s">
        <v>257</v>
      </c>
      <c r="C2199" s="1" t="s">
        <v>81</v>
      </c>
      <c r="D2199" s="2">
        <v>2.6702538527331172</v>
      </c>
      <c r="E2199">
        <f t="shared" si="34"/>
        <v>2.1367127783634577E-3</v>
      </c>
    </row>
    <row r="2200" spans="1:5">
      <c r="A2200" s="1" t="s">
        <v>258</v>
      </c>
      <c r="C2200" s="1" t="s">
        <v>81</v>
      </c>
      <c r="D2200" s="2">
        <v>2.5685428994428485</v>
      </c>
      <c r="E2200">
        <f t="shared" si="34"/>
        <v>2.7005803328563087E-3</v>
      </c>
    </row>
    <row r="2201" spans="1:5">
      <c r="A2201" s="1" t="s">
        <v>259</v>
      </c>
      <c r="C2201" s="1" t="s">
        <v>81</v>
      </c>
      <c r="D2201" s="2">
        <v>2.3633398605290767</v>
      </c>
      <c r="E2201">
        <f t="shared" si="34"/>
        <v>4.3317176377918052E-3</v>
      </c>
    </row>
    <row r="2202" spans="1:5">
      <c r="A2202" s="1" t="s">
        <v>260</v>
      </c>
      <c r="C2202" s="1" t="s">
        <v>81</v>
      </c>
      <c r="D2202" s="2">
        <v>2.7176953445131455</v>
      </c>
      <c r="E2202">
        <f t="shared" si="34"/>
        <v>1.9155992374391237E-3</v>
      </c>
    </row>
    <row r="2203" spans="1:5">
      <c r="A2203" s="1" t="s">
        <v>261</v>
      </c>
      <c r="C2203" s="1" t="s">
        <v>81</v>
      </c>
      <c r="D2203" s="2">
        <v>2.6779148774910384</v>
      </c>
      <c r="E2203">
        <f t="shared" si="34"/>
        <v>2.0993513199810518E-3</v>
      </c>
    </row>
    <row r="2204" spans="1:5">
      <c r="A2204" s="1" t="s">
        <v>262</v>
      </c>
      <c r="C2204" s="1" t="s">
        <v>81</v>
      </c>
      <c r="D2204" s="2">
        <v>2.6503398067997992</v>
      </c>
      <c r="E2204">
        <f t="shared" si="34"/>
        <v>2.2369701719697445E-3</v>
      </c>
    </row>
    <row r="2205" spans="1:5">
      <c r="A2205" s="1" t="s">
        <v>110</v>
      </c>
      <c r="C2205" s="1" t="s">
        <v>81</v>
      </c>
      <c r="D2205" s="2">
        <v>2.7810658408965603</v>
      </c>
      <c r="E2205">
        <f t="shared" si="34"/>
        <v>1.6555189607050382E-3</v>
      </c>
    </row>
    <row r="2206" spans="1:5">
      <c r="A2206" s="1" t="s">
        <v>111</v>
      </c>
      <c r="C2206" s="1" t="s">
        <v>81</v>
      </c>
      <c r="D2206" s="2">
        <v>2.796496701706217</v>
      </c>
      <c r="E2206">
        <f t="shared" si="34"/>
        <v>1.5977296631336125E-3</v>
      </c>
    </row>
    <row r="2207" spans="1:5">
      <c r="A2207" s="1" t="s">
        <v>112</v>
      </c>
      <c r="C2207" s="1" t="s">
        <v>81</v>
      </c>
      <c r="D2207" s="2">
        <v>2.531728280646306</v>
      </c>
      <c r="E2207">
        <f t="shared" si="34"/>
        <v>2.9394881879202788E-3</v>
      </c>
    </row>
    <row r="2208" spans="1:5">
      <c r="A2208" s="1" t="s">
        <v>113</v>
      </c>
      <c r="C2208" s="1" t="s">
        <v>81</v>
      </c>
      <c r="D2208" s="2">
        <v>2.6134794429940111</v>
      </c>
      <c r="E2208">
        <f t="shared" si="34"/>
        <v>2.4351210618667116E-3</v>
      </c>
    </row>
    <row r="2209" spans="1:5">
      <c r="A2209" s="1" t="s">
        <v>114</v>
      </c>
      <c r="C2209" s="1" t="s">
        <v>81</v>
      </c>
      <c r="D2209" s="2">
        <v>2.7987136860431145</v>
      </c>
      <c r="E2209">
        <f t="shared" si="34"/>
        <v>1.5895943627882647E-3</v>
      </c>
    </row>
    <row r="2210" spans="1:5">
      <c r="A2210" s="1" t="s">
        <v>115</v>
      </c>
      <c r="C2210" s="1" t="s">
        <v>81</v>
      </c>
      <c r="D2210" s="2">
        <v>2.6612645192659126</v>
      </c>
      <c r="E2210">
        <f t="shared" si="34"/>
        <v>2.1814008636032878E-3</v>
      </c>
    </row>
    <row r="2211" spans="1:5">
      <c r="A2211" s="1" t="s">
        <v>116</v>
      </c>
      <c r="C2211" s="1" t="s">
        <v>81</v>
      </c>
      <c r="D2211" s="2">
        <v>2.7121166985511498</v>
      </c>
      <c r="E2211">
        <f t="shared" si="34"/>
        <v>1.9403644154259829E-3</v>
      </c>
    </row>
    <row r="2212" spans="1:5">
      <c r="A2212" s="1" t="s">
        <v>117</v>
      </c>
      <c r="C2212" s="1" t="s">
        <v>81</v>
      </c>
      <c r="D2212" s="2">
        <v>2.6437373936642943</v>
      </c>
      <c r="E2212">
        <f t="shared" si="34"/>
        <v>2.2712377939072994E-3</v>
      </c>
    </row>
    <row r="2213" spans="1:5">
      <c r="A2213" s="1" t="s">
        <v>118</v>
      </c>
      <c r="C2213" s="1" t="s">
        <v>81</v>
      </c>
      <c r="D2213" s="2">
        <v>2.7963032980629543</v>
      </c>
      <c r="E2213">
        <f t="shared" si="34"/>
        <v>1.5984413358939688E-3</v>
      </c>
    </row>
    <row r="2214" spans="1:5">
      <c r="A2214" s="1" t="s">
        <v>119</v>
      </c>
      <c r="C2214" s="1" t="s">
        <v>81</v>
      </c>
      <c r="D2214" s="2">
        <v>2.9028985030640775</v>
      </c>
      <c r="E2214">
        <f t="shared" si="34"/>
        <v>1.2505512565651094E-3</v>
      </c>
    </row>
    <row r="2215" spans="1:5">
      <c r="A2215" s="1" t="s">
        <v>120</v>
      </c>
      <c r="C2215" s="1" t="s">
        <v>81</v>
      </c>
      <c r="D2215" s="2">
        <v>2.9263194916673654</v>
      </c>
      <c r="E2215">
        <f t="shared" si="34"/>
        <v>1.1848967501678397E-3</v>
      </c>
    </row>
    <row r="2216" spans="1:5">
      <c r="A2216" s="1" t="s">
        <v>121</v>
      </c>
      <c r="C2216" s="1" t="s">
        <v>81</v>
      </c>
      <c r="D2216" s="2">
        <v>2.8984194752245971</v>
      </c>
      <c r="E2216">
        <f t="shared" si="34"/>
        <v>1.2635153569758727E-3</v>
      </c>
    </row>
    <row r="2217" spans="1:5">
      <c r="A2217" s="1" t="s">
        <v>122</v>
      </c>
      <c r="C2217" s="1" t="s">
        <v>81</v>
      </c>
      <c r="D2217" s="2">
        <v>2.5958472705171292</v>
      </c>
      <c r="E2217">
        <f t="shared" si="34"/>
        <v>2.5360203226347678E-3</v>
      </c>
    </row>
    <row r="2218" spans="1:5">
      <c r="A2218" s="1" t="s">
        <v>123</v>
      </c>
      <c r="C2218" s="1" t="s">
        <v>81</v>
      </c>
      <c r="D2218" s="2">
        <v>2.5834714289227123</v>
      </c>
      <c r="E2218">
        <f t="shared" si="34"/>
        <v>2.6093273780663675E-3</v>
      </c>
    </row>
    <row r="2219" spans="1:5">
      <c r="A2219" s="1" t="s">
        <v>124</v>
      </c>
      <c r="C2219" s="1" t="s">
        <v>81</v>
      </c>
      <c r="D2219" s="2">
        <v>2.5606534896378705</v>
      </c>
      <c r="E2219">
        <f t="shared" si="34"/>
        <v>2.750087489177531E-3</v>
      </c>
    </row>
    <row r="2220" spans="1:5">
      <c r="A2220" s="1" t="s">
        <v>125</v>
      </c>
      <c r="C2220" s="1" t="s">
        <v>81</v>
      </c>
      <c r="D2220" s="2">
        <v>2.8483618681206466</v>
      </c>
      <c r="E2220">
        <f t="shared" si="34"/>
        <v>1.4178756098250408E-3</v>
      </c>
    </row>
    <row r="2221" spans="1:5">
      <c r="A2221" s="1" t="s">
        <v>126</v>
      </c>
      <c r="C2221" s="1" t="s">
        <v>81</v>
      </c>
      <c r="D2221" s="2">
        <v>2.5562828531686708</v>
      </c>
      <c r="E2221">
        <f t="shared" si="34"/>
        <v>2.7779034480306746E-3</v>
      </c>
    </row>
    <row r="2222" spans="1:5">
      <c r="A2222" s="1" t="s">
        <v>127</v>
      </c>
      <c r="C2222" s="1" t="s">
        <v>81</v>
      </c>
      <c r="D2222" s="2">
        <v>2.5191143358420001</v>
      </c>
      <c r="E2222">
        <f t="shared" si="34"/>
        <v>3.0261166435291624E-3</v>
      </c>
    </row>
    <row r="2223" spans="1:5">
      <c r="A2223" s="1" t="s">
        <v>128</v>
      </c>
      <c r="C2223" s="1" t="s">
        <v>81</v>
      </c>
      <c r="D2223" s="2">
        <v>2.6172675977475741</v>
      </c>
      <c r="E2223">
        <f t="shared" si="34"/>
        <v>2.4139729666269164E-3</v>
      </c>
    </row>
    <row r="2224" spans="1:5">
      <c r="A2224" s="1" t="s">
        <v>129</v>
      </c>
      <c r="C2224" s="1" t="s">
        <v>81</v>
      </c>
      <c r="D2224" s="2">
        <v>2.284333006084236</v>
      </c>
      <c r="E2224">
        <f t="shared" si="34"/>
        <v>5.1959742950875767E-3</v>
      </c>
    </row>
    <row r="2225" spans="1:5">
      <c r="A2225" s="1" t="s">
        <v>130</v>
      </c>
      <c r="C2225" s="1" t="s">
        <v>81</v>
      </c>
      <c r="D2225" s="2">
        <v>2.2342262283255381</v>
      </c>
      <c r="E2225">
        <f t="shared" si="34"/>
        <v>5.8314126104633632E-3</v>
      </c>
    </row>
    <row r="2226" spans="1:5">
      <c r="A2226" s="1" t="s">
        <v>131</v>
      </c>
      <c r="C2226" s="1" t="s">
        <v>81</v>
      </c>
      <c r="D2226" s="2">
        <v>2.3774331464484422</v>
      </c>
      <c r="E2226">
        <f t="shared" si="34"/>
        <v>4.193405433186516E-3</v>
      </c>
    </row>
    <row r="2227" spans="1:5">
      <c r="A2227" s="1" t="s">
        <v>132</v>
      </c>
      <c r="C2227" s="1" t="s">
        <v>81</v>
      </c>
      <c r="D2227" s="2">
        <v>2.4495195759951596</v>
      </c>
      <c r="E2227">
        <f t="shared" si="34"/>
        <v>3.552061070660088E-3</v>
      </c>
    </row>
    <row r="2228" spans="1:5">
      <c r="A2228" s="1" t="s">
        <v>133</v>
      </c>
      <c r="C2228" s="1" t="s">
        <v>81</v>
      </c>
      <c r="D2228" s="2">
        <v>2.9557786450821024</v>
      </c>
      <c r="E2228">
        <f t="shared" si="34"/>
        <v>1.1071879611971615E-3</v>
      </c>
    </row>
    <row r="2229" spans="1:5">
      <c r="A2229" s="1" t="s">
        <v>232</v>
      </c>
      <c r="C2229" s="1" t="s">
        <v>81</v>
      </c>
      <c r="D2229" s="2">
        <v>2.3495364868292454</v>
      </c>
      <c r="E2229">
        <f t="shared" si="34"/>
        <v>4.471605824484054E-3</v>
      </c>
    </row>
    <row r="2230" spans="1:5">
      <c r="A2230" s="1" t="s">
        <v>134</v>
      </c>
      <c r="C2230" s="1" t="s">
        <v>81</v>
      </c>
      <c r="D2230" s="2">
        <v>2.8234507943329872</v>
      </c>
      <c r="E2230">
        <f t="shared" si="34"/>
        <v>1.501582525770211E-3</v>
      </c>
    </row>
    <row r="2231" spans="1:5">
      <c r="A2231" s="1" t="s">
        <v>135</v>
      </c>
      <c r="C2231" s="1" t="s">
        <v>81</v>
      </c>
      <c r="D2231" s="2">
        <v>2.3729838070018721</v>
      </c>
      <c r="E2231">
        <f t="shared" si="34"/>
        <v>4.2365876219233028E-3</v>
      </c>
    </row>
    <row r="2232" spans="1:5">
      <c r="A2232" s="1" t="s">
        <v>136</v>
      </c>
      <c r="C2232" s="1" t="s">
        <v>81</v>
      </c>
      <c r="D2232" s="2">
        <v>2.397138543963016</v>
      </c>
      <c r="E2232">
        <f t="shared" si="34"/>
        <v>4.0073885782607906E-3</v>
      </c>
    </row>
    <row r="2233" spans="1:5">
      <c r="A2233" s="1" t="s">
        <v>137</v>
      </c>
      <c r="C2233" s="1" t="s">
        <v>81</v>
      </c>
      <c r="D2233" s="2">
        <v>2.7782457718410796</v>
      </c>
      <c r="E2233">
        <f t="shared" si="34"/>
        <v>1.6663039666396852E-3</v>
      </c>
    </row>
    <row r="2234" spans="1:5">
      <c r="A2234" s="1" t="s">
        <v>138</v>
      </c>
      <c r="C2234" s="1" t="s">
        <v>81</v>
      </c>
      <c r="D2234" s="2">
        <v>2.8309592865747897</v>
      </c>
      <c r="E2234">
        <f t="shared" si="34"/>
        <v>1.4758448815311684E-3</v>
      </c>
    </row>
    <row r="2235" spans="1:5">
      <c r="A2235" s="1" t="s">
        <v>139</v>
      </c>
      <c r="C2235" s="1" t="s">
        <v>81</v>
      </c>
      <c r="D2235" s="2">
        <v>2.8646679988478332</v>
      </c>
      <c r="E2235">
        <f t="shared" si="34"/>
        <v>1.3656267058800194E-3</v>
      </c>
    </row>
    <row r="2236" spans="1:5">
      <c r="A2236" s="1" t="s">
        <v>140</v>
      </c>
      <c r="C2236" s="1" t="s">
        <v>81</v>
      </c>
      <c r="D2236" s="2">
        <v>2.5104732914785046</v>
      </c>
      <c r="E2236">
        <f t="shared" si="34"/>
        <v>3.0869294818220258E-3</v>
      </c>
    </row>
    <row r="2237" spans="1:5">
      <c r="A2237" s="1" t="s">
        <v>141</v>
      </c>
      <c r="C2237" s="1" t="s">
        <v>81</v>
      </c>
      <c r="D2237" s="2">
        <v>2.5627433143596918</v>
      </c>
      <c r="E2237">
        <f t="shared" si="34"/>
        <v>2.7368858588299083E-3</v>
      </c>
    </row>
    <row r="2238" spans="1:5">
      <c r="A2238" s="1" t="s">
        <v>142</v>
      </c>
      <c r="C2238" s="1" t="s">
        <v>81</v>
      </c>
      <c r="D2238" s="2">
        <v>2.5473081053436695</v>
      </c>
      <c r="E2238">
        <f t="shared" si="34"/>
        <v>2.8359064126509195E-3</v>
      </c>
    </row>
    <row r="2239" spans="1:5">
      <c r="A2239" s="1" t="s">
        <v>143</v>
      </c>
      <c r="C2239" s="1" t="s">
        <v>81</v>
      </c>
      <c r="D2239" s="2">
        <v>2.8551984549173319</v>
      </c>
      <c r="E2239">
        <f t="shared" si="34"/>
        <v>1.3957304232661738E-3</v>
      </c>
    </row>
    <row r="2240" spans="1:5">
      <c r="A2240" s="1" t="s">
        <v>144</v>
      </c>
      <c r="C2240" s="1" t="s">
        <v>81</v>
      </c>
      <c r="D2240" s="2">
        <v>2.5461270966750007</v>
      </c>
      <c r="E2240">
        <f t="shared" si="34"/>
        <v>2.8436287951129828E-3</v>
      </c>
    </row>
    <row r="2241" spans="1:5">
      <c r="A2241" s="1" t="s">
        <v>246</v>
      </c>
      <c r="C2241" s="1" t="s">
        <v>81</v>
      </c>
      <c r="D2241" s="2">
        <v>2.4421132383452417</v>
      </c>
      <c r="E2241">
        <f t="shared" si="34"/>
        <v>3.6131564058177524E-3</v>
      </c>
    </row>
    <row r="2242" spans="1:5">
      <c r="A2242" s="1" t="s">
        <v>234</v>
      </c>
      <c r="C2242" s="1" t="s">
        <v>81</v>
      </c>
      <c r="D2242" s="2">
        <v>2.7747901427957844</v>
      </c>
      <c r="E2242">
        <f t="shared" si="34"/>
        <v>1.6796154358734781E-3</v>
      </c>
    </row>
    <row r="2243" spans="1:5">
      <c r="A2243" s="1" t="s">
        <v>145</v>
      </c>
      <c r="C2243" s="1" t="s">
        <v>81</v>
      </c>
      <c r="D2243" s="2">
        <v>2.6254411389993524</v>
      </c>
      <c r="E2243">
        <f t="shared" ref="E2243:E2306" si="35">1/(10^$D2243)</f>
        <v>2.3689661818478537E-3</v>
      </c>
    </row>
    <row r="2244" spans="1:5">
      <c r="A2244" s="1" t="s">
        <v>224</v>
      </c>
      <c r="C2244" s="1" t="s">
        <v>81</v>
      </c>
      <c r="D2244" s="2">
        <v>2.3906501864541192</v>
      </c>
      <c r="E2244">
        <f t="shared" si="35"/>
        <v>4.0677084117487512E-3</v>
      </c>
    </row>
    <row r="2245" spans="1:5">
      <c r="A2245" s="1" t="s">
        <v>146</v>
      </c>
      <c r="C2245" s="1" t="s">
        <v>81</v>
      </c>
      <c r="D2245" s="2">
        <v>2.1898939684661407</v>
      </c>
      <c r="E2245">
        <f t="shared" si="35"/>
        <v>6.4581188258284392E-3</v>
      </c>
    </row>
    <row r="2246" spans="1:5">
      <c r="A2246" s="1" t="s">
        <v>147</v>
      </c>
      <c r="C2246" s="1" t="s">
        <v>81</v>
      </c>
      <c r="D2246" s="2">
        <v>2.517548449411068</v>
      </c>
      <c r="E2246">
        <f t="shared" si="35"/>
        <v>3.037047263420072E-3</v>
      </c>
    </row>
    <row r="2247" spans="1:5">
      <c r="A2247" s="1" t="s">
        <v>148</v>
      </c>
      <c r="C2247" s="1" t="s">
        <v>81</v>
      </c>
      <c r="D2247" s="2">
        <v>2.5517377476281133</v>
      </c>
      <c r="E2247">
        <f t="shared" si="35"/>
        <v>2.807128234222152E-3</v>
      </c>
    </row>
    <row r="2248" spans="1:5">
      <c r="A2248" s="1" t="s">
        <v>149</v>
      </c>
      <c r="C2248" s="1" t="s">
        <v>81</v>
      </c>
      <c r="D2248" s="2">
        <v>2.5007829893770808</v>
      </c>
      <c r="E2248">
        <f t="shared" si="35"/>
        <v>3.1565815271469575E-3</v>
      </c>
    </row>
    <row r="2249" spans="1:5">
      <c r="A2249" s="1" t="s">
        <v>246</v>
      </c>
      <c r="C2249" s="1" t="s">
        <v>81</v>
      </c>
      <c r="D2249" s="2">
        <v>2.622544249404227</v>
      </c>
      <c r="E2249">
        <f t="shared" si="35"/>
        <v>2.3848207984203305E-3</v>
      </c>
    </row>
    <row r="2250" spans="1:5">
      <c r="A2250" s="1" t="s">
        <v>150</v>
      </c>
      <c r="C2250" s="1" t="s">
        <v>81</v>
      </c>
      <c r="D2250" s="2">
        <v>2.785535152414218</v>
      </c>
      <c r="E2250">
        <f t="shared" si="35"/>
        <v>1.6385694277725503E-3</v>
      </c>
    </row>
    <row r="2251" spans="1:5">
      <c r="A2251" s="1" t="s">
        <v>151</v>
      </c>
      <c r="C2251" s="1" t="s">
        <v>81</v>
      </c>
      <c r="D2251" s="2">
        <v>2.686302600710289</v>
      </c>
      <c r="E2251">
        <f t="shared" si="35"/>
        <v>2.0591946408478829E-3</v>
      </c>
    </row>
    <row r="2252" spans="1:5">
      <c r="A2252" s="1" t="s">
        <v>152</v>
      </c>
      <c r="C2252" s="1" t="s">
        <v>81</v>
      </c>
      <c r="D2252" s="2">
        <v>2.5071203175843846</v>
      </c>
      <c r="E2252">
        <f t="shared" si="35"/>
        <v>3.1108543820225448E-3</v>
      </c>
    </row>
    <row r="2253" spans="1:5">
      <c r="A2253" s="1" t="s">
        <v>115</v>
      </c>
      <c r="C2253" s="1" t="s">
        <v>81</v>
      </c>
      <c r="D2253" s="2">
        <v>2.6821361735147486</v>
      </c>
      <c r="E2253">
        <f t="shared" si="35"/>
        <v>2.0790446981304098E-3</v>
      </c>
    </row>
    <row r="2254" spans="1:5">
      <c r="A2254" s="1" t="s">
        <v>153</v>
      </c>
      <c r="C2254" s="1" t="s">
        <v>81</v>
      </c>
      <c r="D2254" s="2">
        <v>2.6677822589253637</v>
      </c>
      <c r="E2254">
        <f t="shared" si="35"/>
        <v>2.1489075962035174E-3</v>
      </c>
    </row>
    <row r="2255" spans="1:5">
      <c r="A2255" s="1" t="s">
        <v>120</v>
      </c>
      <c r="C2255" s="1" t="s">
        <v>81</v>
      </c>
      <c r="D2255" s="2">
        <v>2.7750635196214111</v>
      </c>
      <c r="E2255">
        <f t="shared" si="35"/>
        <v>1.6785584953214418E-3</v>
      </c>
    </row>
    <row r="2256" spans="1:5">
      <c r="A2256" s="1" t="s">
        <v>154</v>
      </c>
      <c r="C2256" s="1" t="s">
        <v>81</v>
      </c>
      <c r="D2256" s="2">
        <v>2.9394089336154514</v>
      </c>
      <c r="E2256">
        <f t="shared" si="35"/>
        <v>1.1497173001812605E-3</v>
      </c>
    </row>
    <row r="2257" spans="1:5">
      <c r="A2257" s="1" t="s">
        <v>155</v>
      </c>
      <c r="C2257" s="1" t="s">
        <v>81</v>
      </c>
      <c r="D2257" s="2">
        <v>2.7108164910658652</v>
      </c>
      <c r="E2257">
        <f t="shared" si="35"/>
        <v>1.9461822573650445E-3</v>
      </c>
    </row>
    <row r="2258" spans="1:5">
      <c r="A2258" s="1" t="s">
        <v>156</v>
      </c>
      <c r="C2258" s="1" t="s">
        <v>81</v>
      </c>
      <c r="D2258" s="2">
        <v>2.9643048536193564</v>
      </c>
      <c r="E2258">
        <f t="shared" si="35"/>
        <v>1.0856632732279051E-3</v>
      </c>
    </row>
    <row r="2259" spans="1:5">
      <c r="A2259" s="1" t="s">
        <v>157</v>
      </c>
      <c r="C2259" s="1" t="s">
        <v>81</v>
      </c>
      <c r="D2259" s="2">
        <v>3.1788439553608958</v>
      </c>
      <c r="E2259">
        <f t="shared" si="35"/>
        <v>6.6245448485594449E-4</v>
      </c>
    </row>
    <row r="2260" spans="1:5">
      <c r="A2260" s="1" t="s">
        <v>158</v>
      </c>
      <c r="C2260" s="1" t="s">
        <v>81</v>
      </c>
      <c r="D2260" s="2">
        <v>2.7706438741467143</v>
      </c>
      <c r="E2260">
        <f t="shared" si="35"/>
        <v>1.6957277443304353E-3</v>
      </c>
    </row>
    <row r="2261" spans="1:5">
      <c r="A2261" s="1" t="s">
        <v>159</v>
      </c>
      <c r="C2261" s="1" t="s">
        <v>81</v>
      </c>
      <c r="D2261" s="2">
        <v>1.8388490907372552</v>
      </c>
      <c r="E2261">
        <f t="shared" si="35"/>
        <v>1.4492753623188403E-2</v>
      </c>
    </row>
    <row r="2262" spans="1:5">
      <c r="A2262" s="1" t="s">
        <v>1454</v>
      </c>
      <c r="C2262" s="1" t="s">
        <v>83</v>
      </c>
      <c r="D2262" s="2">
        <v>1.6627578316815741</v>
      </c>
      <c r="E2262">
        <f t="shared" si="35"/>
        <v>2.1739130434782598E-2</v>
      </c>
    </row>
    <row r="2263" spans="1:5">
      <c r="A2263" s="1" t="s">
        <v>1455</v>
      </c>
      <c r="C2263" s="1" t="s">
        <v>81</v>
      </c>
      <c r="D2263" s="2">
        <v>2.190611797813605</v>
      </c>
      <c r="E2263">
        <f t="shared" si="35"/>
        <v>6.4474532559638887E-3</v>
      </c>
    </row>
    <row r="2264" spans="1:5">
      <c r="A2264" s="1" t="s">
        <v>160</v>
      </c>
      <c r="C2264" s="1" t="s">
        <v>84</v>
      </c>
      <c r="D2264" s="2">
        <v>2.1139433523068369</v>
      </c>
      <c r="E2264">
        <f t="shared" si="35"/>
        <v>7.6923076923076875E-3</v>
      </c>
    </row>
    <row r="2265" spans="1:5">
      <c r="A2265" s="1" t="s">
        <v>161</v>
      </c>
      <c r="C2265" s="1" t="s">
        <v>81</v>
      </c>
      <c r="D2265" s="2">
        <v>1.9947569445876281</v>
      </c>
      <c r="E2265">
        <f t="shared" si="35"/>
        <v>1.0121457489878539E-2</v>
      </c>
    </row>
    <row r="2266" spans="1:5">
      <c r="A2266" s="1" t="s">
        <v>162</v>
      </c>
      <c r="C2266" s="1" t="s">
        <v>81</v>
      </c>
      <c r="D2266" s="2">
        <v>1.7993405494535817</v>
      </c>
      <c r="E2266">
        <f t="shared" si="35"/>
        <v>1.5873015873015862E-2</v>
      </c>
    </row>
    <row r="2267" spans="1:5">
      <c r="A2267" s="1" t="s">
        <v>1462</v>
      </c>
      <c r="C2267" s="1" t="s">
        <v>81</v>
      </c>
      <c r="D2267" s="2">
        <v>1.8859201807976065</v>
      </c>
      <c r="E2267">
        <f t="shared" si="35"/>
        <v>1.3004085588178844E-2</v>
      </c>
    </row>
    <row r="2268" spans="1:5">
      <c r="A2268" s="1" t="s">
        <v>1885</v>
      </c>
      <c r="C2268" s="1" t="s">
        <v>83</v>
      </c>
      <c r="D2268" s="2">
        <v>1.7403626894942439</v>
      </c>
      <c r="E2268">
        <f t="shared" si="35"/>
        <v>1.8181818181818177E-2</v>
      </c>
    </row>
    <row r="2269" spans="1:5">
      <c r="A2269" s="1" t="s">
        <v>163</v>
      </c>
      <c r="C2269" s="1" t="s">
        <v>86</v>
      </c>
      <c r="D2269" s="2">
        <v>1.9680157139936418</v>
      </c>
      <c r="E2269">
        <f t="shared" si="35"/>
        <v>1.0764262648008607E-2</v>
      </c>
    </row>
    <row r="2270" spans="1:5">
      <c r="A2270" s="1" t="s">
        <v>164</v>
      </c>
      <c r="C2270" s="1" t="s">
        <v>84</v>
      </c>
      <c r="D2270" s="2">
        <v>2.2304489213782741</v>
      </c>
      <c r="E2270">
        <f t="shared" si="35"/>
        <v>5.8823529411764636E-3</v>
      </c>
    </row>
    <row r="2271" spans="1:5">
      <c r="A2271" s="1" t="s">
        <v>165</v>
      </c>
      <c r="C2271" s="1" t="s">
        <v>84</v>
      </c>
      <c r="D2271" s="2">
        <v>1.9848588940132104</v>
      </c>
      <c r="E2271">
        <f t="shared" si="35"/>
        <v>1.0354785478547849E-2</v>
      </c>
    </row>
    <row r="2272" spans="1:5">
      <c r="A2272" s="1" t="s">
        <v>166</v>
      </c>
      <c r="C2272" s="1" t="s">
        <v>84</v>
      </c>
      <c r="D2272" s="2">
        <v>2.0416594585142382</v>
      </c>
      <c r="E2272">
        <f t="shared" si="35"/>
        <v>9.0853265479219694E-3</v>
      </c>
    </row>
    <row r="2273" spans="1:5">
      <c r="A2273" s="1" t="s">
        <v>1468</v>
      </c>
      <c r="C2273" s="1" t="s">
        <v>81</v>
      </c>
      <c r="D2273" s="2">
        <v>2.3979400086720375</v>
      </c>
      <c r="E2273">
        <f t="shared" si="35"/>
        <v>3.9999999999999983E-3</v>
      </c>
    </row>
    <row r="2274" spans="1:5">
      <c r="A2274" s="1" t="s">
        <v>458</v>
      </c>
      <c r="C2274" s="1" t="s">
        <v>81</v>
      </c>
      <c r="D2274" s="2">
        <v>2.2997290626435629</v>
      </c>
      <c r="E2274">
        <f t="shared" si="35"/>
        <v>5.0150000000000004E-3</v>
      </c>
    </row>
    <row r="2275" spans="1:5">
      <c r="A2275" s="1" t="s">
        <v>1735</v>
      </c>
      <c r="C2275" s="1" t="s">
        <v>81</v>
      </c>
      <c r="D2275" s="2">
        <v>1.8692317197309762</v>
      </c>
      <c r="E2275">
        <f t="shared" si="35"/>
        <v>1.3513513513513509E-2</v>
      </c>
    </row>
    <row r="2276" spans="1:5">
      <c r="A2276" s="1" t="s">
        <v>1736</v>
      </c>
      <c r="C2276" s="1" t="s">
        <v>81</v>
      </c>
      <c r="D2276" s="2">
        <v>2.2455536216056746</v>
      </c>
      <c r="E2276">
        <f t="shared" si="35"/>
        <v>5.6812824139556798E-3</v>
      </c>
    </row>
    <row r="2277" spans="1:5">
      <c r="A2277" s="1" t="s">
        <v>167</v>
      </c>
      <c r="C2277" s="1" t="s">
        <v>86</v>
      </c>
      <c r="D2277" s="2">
        <v>1.8864907251724818</v>
      </c>
      <c r="E2277">
        <f t="shared" si="35"/>
        <v>1.2987012987012984E-2</v>
      </c>
    </row>
    <row r="2278" spans="1:5">
      <c r="A2278" s="1" t="s">
        <v>168</v>
      </c>
      <c r="C2278" s="1" t="s">
        <v>86</v>
      </c>
      <c r="D2278" s="2">
        <v>1.8260748027008264</v>
      </c>
      <c r="E2278">
        <f t="shared" si="35"/>
        <v>1.4925373134328349E-2</v>
      </c>
    </row>
    <row r="2279" spans="1:5">
      <c r="A2279" s="1" t="s">
        <v>169</v>
      </c>
      <c r="C2279" s="1" t="s">
        <v>85</v>
      </c>
      <c r="D2279" s="2">
        <v>2.0043213737826426</v>
      </c>
      <c r="E2279">
        <f t="shared" si="35"/>
        <v>9.9009900990098976E-3</v>
      </c>
    </row>
    <row r="2280" spans="1:5">
      <c r="A2280" s="1" t="s">
        <v>170</v>
      </c>
      <c r="C2280" s="1" t="s">
        <v>85</v>
      </c>
      <c r="D2280" s="2">
        <v>2.1986570869544226</v>
      </c>
      <c r="E2280">
        <f t="shared" si="35"/>
        <v>6.3291139240506319E-3</v>
      </c>
    </row>
    <row r="2281" spans="1:5">
      <c r="A2281" s="1" t="s">
        <v>1313</v>
      </c>
      <c r="C2281" s="1" t="s">
        <v>84</v>
      </c>
      <c r="D2281" s="2">
        <v>2.1070204087759179</v>
      </c>
      <c r="E2281">
        <f t="shared" si="35"/>
        <v>7.8159107446034385E-3</v>
      </c>
    </row>
    <row r="2282" spans="1:5">
      <c r="A2282" s="1" t="s">
        <v>171</v>
      </c>
      <c r="C2282" s="1" t="s">
        <v>84</v>
      </c>
      <c r="D2282" s="2">
        <v>2.1643528557844371</v>
      </c>
      <c r="E2282">
        <f t="shared" si="35"/>
        <v>6.8493150684931451E-3</v>
      </c>
    </row>
    <row r="2283" spans="1:5">
      <c r="A2283" s="1" t="s">
        <v>172</v>
      </c>
      <c r="C2283" s="1" t="s">
        <v>84</v>
      </c>
      <c r="D2283" s="2">
        <v>2.1950356413946759</v>
      </c>
      <c r="E2283">
        <f t="shared" si="35"/>
        <v>6.3821110775072638E-3</v>
      </c>
    </row>
    <row r="2284" spans="1:5">
      <c r="A2284" s="1" t="s">
        <v>173</v>
      </c>
      <c r="C2284" s="1" t="s">
        <v>86</v>
      </c>
      <c r="D2284" s="2">
        <v>1.8061799739838871</v>
      </c>
      <c r="E2284">
        <f t="shared" si="35"/>
        <v>1.5624999999999993E-2</v>
      </c>
    </row>
    <row r="2285" spans="1:5">
      <c r="A2285" s="1" t="s">
        <v>174</v>
      </c>
      <c r="C2285" s="1" t="s">
        <v>86</v>
      </c>
      <c r="D2285" s="2">
        <v>1.9731278535996986</v>
      </c>
      <c r="E2285">
        <f t="shared" si="35"/>
        <v>1.0638297872340425E-2</v>
      </c>
    </row>
    <row r="2286" spans="1:5">
      <c r="A2286" s="1" t="s">
        <v>175</v>
      </c>
      <c r="C2286" s="1" t="s">
        <v>84</v>
      </c>
      <c r="D2286" s="2">
        <v>2.2307977608835055</v>
      </c>
      <c r="E2286">
        <f t="shared" si="35"/>
        <v>5.8776299403552473E-3</v>
      </c>
    </row>
    <row r="2287" spans="1:5">
      <c r="A2287" s="1" t="s">
        <v>176</v>
      </c>
      <c r="C2287" s="1" t="s">
        <v>84</v>
      </c>
      <c r="D2287" s="2">
        <v>2.3010299956639813</v>
      </c>
      <c r="E2287">
        <f t="shared" si="35"/>
        <v>4.9999999999999975E-3</v>
      </c>
    </row>
    <row r="2288" spans="1:5">
      <c r="A2288" s="1" t="s">
        <v>564</v>
      </c>
      <c r="C2288" s="1" t="s">
        <v>81</v>
      </c>
      <c r="D2288" s="2">
        <v>2.1003705451175629</v>
      </c>
      <c r="E2288">
        <f t="shared" si="35"/>
        <v>7.9365079365079291E-3</v>
      </c>
    </row>
    <row r="2289" spans="1:5">
      <c r="A2289" s="1" t="s">
        <v>1030</v>
      </c>
      <c r="C2289" s="1" t="s">
        <v>81</v>
      </c>
      <c r="D2289" s="2">
        <v>2.2742002292948293</v>
      </c>
      <c r="E2289">
        <f t="shared" si="35"/>
        <v>5.318629899644477E-3</v>
      </c>
    </row>
    <row r="2290" spans="1:5">
      <c r="A2290" s="1" t="s">
        <v>1321</v>
      </c>
      <c r="C2290" s="1" t="s">
        <v>81</v>
      </c>
      <c r="D2290" s="2">
        <v>2.3424226808222062</v>
      </c>
      <c r="E2290">
        <f t="shared" si="35"/>
        <v>4.5454545454545435E-3</v>
      </c>
    </row>
    <row r="2291" spans="1:5">
      <c r="A2291" s="1" t="s">
        <v>177</v>
      </c>
      <c r="C2291" s="1" t="s">
        <v>84</v>
      </c>
      <c r="D2291" s="2">
        <v>2.0211892990699383</v>
      </c>
      <c r="E2291">
        <f t="shared" si="35"/>
        <v>9.5238095238095195E-3</v>
      </c>
    </row>
    <row r="2292" spans="1:5">
      <c r="A2292" s="1" t="s">
        <v>178</v>
      </c>
      <c r="C2292" s="1" t="s">
        <v>86</v>
      </c>
      <c r="D2292" s="2">
        <v>1.8260748027008264</v>
      </c>
      <c r="E2292">
        <f t="shared" si="35"/>
        <v>1.4925373134328349E-2</v>
      </c>
    </row>
    <row r="2293" spans="1:5">
      <c r="A2293" s="1" t="s">
        <v>179</v>
      </c>
      <c r="C2293" s="1" t="s">
        <v>86</v>
      </c>
      <c r="D2293" s="2">
        <v>2.1105897102992488</v>
      </c>
      <c r="E2293">
        <f t="shared" si="35"/>
        <v>7.7519379844961257E-3</v>
      </c>
    </row>
    <row r="2294" spans="1:5">
      <c r="A2294" s="1" t="s">
        <v>180</v>
      </c>
      <c r="C2294" s="1" t="s">
        <v>86</v>
      </c>
      <c r="D2294" s="2">
        <v>1.8244451779673183</v>
      </c>
      <c r="E2294">
        <f t="shared" si="35"/>
        <v>1.4981483559645375E-2</v>
      </c>
    </row>
    <row r="2295" spans="1:5">
      <c r="A2295" s="1" t="s">
        <v>635</v>
      </c>
      <c r="C2295" s="1" t="s">
        <v>83</v>
      </c>
      <c r="D2295" s="2">
        <v>2.5051499783199058</v>
      </c>
      <c r="E2295">
        <f t="shared" si="35"/>
        <v>3.1250000000000006E-3</v>
      </c>
    </row>
    <row r="2296" spans="1:5">
      <c r="A2296" s="1" t="s">
        <v>636</v>
      </c>
      <c r="C2296" s="1" t="s">
        <v>83</v>
      </c>
      <c r="D2296" s="2">
        <v>2.5910646070264991</v>
      </c>
      <c r="E2296">
        <f t="shared" si="35"/>
        <v>2.5641025641025637E-3</v>
      </c>
    </row>
    <row r="2297" spans="1:5">
      <c r="A2297" s="1" t="s">
        <v>181</v>
      </c>
      <c r="C2297" s="1" t="s">
        <v>84</v>
      </c>
      <c r="D2297" s="2">
        <v>2.0086001717619175</v>
      </c>
      <c r="E2297">
        <f t="shared" si="35"/>
        <v>9.8039215686274474E-3</v>
      </c>
    </row>
    <row r="2298" spans="1:5">
      <c r="A2298" s="1" t="s">
        <v>182</v>
      </c>
      <c r="C2298" s="1" t="s">
        <v>84</v>
      </c>
      <c r="D2298" s="2">
        <v>2.1003705451175629</v>
      </c>
      <c r="E2298">
        <f t="shared" si="35"/>
        <v>7.9365079365079291E-3</v>
      </c>
    </row>
    <row r="2299" spans="1:5">
      <c r="A2299" s="1" t="s">
        <v>1700</v>
      </c>
      <c r="C2299" s="1" t="s">
        <v>86</v>
      </c>
      <c r="D2299" s="2">
        <v>1.9924082169340613</v>
      </c>
      <c r="E2299">
        <f t="shared" si="35"/>
        <v>1.0176344086021498E-2</v>
      </c>
    </row>
    <row r="2300" spans="1:5">
      <c r="A2300" s="1" t="s">
        <v>662</v>
      </c>
      <c r="C2300" s="1" t="s">
        <v>83</v>
      </c>
      <c r="D2300" s="2">
        <v>1.9822712330395684</v>
      </c>
      <c r="E2300">
        <f t="shared" si="35"/>
        <v>1.0416666666666659E-2</v>
      </c>
    </row>
    <row r="2301" spans="1:5">
      <c r="A2301" s="1" t="s">
        <v>639</v>
      </c>
      <c r="C2301" s="1" t="s">
        <v>83</v>
      </c>
      <c r="D2301" s="2">
        <v>1.8808135922807914</v>
      </c>
      <c r="E2301">
        <f t="shared" si="35"/>
        <v>1.3157894736842092E-2</v>
      </c>
    </row>
    <row r="2302" spans="1:5">
      <c r="A2302" s="1" t="s">
        <v>183</v>
      </c>
      <c r="C2302" s="1" t="s">
        <v>86</v>
      </c>
      <c r="D2302" s="2">
        <v>1.8864907251724818</v>
      </c>
      <c r="E2302">
        <f t="shared" si="35"/>
        <v>1.2987012987012984E-2</v>
      </c>
    </row>
    <row r="2303" spans="1:5">
      <c r="A2303" s="1" t="s">
        <v>184</v>
      </c>
      <c r="C2303" s="1" t="s">
        <v>86</v>
      </c>
      <c r="D2303" s="2">
        <v>1.7242758696007889</v>
      </c>
      <c r="E2303">
        <f t="shared" si="35"/>
        <v>1.8867924528301883E-2</v>
      </c>
    </row>
    <row r="2304" spans="1:5">
      <c r="A2304" s="1" t="s">
        <v>1335</v>
      </c>
      <c r="C2304" s="1" t="s">
        <v>86</v>
      </c>
      <c r="D2304" s="2">
        <v>1.9171053608192661</v>
      </c>
      <c r="E2304">
        <f t="shared" si="35"/>
        <v>1.2103044753397362E-2</v>
      </c>
    </row>
    <row r="2305" spans="1:5">
      <c r="A2305" s="1" t="s">
        <v>185</v>
      </c>
      <c r="C2305" s="1" t="s">
        <v>81</v>
      </c>
      <c r="D2305" s="2">
        <v>1.9956351945975499</v>
      </c>
      <c r="E2305">
        <f t="shared" si="35"/>
        <v>1.0101010101010093E-2</v>
      </c>
    </row>
    <row r="2306" spans="1:5">
      <c r="A2306" s="1" t="s">
        <v>457</v>
      </c>
      <c r="C2306" s="1" t="s">
        <v>81</v>
      </c>
      <c r="D2306" s="2">
        <v>1.9395192526186185</v>
      </c>
      <c r="E2306">
        <f t="shared" si="35"/>
        <v>1.1494252873563218E-2</v>
      </c>
    </row>
    <row r="2307" spans="1:5">
      <c r="A2307" s="1" t="s">
        <v>186</v>
      </c>
      <c r="C2307" s="1" t="s">
        <v>81</v>
      </c>
      <c r="D2307" s="2">
        <v>1.8692317197309762</v>
      </c>
      <c r="E2307">
        <f t="shared" ref="E2307:E2370" si="36">1/(10^$D2307)</f>
        <v>1.3513513513513509E-2</v>
      </c>
    </row>
    <row r="2308" spans="1:5">
      <c r="A2308" s="1" t="s">
        <v>728</v>
      </c>
      <c r="C2308" s="1" t="s">
        <v>81</v>
      </c>
      <c r="D2308" s="2">
        <v>1.9294189257142926</v>
      </c>
      <c r="E2308">
        <f t="shared" si="36"/>
        <v>1.1764705882352939E-2</v>
      </c>
    </row>
    <row r="2309" spans="1:5">
      <c r="A2309" s="1" t="s">
        <v>187</v>
      </c>
      <c r="C2309" s="1" t="s">
        <v>81</v>
      </c>
      <c r="D2309" s="2">
        <v>1.9615510777150273</v>
      </c>
      <c r="E2309">
        <f t="shared" si="36"/>
        <v>1.0925691217199449E-2</v>
      </c>
    </row>
    <row r="2310" spans="1:5">
      <c r="A2310" s="1" t="s">
        <v>1340</v>
      </c>
      <c r="C2310" s="1" t="s">
        <v>81</v>
      </c>
      <c r="D2310" s="2">
        <v>1.9561684304753633</v>
      </c>
      <c r="E2310">
        <f t="shared" si="36"/>
        <v>1.1061946902654865E-2</v>
      </c>
    </row>
    <row r="2311" spans="1:5">
      <c r="A2311" s="1" t="s">
        <v>188</v>
      </c>
      <c r="C2311" s="1" t="s">
        <v>86</v>
      </c>
      <c r="D2311" s="2">
        <v>2.1303337684950061</v>
      </c>
      <c r="E2311">
        <f t="shared" si="36"/>
        <v>7.407407407407406E-3</v>
      </c>
    </row>
    <row r="2312" spans="1:5">
      <c r="A2312" s="1" t="s">
        <v>189</v>
      </c>
      <c r="C2312" s="1" t="s">
        <v>86</v>
      </c>
      <c r="D2312" s="2">
        <v>1.8573324964312685</v>
      </c>
      <c r="E2312">
        <f t="shared" si="36"/>
        <v>1.3888888888888876E-2</v>
      </c>
    </row>
    <row r="2313" spans="1:5">
      <c r="A2313" s="1" t="s">
        <v>190</v>
      </c>
      <c r="C2313" s="1" t="s">
        <v>84</v>
      </c>
      <c r="D2313" s="2">
        <v>2.1931245983544616</v>
      </c>
      <c r="E2313">
        <f t="shared" si="36"/>
        <v>6.4102564102564048E-3</v>
      </c>
    </row>
    <row r="2314" spans="1:5">
      <c r="A2314" s="1" t="s">
        <v>191</v>
      </c>
      <c r="C2314" s="1" t="s">
        <v>81</v>
      </c>
      <c r="D2314" s="2">
        <v>1.9101928247832767</v>
      </c>
      <c r="E2314">
        <f t="shared" si="36"/>
        <v>1.2297226582940864E-2</v>
      </c>
    </row>
    <row r="2315" spans="1:5">
      <c r="A2315" s="1" t="s">
        <v>1645</v>
      </c>
      <c r="C2315" s="1" t="s">
        <v>81</v>
      </c>
      <c r="D2315" s="2">
        <v>2.2507258823501877</v>
      </c>
      <c r="E2315">
        <f t="shared" si="36"/>
        <v>5.6140220963378489E-3</v>
      </c>
    </row>
    <row r="2316" spans="1:5">
      <c r="A2316" s="1" t="s">
        <v>571</v>
      </c>
      <c r="C2316" s="1" t="s">
        <v>83</v>
      </c>
      <c r="D2316" s="2">
        <v>2.050805225762018</v>
      </c>
      <c r="E2316">
        <f t="shared" si="36"/>
        <v>8.8959999999999907E-3</v>
      </c>
    </row>
    <row r="2317" spans="1:5">
      <c r="A2317" s="1" t="s">
        <v>39</v>
      </c>
      <c r="C2317" s="1" t="s">
        <v>83</v>
      </c>
      <c r="D2317" s="2">
        <v>1.9597537849422932</v>
      </c>
      <c r="E2317">
        <f t="shared" si="36"/>
        <v>1.0970999999999998E-2</v>
      </c>
    </row>
    <row r="2318" spans="1:5">
      <c r="A2318" s="1" t="s">
        <v>40</v>
      </c>
      <c r="C2318" s="1" t="s">
        <v>83</v>
      </c>
      <c r="D2318" s="2">
        <v>2.1311792938024827</v>
      </c>
      <c r="E2318">
        <f t="shared" si="36"/>
        <v>7.3929999999999925E-3</v>
      </c>
    </row>
    <row r="2319" spans="1:5">
      <c r="A2319" s="1" t="s">
        <v>41</v>
      </c>
      <c r="C2319" s="1" t="s">
        <v>83</v>
      </c>
      <c r="D2319" s="2">
        <v>2.6855007720268484</v>
      </c>
      <c r="E2319">
        <f t="shared" si="36"/>
        <v>2.0629999999999989E-3</v>
      </c>
    </row>
    <row r="2320" spans="1:5">
      <c r="A2320" s="1" t="s">
        <v>478</v>
      </c>
      <c r="C2320" s="1" t="s">
        <v>83</v>
      </c>
      <c r="D2320" s="2">
        <v>2.4405722002405104</v>
      </c>
      <c r="E2320">
        <f t="shared" si="36"/>
        <v>3.6259999999999947E-3</v>
      </c>
    </row>
    <row r="2321" spans="1:5">
      <c r="A2321" s="1" t="s">
        <v>42</v>
      </c>
      <c r="C2321" s="1" t="s">
        <v>83</v>
      </c>
      <c r="D2321" s="2">
        <v>2.3510548178343273</v>
      </c>
      <c r="E2321">
        <f t="shared" si="36"/>
        <v>4.4560000000000008E-3</v>
      </c>
    </row>
    <row r="2322" spans="1:5">
      <c r="A2322" s="1" t="s">
        <v>43</v>
      </c>
      <c r="C2322" s="1" t="s">
        <v>83</v>
      </c>
      <c r="D2322" s="2">
        <v>1.7298570854343542</v>
      </c>
      <c r="E2322">
        <f t="shared" si="36"/>
        <v>1.8626999999999994E-2</v>
      </c>
    </row>
    <row r="2323" spans="1:5">
      <c r="A2323" s="1" t="s">
        <v>44</v>
      </c>
      <c r="C2323" s="1" t="s">
        <v>83</v>
      </c>
      <c r="D2323" s="2">
        <v>2.3966390756516196</v>
      </c>
      <c r="E2323">
        <f t="shared" si="36"/>
        <v>4.0119999999999965E-3</v>
      </c>
    </row>
    <row r="2324" spans="1:5">
      <c r="A2324" s="1" t="s">
        <v>45</v>
      </c>
      <c r="C2324" s="1" t="s">
        <v>83</v>
      </c>
      <c r="D2324" s="2">
        <v>1.9079112607441933</v>
      </c>
      <c r="E2324">
        <f t="shared" si="36"/>
        <v>1.2361999999999995E-2</v>
      </c>
    </row>
    <row r="2325" spans="1:5">
      <c r="A2325" s="1" t="s">
        <v>46</v>
      </c>
      <c r="C2325" s="1" t="s">
        <v>83</v>
      </c>
      <c r="D2325" s="2">
        <v>1.9269785456402611</v>
      </c>
      <c r="E2325">
        <f t="shared" si="36"/>
        <v>1.1830999999999989E-2</v>
      </c>
    </row>
    <row r="2326" spans="1:5">
      <c r="A2326" s="1" t="s">
        <v>47</v>
      </c>
      <c r="C2326" s="1" t="s">
        <v>83</v>
      </c>
      <c r="D2326" s="2">
        <v>1.7191030817711159</v>
      </c>
      <c r="E2326">
        <f t="shared" si="36"/>
        <v>1.9093999999999989E-2</v>
      </c>
    </row>
    <row r="2327" spans="1:5">
      <c r="A2327" s="1" t="s">
        <v>48</v>
      </c>
      <c r="C2327" s="1" t="s">
        <v>81</v>
      </c>
      <c r="D2327" s="2">
        <v>2.0719549793690053</v>
      </c>
      <c r="E2327">
        <f t="shared" si="36"/>
        <v>8.4731524553484164E-3</v>
      </c>
    </row>
    <row r="2328" spans="1:5">
      <c r="A2328" s="1" t="s">
        <v>49</v>
      </c>
      <c r="C2328" s="1" t="s">
        <v>81</v>
      </c>
      <c r="D2328" s="2">
        <v>2.5188142614567757</v>
      </c>
      <c r="E2328">
        <f t="shared" si="36"/>
        <v>3.0282082516709871E-3</v>
      </c>
    </row>
    <row r="2329" spans="1:5">
      <c r="A2329" s="1" t="s">
        <v>50</v>
      </c>
      <c r="C2329" s="1" t="s">
        <v>81</v>
      </c>
      <c r="D2329" s="2">
        <v>2.2918834870461193</v>
      </c>
      <c r="E2329">
        <f t="shared" si="36"/>
        <v>5.1064197713594278E-3</v>
      </c>
    </row>
    <row r="2330" spans="1:5">
      <c r="A2330" s="1" t="s">
        <v>51</v>
      </c>
      <c r="C2330" s="1" t="s">
        <v>81</v>
      </c>
      <c r="D2330" s="2">
        <v>2.2925632600526318</v>
      </c>
      <c r="E2330">
        <f t="shared" si="36"/>
        <v>5.0984332754339485E-3</v>
      </c>
    </row>
    <row r="2331" spans="1:5">
      <c r="A2331" s="1" t="s">
        <v>52</v>
      </c>
      <c r="C2331" s="1" t="s">
        <v>81</v>
      </c>
      <c r="D2331" s="2">
        <v>2.1305694157657218</v>
      </c>
      <c r="E2331">
        <f t="shared" si="36"/>
        <v>7.403389253976744E-3</v>
      </c>
    </row>
    <row r="2332" spans="1:5">
      <c r="A2332" s="1" t="s">
        <v>53</v>
      </c>
      <c r="C2332" s="1" t="s">
        <v>81</v>
      </c>
      <c r="D2332" s="2">
        <v>2.1299375951415103</v>
      </c>
      <c r="E2332">
        <f t="shared" si="36"/>
        <v>7.414167696739399E-3</v>
      </c>
    </row>
    <row r="2333" spans="1:5">
      <c r="A2333" s="1" t="s">
        <v>54</v>
      </c>
      <c r="C2333" s="1" t="s">
        <v>81</v>
      </c>
      <c r="D2333" s="2">
        <v>2.0801381366771459</v>
      </c>
      <c r="E2333">
        <f t="shared" si="36"/>
        <v>8.3149925286103207E-3</v>
      </c>
    </row>
    <row r="2334" spans="1:5">
      <c r="A2334" s="1" t="s">
        <v>55</v>
      </c>
      <c r="C2334" s="1" t="s">
        <v>81</v>
      </c>
      <c r="D2334" s="2">
        <v>2.1676969460212123</v>
      </c>
      <c r="E2334">
        <f t="shared" si="36"/>
        <v>6.7967775145888493E-3</v>
      </c>
    </row>
    <row r="2335" spans="1:5">
      <c r="A2335" s="1" t="s">
        <v>56</v>
      </c>
      <c r="C2335" s="1" t="s">
        <v>81</v>
      </c>
      <c r="D2335" s="2">
        <v>2.3795906553973483</v>
      </c>
      <c r="E2335">
        <f t="shared" si="36"/>
        <v>4.1726248926485156E-3</v>
      </c>
    </row>
    <row r="2336" spans="1:5">
      <c r="A2336" s="1" t="s">
        <v>57</v>
      </c>
      <c r="C2336" s="1" t="s">
        <v>81</v>
      </c>
      <c r="D2336" s="2">
        <v>2.3537169736533152</v>
      </c>
      <c r="E2336">
        <f t="shared" si="36"/>
        <v>4.4287689777809617E-3</v>
      </c>
    </row>
    <row r="2337" spans="1:5">
      <c r="A2337" s="1" t="s">
        <v>58</v>
      </c>
      <c r="C2337" s="1" t="s">
        <v>81</v>
      </c>
      <c r="D2337" s="2">
        <v>2.1352342165289246</v>
      </c>
      <c r="E2337">
        <f t="shared" si="36"/>
        <v>7.3242942486327622E-3</v>
      </c>
    </row>
    <row r="2338" spans="1:5">
      <c r="A2338" s="1" t="s">
        <v>59</v>
      </c>
      <c r="C2338" s="1" t="s">
        <v>81</v>
      </c>
      <c r="D2338" s="2">
        <v>2.2968014337490654</v>
      </c>
      <c r="E2338">
        <f t="shared" si="36"/>
        <v>5.0489208938339376E-3</v>
      </c>
    </row>
    <row r="2339" spans="1:5">
      <c r="A2339" s="1" t="s">
        <v>60</v>
      </c>
      <c r="C2339" s="1" t="s">
        <v>81</v>
      </c>
      <c r="D2339" s="2">
        <v>2.1910922453853008</v>
      </c>
      <c r="E2339">
        <f t="shared" si="36"/>
        <v>6.440324566576945E-3</v>
      </c>
    </row>
    <row r="2340" spans="1:5">
      <c r="A2340" s="1" t="s">
        <v>61</v>
      </c>
      <c r="C2340" s="1" t="s">
        <v>81</v>
      </c>
      <c r="D2340" s="2">
        <v>2.3349217701573943</v>
      </c>
      <c r="E2340">
        <f t="shared" si="36"/>
        <v>4.6246431799656304E-3</v>
      </c>
    </row>
    <row r="2341" spans="1:5">
      <c r="A2341" s="1" t="s">
        <v>62</v>
      </c>
      <c r="C2341" s="1" t="s">
        <v>81</v>
      </c>
      <c r="D2341" s="2">
        <v>2.3225742817114252</v>
      </c>
      <c r="E2341">
        <f t="shared" si="36"/>
        <v>4.7580140297511014E-3</v>
      </c>
    </row>
    <row r="2342" spans="1:5">
      <c r="A2342" s="1" t="s">
        <v>63</v>
      </c>
      <c r="C2342" s="1" t="s">
        <v>81</v>
      </c>
      <c r="D2342" s="2">
        <v>2.6322533548251461</v>
      </c>
      <c r="E2342">
        <f t="shared" si="36"/>
        <v>2.3320971874020604E-3</v>
      </c>
    </row>
    <row r="2343" spans="1:5">
      <c r="A2343" s="1" t="s">
        <v>64</v>
      </c>
      <c r="C2343" s="1" t="s">
        <v>81</v>
      </c>
      <c r="D2343" s="2">
        <v>2.4021514956445973</v>
      </c>
      <c r="E2343">
        <f t="shared" si="36"/>
        <v>3.9613982405703662E-3</v>
      </c>
    </row>
    <row r="2344" spans="1:5">
      <c r="A2344" s="1" t="s">
        <v>65</v>
      </c>
      <c r="C2344" s="1" t="s">
        <v>81</v>
      </c>
      <c r="D2344" s="2">
        <v>2.1983216779319963</v>
      </c>
      <c r="E2344">
        <f t="shared" si="36"/>
        <v>6.3340038362124321E-3</v>
      </c>
    </row>
    <row r="2345" spans="1:5">
      <c r="A2345" s="1" t="s">
        <v>66</v>
      </c>
      <c r="C2345" s="1" t="s">
        <v>81</v>
      </c>
      <c r="D2345" s="2">
        <v>2.5096814115384047</v>
      </c>
      <c r="E2345">
        <f t="shared" si="36"/>
        <v>3.092563233999182E-3</v>
      </c>
    </row>
    <row r="2346" spans="1:5">
      <c r="A2346" s="1" t="s">
        <v>67</v>
      </c>
      <c r="C2346" s="1" t="s">
        <v>81</v>
      </c>
      <c r="D2346" s="2">
        <v>2.3362891163857049</v>
      </c>
      <c r="E2346">
        <f t="shared" si="36"/>
        <v>4.6101057069427749E-3</v>
      </c>
    </row>
    <row r="2347" spans="1:5">
      <c r="A2347" s="1" t="s">
        <v>68</v>
      </c>
      <c r="C2347" s="1" t="s">
        <v>81</v>
      </c>
      <c r="D2347" s="2">
        <v>2.0903530959296002</v>
      </c>
      <c r="E2347">
        <f t="shared" si="36"/>
        <v>8.1216992636367891E-3</v>
      </c>
    </row>
    <row r="2348" spans="1:5">
      <c r="A2348" s="1" t="s">
        <v>69</v>
      </c>
      <c r="C2348" s="1" t="s">
        <v>81</v>
      </c>
      <c r="D2348" s="2">
        <v>2.1057049413637547</v>
      </c>
      <c r="E2348">
        <f t="shared" si="36"/>
        <v>7.8396208384801033E-3</v>
      </c>
    </row>
    <row r="2349" spans="1:5">
      <c r="A2349" s="1" t="s">
        <v>70</v>
      </c>
      <c r="C2349" s="1" t="s">
        <v>81</v>
      </c>
      <c r="D2349" s="2">
        <v>2.2407944683260306</v>
      </c>
      <c r="E2349">
        <f t="shared" si="36"/>
        <v>5.7438822951877428E-3</v>
      </c>
    </row>
    <row r="2350" spans="1:5">
      <c r="A2350" s="1" t="s">
        <v>71</v>
      </c>
      <c r="C2350" s="1" t="s">
        <v>81</v>
      </c>
      <c r="D2350" s="2">
        <v>2.3473497909751857</v>
      </c>
      <c r="E2350">
        <f t="shared" si="36"/>
        <v>4.4941773748352863E-3</v>
      </c>
    </row>
    <row r="2351" spans="1:5">
      <c r="A2351" s="1" t="s">
        <v>72</v>
      </c>
      <c r="C2351" s="1" t="s">
        <v>81</v>
      </c>
      <c r="D2351" s="2">
        <v>2.2275276413785572</v>
      </c>
      <c r="E2351">
        <f t="shared" si="36"/>
        <v>5.9220539380128263E-3</v>
      </c>
    </row>
    <row r="2352" spans="1:5">
      <c r="A2352" s="1" t="s">
        <v>73</v>
      </c>
      <c r="C2352" s="1" t="s">
        <v>81</v>
      </c>
      <c r="D2352" s="2">
        <v>2.5500350917018744</v>
      </c>
      <c r="E2352">
        <f t="shared" si="36"/>
        <v>2.8181552105309296E-3</v>
      </c>
    </row>
    <row r="2353" spans="1:5">
      <c r="A2353" s="1" t="s">
        <v>74</v>
      </c>
      <c r="C2353" s="1" t="s">
        <v>81</v>
      </c>
      <c r="D2353" s="2">
        <v>2.3091688721551802</v>
      </c>
      <c r="E2353">
        <f t="shared" si="36"/>
        <v>4.907170274107215E-3</v>
      </c>
    </row>
    <row r="2354" spans="1:5">
      <c r="A2354" s="1" t="s">
        <v>1894</v>
      </c>
      <c r="C2354" s="1" t="s">
        <v>83</v>
      </c>
      <c r="D2354" s="2">
        <v>1.5900668766687056</v>
      </c>
      <c r="E2354">
        <f t="shared" si="36"/>
        <v>2.5699999999999983E-2</v>
      </c>
    </row>
    <row r="2355" spans="1:5">
      <c r="A2355" s="1" t="s">
        <v>1892</v>
      </c>
      <c r="C2355" s="1" t="s">
        <v>83</v>
      </c>
      <c r="D2355" s="2">
        <v>1.889410289700751</v>
      </c>
      <c r="E2355">
        <f t="shared" si="36"/>
        <v>1.2899999999999998E-2</v>
      </c>
    </row>
    <row r="2356" spans="1:5">
      <c r="A2356" s="1" t="s">
        <v>75</v>
      </c>
      <c r="C2356" s="1" t="s">
        <v>83</v>
      </c>
      <c r="D2356" s="2">
        <v>1.7695510786217261</v>
      </c>
      <c r="E2356">
        <f t="shared" si="36"/>
        <v>1.6999999999999991E-2</v>
      </c>
    </row>
    <row r="2357" spans="1:5">
      <c r="A2357" s="1" t="s">
        <v>1409</v>
      </c>
      <c r="C2357" s="1" t="s">
        <v>83</v>
      </c>
      <c r="D2357" s="2">
        <v>1.9244530386074692</v>
      </c>
      <c r="E2357">
        <f t="shared" si="36"/>
        <v>1.1899999999999992E-2</v>
      </c>
    </row>
    <row r="2358" spans="1:5">
      <c r="A2358" s="1" t="s">
        <v>625</v>
      </c>
      <c r="C2358" s="1" t="s">
        <v>83</v>
      </c>
      <c r="D2358" s="2">
        <v>1.8297382846050425</v>
      </c>
      <c r="E2358">
        <f t="shared" si="36"/>
        <v>1.4799999999999994E-2</v>
      </c>
    </row>
    <row r="2359" spans="1:5">
      <c r="A2359" s="1" t="s">
        <v>76</v>
      </c>
      <c r="C2359" s="1" t="s">
        <v>83</v>
      </c>
      <c r="D2359" s="2">
        <v>1.9030899869919435</v>
      </c>
      <c r="E2359">
        <f t="shared" si="36"/>
        <v>1.2499999999999994E-2</v>
      </c>
    </row>
    <row r="2360" spans="1:5">
      <c r="A2360" s="1" t="s">
        <v>1411</v>
      </c>
      <c r="C2360" s="1" t="s">
        <v>83</v>
      </c>
      <c r="D2360" s="2">
        <v>1.8728952016351923</v>
      </c>
      <c r="E2360">
        <f t="shared" si="36"/>
        <v>1.3399999999999997E-2</v>
      </c>
    </row>
    <row r="2361" spans="1:5">
      <c r="A2361" s="1" t="s">
        <v>77</v>
      </c>
      <c r="C2361" s="1" t="s">
        <v>83</v>
      </c>
      <c r="D2361" s="2">
        <v>1.6439741428068773</v>
      </c>
      <c r="E2361">
        <f t="shared" si="36"/>
        <v>2.2699999999999998E-2</v>
      </c>
    </row>
    <row r="2362" spans="1:5">
      <c r="A2362" s="1" t="s">
        <v>78</v>
      </c>
      <c r="C2362" s="1" t="s">
        <v>83</v>
      </c>
      <c r="D2362" s="2">
        <v>1.7375489102695705</v>
      </c>
      <c r="E2362">
        <f t="shared" si="36"/>
        <v>1.8299999999999993E-2</v>
      </c>
    </row>
    <row r="2363" spans="1:5">
      <c r="A2363" s="1" t="s">
        <v>79</v>
      </c>
      <c r="C2363" s="1" t="s">
        <v>83</v>
      </c>
      <c r="D2363" s="2">
        <v>1.5816987086802545</v>
      </c>
      <c r="E2363">
        <f t="shared" si="36"/>
        <v>2.6199999999999994E-2</v>
      </c>
    </row>
    <row r="2364" spans="1:5">
      <c r="A2364" s="1" t="s">
        <v>455</v>
      </c>
      <c r="C2364" s="1" t="s">
        <v>83</v>
      </c>
      <c r="D2364" s="2">
        <v>1.838631997765025</v>
      </c>
      <c r="E2364">
        <f t="shared" si="36"/>
        <v>1.4499999999999999E-2</v>
      </c>
    </row>
    <row r="2365" spans="1:5">
      <c r="A2365" s="1" t="s">
        <v>1889</v>
      </c>
      <c r="C2365" s="1" t="s">
        <v>83</v>
      </c>
      <c r="D2365" s="2">
        <v>1.9871627752948278</v>
      </c>
      <c r="E2365">
        <f t="shared" si="36"/>
        <v>1.0299999999999991E-2</v>
      </c>
    </row>
    <row r="2366" spans="1:5">
      <c r="A2366" s="1" t="s">
        <v>737</v>
      </c>
      <c r="C2366" s="1" t="s">
        <v>83</v>
      </c>
      <c r="D2366" s="2">
        <v>2.0222763947111524</v>
      </c>
      <c r="E2366">
        <f t="shared" si="36"/>
        <v>9.4999999999999911E-3</v>
      </c>
    </row>
    <row r="2367" spans="1:5">
      <c r="A2367" s="1" t="s">
        <v>1412</v>
      </c>
      <c r="C2367" s="1" t="s">
        <v>83</v>
      </c>
      <c r="D2367" s="2">
        <v>2.0506099933550872</v>
      </c>
      <c r="E2367">
        <f t="shared" si="36"/>
        <v>8.8999999999999982E-3</v>
      </c>
    </row>
    <row r="2368" spans="1:5">
      <c r="A2368" s="1" t="s">
        <v>1888</v>
      </c>
      <c r="C2368" s="1" t="s">
        <v>83</v>
      </c>
      <c r="D2368" s="2">
        <v>1.9829666607012197</v>
      </c>
      <c r="E2368">
        <f t="shared" si="36"/>
        <v>1.0399999999999989E-2</v>
      </c>
    </row>
    <row r="2369" spans="1:5">
      <c r="A2369" s="1" t="s">
        <v>738</v>
      </c>
      <c r="C2369" s="1" t="s">
        <v>83</v>
      </c>
      <c r="D2369" s="2">
        <v>2.0705810742857071</v>
      </c>
      <c r="E2369">
        <f t="shared" si="36"/>
        <v>8.5000000000000023E-3</v>
      </c>
    </row>
    <row r="2370" spans="1:5">
      <c r="A2370" s="1" t="s">
        <v>1765</v>
      </c>
      <c r="C2370" s="1" t="s">
        <v>83</v>
      </c>
      <c r="D2370" s="2">
        <v>1.8794260687941502</v>
      </c>
      <c r="E2370">
        <f t="shared" si="36"/>
        <v>1.3199999999999996E-2</v>
      </c>
    </row>
    <row r="2371" spans="1:5">
      <c r="A2371" s="1" t="s">
        <v>664</v>
      </c>
      <c r="C2371" s="1" t="s">
        <v>83</v>
      </c>
      <c r="D2371" s="2">
        <v>1.8239087409443189</v>
      </c>
      <c r="E2371">
        <f t="shared" ref="E2371" si="37">1/(10^$D2371)</f>
        <v>1.4999999999999982E-2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selection activeCell="D2" sqref="D2"/>
    </sheetView>
  </sheetViews>
  <sheetFormatPr defaultColWidth="11" defaultRowHeight="12.75"/>
  <cols>
    <col min="1" max="1" width="22.25" bestFit="1" customWidth="1"/>
  </cols>
  <sheetData>
    <row r="1" spans="1:5">
      <c r="A1" t="s">
        <v>90</v>
      </c>
      <c r="B1" t="s">
        <v>91</v>
      </c>
      <c r="C1" t="s">
        <v>3</v>
      </c>
      <c r="D1" t="s">
        <v>4</v>
      </c>
      <c r="E1" t="s">
        <v>5</v>
      </c>
    </row>
    <row r="2" spans="1:5" s="3" customFormat="1">
      <c r="A2" s="3" t="s">
        <v>92</v>
      </c>
      <c r="B2" s="3">
        <v>21.58</v>
      </c>
      <c r="C2" s="3">
        <v>0</v>
      </c>
      <c r="E2">
        <f t="shared" ref="E2:E6" si="0">AVERAGE($C2,$D2)</f>
        <v>0</v>
      </c>
    </row>
    <row r="3" spans="1:5" s="3" customFormat="1">
      <c r="A3" s="3" t="s">
        <v>93</v>
      </c>
      <c r="B3" s="3">
        <v>25.73</v>
      </c>
      <c r="C3" s="3">
        <v>0</v>
      </c>
      <c r="E3">
        <f t="shared" si="0"/>
        <v>0</v>
      </c>
    </row>
    <row r="4" spans="1:5" s="3" customFormat="1">
      <c r="A4" s="3" t="s">
        <v>94</v>
      </c>
      <c r="B4" s="3">
        <v>36.119999999999997</v>
      </c>
      <c r="C4" s="3">
        <v>0</v>
      </c>
      <c r="E4">
        <f t="shared" si="0"/>
        <v>0</v>
      </c>
    </row>
    <row r="5" spans="1:5" s="3" customFormat="1">
      <c r="A5" s="3" t="s">
        <v>95</v>
      </c>
      <c r="B5" s="3">
        <v>38.630000000000003</v>
      </c>
      <c r="C5" s="3">
        <v>0</v>
      </c>
      <c r="E5">
        <f t="shared" si="0"/>
        <v>0</v>
      </c>
    </row>
    <row r="6" spans="1:5" s="3" customFormat="1">
      <c r="A6" s="3" t="s">
        <v>96</v>
      </c>
      <c r="B6" s="3">
        <v>44.22</v>
      </c>
      <c r="C6" s="3">
        <v>0</v>
      </c>
      <c r="E6">
        <f t="shared" si="0"/>
        <v>0</v>
      </c>
    </row>
    <row r="7" spans="1:5">
      <c r="A7" t="s">
        <v>97</v>
      </c>
      <c r="B7">
        <v>1.01</v>
      </c>
      <c r="C7">
        <v>0.22</v>
      </c>
      <c r="D7">
        <v>0.22</v>
      </c>
      <c r="E7">
        <f>AVERAGE($C7,$D7)</f>
        <v>0.22</v>
      </c>
    </row>
    <row r="8" spans="1:5">
      <c r="A8" t="s">
        <v>98</v>
      </c>
      <c r="B8">
        <v>17.02</v>
      </c>
      <c r="C8">
        <v>0.01</v>
      </c>
      <c r="D8">
        <v>0</v>
      </c>
      <c r="E8">
        <f>AVERAGE($C8,$D8)</f>
        <v>5.0000000000000001E-3</v>
      </c>
    </row>
    <row r="9" spans="1:5">
      <c r="A9" t="s">
        <v>99</v>
      </c>
      <c r="B9">
        <v>36.83</v>
      </c>
      <c r="C9">
        <v>0.02</v>
      </c>
      <c r="E9">
        <f t="shared" ref="E9:E55" si="1">AVERAGE($C9,$D9)</f>
        <v>0.02</v>
      </c>
    </row>
    <row r="10" spans="1:5">
      <c r="A10" t="s">
        <v>100</v>
      </c>
      <c r="B10">
        <v>1.84</v>
      </c>
      <c r="C10">
        <v>0.34</v>
      </c>
      <c r="D10">
        <v>1.56</v>
      </c>
      <c r="E10">
        <f t="shared" si="1"/>
        <v>0.95000000000000007</v>
      </c>
    </row>
    <row r="11" spans="1:5">
      <c r="A11" t="s">
        <v>101</v>
      </c>
      <c r="B11">
        <v>2.12</v>
      </c>
      <c r="C11">
        <v>0.22</v>
      </c>
      <c r="D11">
        <v>0.56000000000000005</v>
      </c>
      <c r="E11">
        <f t="shared" si="1"/>
        <v>0.39</v>
      </c>
    </row>
    <row r="12" spans="1:5">
      <c r="A12" t="s">
        <v>102</v>
      </c>
      <c r="B12">
        <v>2.69</v>
      </c>
      <c r="C12">
        <v>0.38</v>
      </c>
      <c r="D12">
        <v>0.94</v>
      </c>
      <c r="E12">
        <f t="shared" si="1"/>
        <v>0.65999999999999992</v>
      </c>
    </row>
    <row r="13" spans="1:5">
      <c r="A13" t="s">
        <v>103</v>
      </c>
      <c r="B13">
        <v>1.07</v>
      </c>
      <c r="C13">
        <v>0.92</v>
      </c>
      <c r="D13">
        <v>0.75</v>
      </c>
      <c r="E13">
        <f t="shared" si="1"/>
        <v>0.83499999999999996</v>
      </c>
    </row>
    <row r="14" spans="1:5">
      <c r="A14" t="s">
        <v>104</v>
      </c>
      <c r="B14">
        <v>1.1299999999999999</v>
      </c>
      <c r="C14">
        <v>0.57999999999999996</v>
      </c>
      <c r="D14">
        <v>0.79</v>
      </c>
      <c r="E14">
        <f t="shared" si="1"/>
        <v>0.68500000000000005</v>
      </c>
    </row>
    <row r="15" spans="1:5">
      <c r="A15" t="s">
        <v>105</v>
      </c>
      <c r="B15">
        <v>2.34</v>
      </c>
      <c r="C15">
        <v>0.1</v>
      </c>
      <c r="D15">
        <v>0.34</v>
      </c>
      <c r="E15">
        <f t="shared" si="1"/>
        <v>0.22000000000000003</v>
      </c>
    </row>
    <row r="16" spans="1:5">
      <c r="A16" t="s">
        <v>106</v>
      </c>
      <c r="B16">
        <v>1.3</v>
      </c>
      <c r="C16">
        <v>0</v>
      </c>
      <c r="D16">
        <v>0.24</v>
      </c>
      <c r="E16">
        <f t="shared" si="1"/>
        <v>0.12</v>
      </c>
    </row>
    <row r="17" spans="1:5">
      <c r="A17" t="s">
        <v>107</v>
      </c>
      <c r="B17">
        <v>1.96</v>
      </c>
      <c r="C17">
        <v>7.0000000000000007E-2</v>
      </c>
      <c r="E17">
        <f t="shared" si="1"/>
        <v>7.0000000000000007E-2</v>
      </c>
    </row>
    <row r="18" spans="1:5">
      <c r="A18" t="s">
        <v>108</v>
      </c>
      <c r="B18">
        <v>2.1800000000000002</v>
      </c>
      <c r="C18">
        <v>0.03</v>
      </c>
      <c r="D18">
        <v>0.13</v>
      </c>
      <c r="E18">
        <f t="shared" si="1"/>
        <v>0.08</v>
      </c>
    </row>
    <row r="19" spans="1:5">
      <c r="A19" t="s">
        <v>109</v>
      </c>
      <c r="B19">
        <v>0.71</v>
      </c>
      <c r="C19">
        <v>0</v>
      </c>
      <c r="D19">
        <v>0.04</v>
      </c>
      <c r="E19">
        <f t="shared" si="1"/>
        <v>0.02</v>
      </c>
    </row>
    <row r="20" spans="1:5">
      <c r="A20" t="s">
        <v>6</v>
      </c>
      <c r="B20">
        <v>1.98</v>
      </c>
      <c r="C20">
        <v>0</v>
      </c>
      <c r="E20">
        <f t="shared" si="1"/>
        <v>0</v>
      </c>
    </row>
    <row r="21" spans="1:5">
      <c r="A21" t="s">
        <v>7</v>
      </c>
      <c r="B21">
        <v>4.1900000000000004</v>
      </c>
      <c r="C21">
        <v>0.02</v>
      </c>
      <c r="E21">
        <f t="shared" si="1"/>
        <v>0.02</v>
      </c>
    </row>
    <row r="22" spans="1:5">
      <c r="A22" t="s">
        <v>8</v>
      </c>
      <c r="B22">
        <v>1.06</v>
      </c>
      <c r="C22">
        <v>0.15</v>
      </c>
      <c r="D22">
        <v>0.2</v>
      </c>
      <c r="E22">
        <f t="shared" si="1"/>
        <v>0.17499999999999999</v>
      </c>
    </row>
    <row r="23" spans="1:5">
      <c r="A23" t="s">
        <v>9</v>
      </c>
      <c r="B23">
        <v>1.34</v>
      </c>
      <c r="C23">
        <v>0.11</v>
      </c>
      <c r="E23">
        <f t="shared" si="1"/>
        <v>0.11</v>
      </c>
    </row>
    <row r="24" spans="1:5">
      <c r="A24" t="s">
        <v>10</v>
      </c>
      <c r="B24">
        <v>1.58</v>
      </c>
      <c r="C24">
        <v>0.25</v>
      </c>
      <c r="D24">
        <v>0.31</v>
      </c>
      <c r="E24">
        <f t="shared" si="1"/>
        <v>0.28000000000000003</v>
      </c>
    </row>
    <row r="25" spans="1:5">
      <c r="A25" t="s">
        <v>11</v>
      </c>
      <c r="B25">
        <v>2.73</v>
      </c>
      <c r="C25">
        <v>0.08</v>
      </c>
      <c r="D25">
        <v>0.11</v>
      </c>
      <c r="E25">
        <f t="shared" si="1"/>
        <v>9.5000000000000001E-2</v>
      </c>
    </row>
    <row r="26" spans="1:5">
      <c r="A26" t="s">
        <v>12</v>
      </c>
      <c r="B26">
        <v>9.07</v>
      </c>
      <c r="C26">
        <v>0.14000000000000001</v>
      </c>
      <c r="D26">
        <v>0.17</v>
      </c>
      <c r="E26">
        <f t="shared" si="1"/>
        <v>0.15500000000000003</v>
      </c>
    </row>
    <row r="27" spans="1:5">
      <c r="A27" t="s">
        <v>13</v>
      </c>
      <c r="B27">
        <v>26.21</v>
      </c>
      <c r="C27">
        <v>0.21</v>
      </c>
      <c r="D27">
        <v>0.08</v>
      </c>
      <c r="E27">
        <f t="shared" si="1"/>
        <v>0.14499999999999999</v>
      </c>
    </row>
    <row r="28" spans="1:5">
      <c r="A28" t="s">
        <v>14</v>
      </c>
      <c r="B28">
        <v>0.43</v>
      </c>
      <c r="C28">
        <v>1.44</v>
      </c>
      <c r="D28">
        <v>1.66</v>
      </c>
      <c r="E28">
        <f t="shared" si="1"/>
        <v>1.5499999999999998</v>
      </c>
    </row>
    <row r="29" spans="1:5">
      <c r="A29" t="s">
        <v>15</v>
      </c>
      <c r="B29">
        <v>1.35</v>
      </c>
      <c r="C29">
        <v>0.13</v>
      </c>
      <c r="D29">
        <v>0.78</v>
      </c>
      <c r="E29">
        <f t="shared" si="1"/>
        <v>0.45500000000000002</v>
      </c>
    </row>
    <row r="30" spans="1:5">
      <c r="A30" t="s">
        <v>16</v>
      </c>
      <c r="B30">
        <v>1.38</v>
      </c>
      <c r="C30">
        <v>0.14000000000000001</v>
      </c>
      <c r="D30">
        <v>0.95</v>
      </c>
      <c r="E30">
        <f t="shared" si="1"/>
        <v>0.54499999999999993</v>
      </c>
    </row>
    <row r="31" spans="1:5">
      <c r="A31" t="s">
        <v>17</v>
      </c>
      <c r="B31">
        <v>2.7</v>
      </c>
      <c r="C31">
        <v>0.3</v>
      </c>
      <c r="D31">
        <v>0.46</v>
      </c>
      <c r="E31">
        <f t="shared" si="1"/>
        <v>0.38</v>
      </c>
    </row>
    <row r="32" spans="1:5">
      <c r="A32" t="s">
        <v>18</v>
      </c>
      <c r="B32">
        <v>2.95</v>
      </c>
      <c r="C32">
        <v>0.13</v>
      </c>
      <c r="D32">
        <v>0.93</v>
      </c>
      <c r="E32">
        <f t="shared" si="1"/>
        <v>0.53</v>
      </c>
    </row>
    <row r="33" spans="1:5">
      <c r="A33" t="s">
        <v>19</v>
      </c>
      <c r="B33">
        <v>0.97</v>
      </c>
      <c r="C33">
        <v>0.3</v>
      </c>
      <c r="D33">
        <v>0.62</v>
      </c>
      <c r="E33">
        <f t="shared" si="1"/>
        <v>0.45999999999999996</v>
      </c>
    </row>
    <row r="34" spans="1:5">
      <c r="A34" t="s">
        <v>20</v>
      </c>
      <c r="B34">
        <v>1.03</v>
      </c>
      <c r="C34">
        <v>0.42</v>
      </c>
      <c r="D34">
        <v>1.35</v>
      </c>
      <c r="E34">
        <f t="shared" si="1"/>
        <v>0.88500000000000001</v>
      </c>
    </row>
    <row r="35" spans="1:5">
      <c r="A35" t="s">
        <v>21</v>
      </c>
      <c r="B35">
        <v>1.18</v>
      </c>
      <c r="C35">
        <v>0.57999999999999996</v>
      </c>
      <c r="D35">
        <v>0.28999999999999998</v>
      </c>
      <c r="E35">
        <f t="shared" si="1"/>
        <v>0.43499999999999994</v>
      </c>
    </row>
    <row r="36" spans="1:5">
      <c r="A36" t="s">
        <v>22</v>
      </c>
      <c r="B36">
        <v>1.43</v>
      </c>
      <c r="C36">
        <v>0.88</v>
      </c>
      <c r="D36">
        <v>1.23</v>
      </c>
      <c r="E36">
        <f t="shared" si="1"/>
        <v>1.0549999999999999</v>
      </c>
    </row>
    <row r="37" spans="1:5">
      <c r="A37" t="s">
        <v>23</v>
      </c>
      <c r="B37">
        <v>2.29</v>
      </c>
      <c r="C37">
        <v>0.18</v>
      </c>
      <c r="D37">
        <v>0.7</v>
      </c>
      <c r="E37">
        <f t="shared" si="1"/>
        <v>0.43999999999999995</v>
      </c>
    </row>
    <row r="38" spans="1:5">
      <c r="A38" t="s">
        <v>24</v>
      </c>
      <c r="B38">
        <v>7.37</v>
      </c>
      <c r="C38">
        <v>7.0000000000000007E-2</v>
      </c>
      <c r="D38">
        <v>0.13</v>
      </c>
      <c r="E38">
        <f t="shared" si="1"/>
        <v>0.1</v>
      </c>
    </row>
    <row r="39" spans="1:5">
      <c r="A39" t="s">
        <v>25</v>
      </c>
      <c r="B39">
        <v>9.77</v>
      </c>
      <c r="C39">
        <v>0.11</v>
      </c>
      <c r="D39">
        <v>0.23</v>
      </c>
      <c r="E39">
        <f t="shared" si="1"/>
        <v>0.17</v>
      </c>
    </row>
    <row r="40" spans="1:5">
      <c r="A40" t="s">
        <v>26</v>
      </c>
      <c r="B40">
        <v>1.1200000000000001</v>
      </c>
      <c r="C40">
        <v>0.06</v>
      </c>
      <c r="D40">
        <v>0</v>
      </c>
      <c r="E40">
        <f t="shared" si="1"/>
        <v>0.03</v>
      </c>
    </row>
    <row r="41" spans="1:5">
      <c r="A41" t="s">
        <v>38</v>
      </c>
      <c r="B41">
        <v>2.86</v>
      </c>
      <c r="C41">
        <v>0.08</v>
      </c>
      <c r="D41">
        <v>0.02</v>
      </c>
      <c r="E41">
        <f t="shared" si="1"/>
        <v>0.05</v>
      </c>
    </row>
    <row r="42" spans="1:5">
      <c r="A42" t="s">
        <v>27</v>
      </c>
      <c r="B42">
        <v>12.47</v>
      </c>
      <c r="C42">
        <v>0.08</v>
      </c>
      <c r="D42">
        <v>0.02</v>
      </c>
      <c r="E42">
        <f t="shared" si="1"/>
        <v>0.05</v>
      </c>
    </row>
    <row r="43" spans="1:5">
      <c r="A43" t="s">
        <v>28</v>
      </c>
      <c r="B43">
        <v>2.39</v>
      </c>
      <c r="C43">
        <v>0.05</v>
      </c>
      <c r="D43">
        <v>0.01</v>
      </c>
      <c r="E43">
        <f t="shared" si="1"/>
        <v>3.0000000000000002E-2</v>
      </c>
    </row>
    <row r="44" spans="1:5">
      <c r="A44" t="s">
        <v>29</v>
      </c>
      <c r="B44">
        <v>6.61</v>
      </c>
      <c r="C44">
        <v>0.02</v>
      </c>
      <c r="D44">
        <v>0.03</v>
      </c>
      <c r="E44">
        <f t="shared" si="1"/>
        <v>2.5000000000000001E-2</v>
      </c>
    </row>
    <row r="45" spans="1:5">
      <c r="A45" t="s">
        <v>30</v>
      </c>
      <c r="B45">
        <v>32.549999999999997</v>
      </c>
      <c r="C45">
        <v>0.03</v>
      </c>
      <c r="D45">
        <v>0.01</v>
      </c>
      <c r="E45">
        <f t="shared" si="1"/>
        <v>0.02</v>
      </c>
    </row>
    <row r="46" spans="1:5">
      <c r="A46" t="s">
        <v>31</v>
      </c>
      <c r="B46">
        <v>17.46</v>
      </c>
      <c r="C46">
        <v>0.49</v>
      </c>
      <c r="E46">
        <f t="shared" si="1"/>
        <v>0.49</v>
      </c>
    </row>
    <row r="47" spans="1:5">
      <c r="A47" t="s">
        <v>0</v>
      </c>
      <c r="B47">
        <v>33.69</v>
      </c>
      <c r="C47">
        <v>0.26</v>
      </c>
      <c r="D47">
        <v>0.36</v>
      </c>
      <c r="E47">
        <f t="shared" si="1"/>
        <v>0.31</v>
      </c>
    </row>
    <row r="48" spans="1:5">
      <c r="A48" t="s">
        <v>1</v>
      </c>
      <c r="B48">
        <v>62.08</v>
      </c>
      <c r="C48">
        <v>7.0000000000000007E-2</v>
      </c>
      <c r="E48">
        <f t="shared" si="1"/>
        <v>7.0000000000000007E-2</v>
      </c>
    </row>
    <row r="49" spans="1:5">
      <c r="A49" t="s">
        <v>2</v>
      </c>
      <c r="B49">
        <v>65.48</v>
      </c>
      <c r="C49">
        <v>0.14000000000000001</v>
      </c>
      <c r="D49">
        <v>0.21</v>
      </c>
      <c r="E49">
        <f t="shared" si="1"/>
        <v>0.17499999999999999</v>
      </c>
    </row>
    <row r="50" spans="1:5">
      <c r="A50" t="s">
        <v>32</v>
      </c>
      <c r="B50">
        <v>165.82</v>
      </c>
      <c r="C50">
        <v>0</v>
      </c>
      <c r="E50">
        <f t="shared" si="1"/>
        <v>0</v>
      </c>
    </row>
    <row r="51" spans="1:5">
      <c r="A51" t="s">
        <v>33</v>
      </c>
      <c r="B51">
        <v>1.18</v>
      </c>
      <c r="C51">
        <v>0</v>
      </c>
      <c r="D51">
        <v>0</v>
      </c>
      <c r="E51">
        <f t="shared" si="1"/>
        <v>0</v>
      </c>
    </row>
    <row r="52" spans="1:5">
      <c r="A52" t="s">
        <v>34</v>
      </c>
      <c r="B52">
        <v>5.92</v>
      </c>
      <c r="C52">
        <v>0.2</v>
      </c>
      <c r="D52">
        <v>0.71</v>
      </c>
      <c r="E52">
        <f t="shared" si="1"/>
        <v>0.45499999999999996</v>
      </c>
    </row>
    <row r="53" spans="1:5">
      <c r="A53" t="s">
        <v>35</v>
      </c>
      <c r="B53">
        <v>10.27</v>
      </c>
      <c r="C53">
        <v>0.26</v>
      </c>
      <c r="D53">
        <v>0.18</v>
      </c>
      <c r="E53">
        <f t="shared" si="1"/>
        <v>0.22</v>
      </c>
    </row>
    <row r="54" spans="1:5">
      <c r="A54" t="s">
        <v>36</v>
      </c>
      <c r="B54">
        <v>16.010000000000002</v>
      </c>
      <c r="C54">
        <v>0.14000000000000001</v>
      </c>
      <c r="D54">
        <v>0.17</v>
      </c>
      <c r="E54">
        <f t="shared" si="1"/>
        <v>0.15500000000000003</v>
      </c>
    </row>
    <row r="55" spans="1:5">
      <c r="A55" t="s">
        <v>37</v>
      </c>
      <c r="B55">
        <v>32.82</v>
      </c>
      <c r="C55">
        <v>0.05</v>
      </c>
      <c r="D55">
        <v>0.14000000000000001</v>
      </c>
      <c r="E55">
        <f t="shared" si="1"/>
        <v>9.5000000000000001E-2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C13" sqref="C13:C15"/>
    </sheetView>
  </sheetViews>
  <sheetFormatPr defaultRowHeight="15"/>
  <cols>
    <col min="1" max="1" width="19.125" style="4" bestFit="1" customWidth="1"/>
    <col min="2" max="2" width="10.75" style="4" bestFit="1" customWidth="1"/>
    <col min="3" max="3" width="18.375" style="4" bestFit="1" customWidth="1"/>
    <col min="4" max="4" width="9.25" style="4" bestFit="1" customWidth="1"/>
    <col min="5" max="16384" width="9" style="4"/>
  </cols>
  <sheetData>
    <row r="1" spans="1:4">
      <c r="A1" s="4" t="s">
        <v>1942</v>
      </c>
      <c r="B1" s="4" t="s">
        <v>2016</v>
      </c>
      <c r="C1" s="4" t="s">
        <v>2015</v>
      </c>
      <c r="D1" s="4" t="s">
        <v>2014</v>
      </c>
    </row>
    <row r="2" spans="1:4">
      <c r="A2" s="4" t="s">
        <v>807</v>
      </c>
      <c r="B2" s="4">
        <v>1.7</v>
      </c>
      <c r="C2" s="4">
        <v>1024</v>
      </c>
      <c r="D2" s="4" t="s">
        <v>2001</v>
      </c>
    </row>
    <row r="3" spans="1:4">
      <c r="A3" s="4" t="s">
        <v>2013</v>
      </c>
      <c r="B3" s="4">
        <v>2.6</v>
      </c>
      <c r="C3" s="4">
        <v>384</v>
      </c>
      <c r="D3" s="4" t="s">
        <v>2001</v>
      </c>
    </row>
    <row r="4" spans="1:4">
      <c r="A4" s="4" t="s">
        <v>2012</v>
      </c>
      <c r="B4" s="4">
        <v>2.7</v>
      </c>
      <c r="C4" s="4">
        <v>8192</v>
      </c>
      <c r="D4" s="4" t="s">
        <v>2001</v>
      </c>
    </row>
    <row r="5" spans="1:4">
      <c r="A5" s="4" t="s">
        <v>2011</v>
      </c>
      <c r="B5" s="4">
        <v>2.7</v>
      </c>
      <c r="C5" s="4">
        <v>2048</v>
      </c>
      <c r="D5" s="4" t="s">
        <v>2001</v>
      </c>
    </row>
    <row r="6" spans="1:4">
      <c r="A6" s="4" t="s">
        <v>2010</v>
      </c>
      <c r="B6" s="4">
        <v>2.7</v>
      </c>
      <c r="C6" s="4">
        <v>2048</v>
      </c>
      <c r="D6" s="4" t="s">
        <v>2001</v>
      </c>
    </row>
    <row r="7" spans="1:4">
      <c r="A7" s="4" t="s">
        <v>2009</v>
      </c>
      <c r="B7" s="6" t="s">
        <v>2008</v>
      </c>
      <c r="C7" s="4">
        <v>16</v>
      </c>
      <c r="D7" s="4" t="s">
        <v>2001</v>
      </c>
    </row>
    <row r="8" spans="1:4">
      <c r="A8" s="4" t="s">
        <v>2007</v>
      </c>
      <c r="B8" s="4">
        <v>13.4</v>
      </c>
      <c r="C8" s="4">
        <v>256</v>
      </c>
      <c r="D8" s="4" t="s">
        <v>2001</v>
      </c>
    </row>
    <row r="9" spans="1:4">
      <c r="A9" s="4" t="s">
        <v>2006</v>
      </c>
      <c r="B9" s="7" t="s">
        <v>2005</v>
      </c>
      <c r="C9" s="4">
        <v>64</v>
      </c>
      <c r="D9" s="4" t="s">
        <v>2001</v>
      </c>
    </row>
    <row r="10" spans="1:4">
      <c r="A10" s="4" t="s">
        <v>2004</v>
      </c>
      <c r="B10" s="6" t="s">
        <v>2003</v>
      </c>
      <c r="C10" s="4">
        <v>16</v>
      </c>
      <c r="D10" s="4" t="s">
        <v>2001</v>
      </c>
    </row>
    <row r="11" spans="1:4">
      <c r="A11" s="4" t="s">
        <v>2002</v>
      </c>
      <c r="B11" s="4">
        <v>35.5</v>
      </c>
      <c r="C11" s="4">
        <v>32</v>
      </c>
      <c r="D11" s="4" t="s">
        <v>2001</v>
      </c>
    </row>
    <row r="12" spans="1:4">
      <c r="A12" s="4" t="s">
        <v>2000</v>
      </c>
      <c r="B12" s="4">
        <v>54</v>
      </c>
      <c r="C12" s="4">
        <v>8</v>
      </c>
      <c r="D12" s="6" t="s">
        <v>1998</v>
      </c>
    </row>
    <row r="13" spans="1:4">
      <c r="A13" s="4" t="s">
        <v>1754</v>
      </c>
      <c r="B13" s="4">
        <v>93.8</v>
      </c>
      <c r="C13" s="5">
        <v>2</v>
      </c>
      <c r="D13" s="4" t="s">
        <v>1998</v>
      </c>
    </row>
    <row r="14" spans="1:4">
      <c r="A14" s="4" t="s">
        <v>1999</v>
      </c>
      <c r="B14" s="4">
        <v>100</v>
      </c>
      <c r="C14" s="5">
        <v>2</v>
      </c>
      <c r="D14" s="4" t="s">
        <v>1998</v>
      </c>
    </row>
    <row r="15" spans="1:4">
      <c r="A15" s="4" t="s">
        <v>638</v>
      </c>
      <c r="B15" s="4">
        <v>138</v>
      </c>
      <c r="C15" s="5">
        <v>2</v>
      </c>
      <c r="D15" s="4" t="s">
        <v>1998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38" sqref="A38"/>
    </sheetView>
  </sheetViews>
  <sheetFormatPr defaultRowHeight="15"/>
  <cols>
    <col min="1" max="1" width="17.125" style="4" bestFit="1" customWidth="1"/>
    <col min="2" max="2" width="6.875" style="4" bestFit="1" customWidth="1"/>
    <col min="3" max="3" width="10.125" style="4" bestFit="1" customWidth="1"/>
    <col min="4" max="4" width="13.25" style="4" bestFit="1" customWidth="1"/>
    <col min="5" max="5" width="13.125" style="4" bestFit="1" customWidth="1"/>
    <col min="6" max="6" width="12.25" style="4" bestFit="1" customWidth="1"/>
    <col min="7" max="16384" width="9" style="4"/>
  </cols>
  <sheetData>
    <row r="1" spans="1:6">
      <c r="A1" s="4" t="s">
        <v>1942</v>
      </c>
      <c r="B1" s="4" t="s">
        <v>2025</v>
      </c>
      <c r="C1" s="4" t="s">
        <v>2024</v>
      </c>
      <c r="D1" s="4" t="s">
        <v>2023</v>
      </c>
      <c r="E1" s="4" t="s">
        <v>2022</v>
      </c>
    </row>
    <row r="2" spans="1:6">
      <c r="A2" s="4" t="s">
        <v>2021</v>
      </c>
      <c r="B2" s="4">
        <v>2.089</v>
      </c>
      <c r="C2" s="4">
        <v>8.6999999999999994E-2</v>
      </c>
      <c r="D2" s="4">
        <v>3</v>
      </c>
      <c r="E2" s="4" t="s">
        <v>2001</v>
      </c>
      <c r="F2" s="4" t="s">
        <v>2017</v>
      </c>
    </row>
    <row r="3" spans="1:6">
      <c r="A3" s="4" t="s">
        <v>2020</v>
      </c>
      <c r="B3" s="4">
        <v>0.78400000000000003</v>
      </c>
      <c r="C3" s="4">
        <v>8.0000000000000002E-3</v>
      </c>
      <c r="D3" s="4">
        <v>2</v>
      </c>
      <c r="E3" s="4" t="s">
        <v>2001</v>
      </c>
      <c r="F3" s="4" t="s">
        <v>2019</v>
      </c>
    </row>
    <row r="4" spans="1:6">
      <c r="A4" s="4" t="s">
        <v>2020</v>
      </c>
      <c r="B4" s="4">
        <v>0.73399999999999999</v>
      </c>
      <c r="C4" s="4">
        <v>1.2999999999999999E-2</v>
      </c>
      <c r="D4" s="4">
        <v>15</v>
      </c>
      <c r="E4" s="4" t="s">
        <v>2001</v>
      </c>
      <c r="F4" s="4" t="s">
        <v>2019</v>
      </c>
    </row>
    <row r="5" spans="1:6">
      <c r="A5" s="4" t="s">
        <v>2020</v>
      </c>
      <c r="B5" s="4">
        <v>0.91</v>
      </c>
      <c r="C5" s="4">
        <v>3.9E-2</v>
      </c>
      <c r="D5" s="4">
        <v>7</v>
      </c>
      <c r="E5" s="4" t="s">
        <v>2001</v>
      </c>
      <c r="F5" s="4" t="s">
        <v>2019</v>
      </c>
    </row>
    <row r="6" spans="1:6">
      <c r="A6" s="4" t="s">
        <v>2018</v>
      </c>
      <c r="B6" s="4">
        <v>2.827</v>
      </c>
      <c r="C6" s="4">
        <v>1.7000000000000001E-2</v>
      </c>
      <c r="D6" s="4">
        <v>5</v>
      </c>
      <c r="E6" s="4" t="s">
        <v>2001</v>
      </c>
      <c r="F6" s="4" t="s">
        <v>2017</v>
      </c>
    </row>
    <row r="7" spans="1:6">
      <c r="A7" s="4" t="s">
        <v>2018</v>
      </c>
      <c r="B7" s="4">
        <v>2.819</v>
      </c>
      <c r="C7" s="4">
        <v>0.10100000000000001</v>
      </c>
      <c r="D7" s="4">
        <v>5</v>
      </c>
      <c r="E7" s="4" t="s">
        <v>2001</v>
      </c>
      <c r="F7" s="4" t="s"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38" sqref="B38"/>
    </sheetView>
  </sheetViews>
  <sheetFormatPr defaultRowHeight="15"/>
  <cols>
    <col min="1" max="1" width="16.625" style="4" bestFit="1" customWidth="1"/>
    <col min="2" max="16384" width="9" style="4"/>
  </cols>
  <sheetData>
    <row r="1" spans="1:2">
      <c r="A1" s="4" t="s">
        <v>1942</v>
      </c>
      <c r="B1" s="4" t="s">
        <v>2031</v>
      </c>
    </row>
    <row r="2" spans="1:2">
      <c r="A2" s="4" t="s">
        <v>2030</v>
      </c>
      <c r="B2" s="4" t="s">
        <v>1998</v>
      </c>
    </row>
    <row r="3" spans="1:2">
      <c r="A3" s="4" t="s">
        <v>2029</v>
      </c>
      <c r="B3" s="4" t="s">
        <v>1998</v>
      </c>
    </row>
    <row r="4" spans="1:2">
      <c r="A4" s="4" t="s">
        <v>2028</v>
      </c>
      <c r="B4" s="4" t="s">
        <v>2017</v>
      </c>
    </row>
    <row r="5" spans="1:2">
      <c r="A5" s="4" t="s">
        <v>2027</v>
      </c>
      <c r="B5" s="4" t="s">
        <v>2026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0" sqref="A10"/>
    </sheetView>
  </sheetViews>
  <sheetFormatPr defaultRowHeight="15"/>
  <cols>
    <col min="1" max="1" width="24.625" style="4" bestFit="1" customWidth="1"/>
    <col min="2" max="2" width="33.5" style="4" bestFit="1" customWidth="1"/>
    <col min="3" max="16384" width="9" style="4"/>
  </cols>
  <sheetData>
    <row r="1" spans="1:2">
      <c r="A1" s="4" t="s">
        <v>1942</v>
      </c>
      <c r="B1" s="4" t="s">
        <v>2033</v>
      </c>
    </row>
    <row r="2" spans="1:2">
      <c r="A2" s="4" t="s">
        <v>2032</v>
      </c>
      <c r="B2" s="4">
        <v>4.0670000000000002</v>
      </c>
    </row>
    <row r="3" spans="1:2">
      <c r="A3" s="4" t="s">
        <v>2032</v>
      </c>
      <c r="B3" s="4">
        <v>5.5250000000000004</v>
      </c>
    </row>
    <row r="4" spans="1:2">
      <c r="A4" s="4" t="s">
        <v>2032</v>
      </c>
      <c r="B4" s="4">
        <v>7.367</v>
      </c>
    </row>
    <row r="5" spans="1:2">
      <c r="A5" s="4" t="s">
        <v>2032</v>
      </c>
      <c r="B5" s="4">
        <v>8.8949999999999996</v>
      </c>
    </row>
    <row r="6" spans="1:2">
      <c r="A6" s="4" t="s">
        <v>2032</v>
      </c>
      <c r="B6" s="4">
        <v>9.125</v>
      </c>
    </row>
    <row r="7" spans="1:2">
      <c r="A7" s="4" t="s">
        <v>2032</v>
      </c>
      <c r="B7" s="4">
        <v>10.654</v>
      </c>
    </row>
    <row r="8" spans="1:2">
      <c r="A8" s="4" t="s">
        <v>2032</v>
      </c>
      <c r="B8" s="4">
        <v>9.8989999999999991</v>
      </c>
    </row>
    <row r="9" spans="1:2">
      <c r="A9" s="4" t="s">
        <v>2032</v>
      </c>
      <c r="B9" s="4">
        <v>8.2170000000000005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C4" sqref="C4"/>
    </sheetView>
  </sheetViews>
  <sheetFormatPr defaultRowHeight="15"/>
  <cols>
    <col min="1" max="1" width="15.125" style="4" bestFit="1" customWidth="1"/>
    <col min="2" max="2" width="9" style="4"/>
    <col min="3" max="3" width="10.125" style="4" bestFit="1" customWidth="1"/>
    <col min="4" max="4" width="9.125" style="4" bestFit="1" customWidth="1"/>
    <col min="5" max="16384" width="9" style="4"/>
  </cols>
  <sheetData>
    <row r="1" spans="1:11">
      <c r="A1" s="4" t="s">
        <v>1942</v>
      </c>
      <c r="B1" s="4" t="s">
        <v>2025</v>
      </c>
      <c r="C1" s="4" t="s">
        <v>2024</v>
      </c>
      <c r="D1" s="4" t="s">
        <v>2043</v>
      </c>
      <c r="E1" s="4" t="s">
        <v>2042</v>
      </c>
      <c r="F1" s="4" t="s">
        <v>2041</v>
      </c>
      <c r="G1" s="4" t="s">
        <v>2040</v>
      </c>
      <c r="H1" s="4" t="s">
        <v>2039</v>
      </c>
      <c r="I1" s="4" t="s">
        <v>2038</v>
      </c>
      <c r="J1" s="4" t="s">
        <v>2037</v>
      </c>
      <c r="K1" s="4" t="s">
        <v>2036</v>
      </c>
    </row>
    <row r="2" spans="1:11">
      <c r="A2" s="4" t="s">
        <v>2035</v>
      </c>
      <c r="B2" s="4">
        <v>2.71</v>
      </c>
      <c r="C2" s="4">
        <v>4.5999999999999999E-2</v>
      </c>
      <c r="D2" s="4">
        <v>1</v>
      </c>
      <c r="E2" s="4">
        <v>74.599999999999994</v>
      </c>
      <c r="F2" s="4">
        <v>3.84</v>
      </c>
      <c r="G2" s="4">
        <v>25.4</v>
      </c>
      <c r="H2" s="4">
        <v>3.91</v>
      </c>
      <c r="I2" s="4">
        <v>0</v>
      </c>
      <c r="J2" s="4">
        <v>0</v>
      </c>
      <c r="K2" s="4">
        <v>9</v>
      </c>
    </row>
    <row r="3" spans="1:11">
      <c r="A3" s="4" t="s">
        <v>2034</v>
      </c>
      <c r="B3" s="4">
        <v>0.98</v>
      </c>
      <c r="C3" s="4">
        <v>0.02</v>
      </c>
      <c r="D3" s="4">
        <v>13</v>
      </c>
      <c r="E3" s="4">
        <v>41.2</v>
      </c>
      <c r="F3" s="4">
        <v>9</v>
      </c>
      <c r="G3" s="4">
        <v>53.5</v>
      </c>
      <c r="H3" s="4">
        <v>8.0399999999999991</v>
      </c>
      <c r="I3" s="4">
        <v>5.3</v>
      </c>
      <c r="J3" s="4">
        <v>1.92</v>
      </c>
      <c r="K3" s="4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5"/>
  <cols>
    <col min="1" max="16384" width="9" style="4"/>
  </cols>
  <sheetData>
    <row r="1" spans="1:2">
      <c r="A1" s="4" t="s">
        <v>1942</v>
      </c>
      <c r="B1" s="4" t="s">
        <v>2044</v>
      </c>
    </row>
    <row r="2" spans="1:2">
      <c r="A2" s="4" t="s">
        <v>1531</v>
      </c>
      <c r="B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Bainard2012</vt:lpstr>
      <vt:lpstr>GLOPNET</vt:lpstr>
      <vt:lpstr>Barow and Meister 2003</vt:lpstr>
      <vt:lpstr>Nagl 1976</vt:lpstr>
      <vt:lpstr>Kochjarova et al. 2006</vt:lpstr>
      <vt:lpstr>Dolezel et al. 2007</vt:lpstr>
      <vt:lpstr>Zotschke et al. 2007</vt:lpstr>
      <vt:lpstr>Castro et al. 2007</vt:lpstr>
      <vt:lpstr>Lukaszewska and Sliwinska 2007</vt:lpstr>
      <vt:lpstr>Jovtchev et al. 2007</vt:lpstr>
    </vt:vector>
  </TitlesOfParts>
  <Company>Queen's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Rinne</dc:creator>
  <cp:lastModifiedBy>CCCP</cp:lastModifiedBy>
  <dcterms:created xsi:type="dcterms:W3CDTF">2015-11-04T19:10:34Z</dcterms:created>
  <dcterms:modified xsi:type="dcterms:W3CDTF">2015-12-11T17:48:57Z</dcterms:modified>
</cp:coreProperties>
</file>