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2k_2\"/>
    </mc:Choice>
  </mc:AlternateContent>
  <xr:revisionPtr revIDLastSave="0" documentId="13_ncr:1_{F16EBD77-4EBB-407C-AD56-59DEB7A7ED6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GRAPH_Accuracy_Dimension_2048_d" sheetId="1" r:id="rId1"/>
    <sheet name="transpo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" i="2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Q (D=2048; d=2%)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transpose!$L$2:$L$20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transpose!$M$2:$M$20</c:f>
              <c:numCache>
                <c:formatCode>General</c:formatCode>
                <c:ptCount val="19"/>
                <c:pt idx="0">
                  <c:v>63.681847338037144</c:v>
                </c:pt>
                <c:pt idx="1">
                  <c:v>67.870429762668337</c:v>
                </c:pt>
                <c:pt idx="2">
                  <c:v>68.742783835792139</c:v>
                </c:pt>
                <c:pt idx="3">
                  <c:v>68.838999358563129</c:v>
                </c:pt>
                <c:pt idx="4">
                  <c:v>71.359846055163544</c:v>
                </c:pt>
                <c:pt idx="5">
                  <c:v>69.262347658755587</c:v>
                </c:pt>
                <c:pt idx="6">
                  <c:v>70.801796023091711</c:v>
                </c:pt>
                <c:pt idx="7">
                  <c:v>69.230275817831881</c:v>
                </c:pt>
                <c:pt idx="8">
                  <c:v>70.596536241180203</c:v>
                </c:pt>
                <c:pt idx="9">
                  <c:v>68.402822322001242</c:v>
                </c:pt>
                <c:pt idx="10">
                  <c:v>70.878768441308466</c:v>
                </c:pt>
                <c:pt idx="11">
                  <c:v>69.647209749839604</c:v>
                </c:pt>
                <c:pt idx="12">
                  <c:v>71.103271327774181</c:v>
                </c:pt>
                <c:pt idx="13">
                  <c:v>69.87812700449004</c:v>
                </c:pt>
                <c:pt idx="14">
                  <c:v>70.981398332264234</c:v>
                </c:pt>
                <c:pt idx="15">
                  <c:v>69.826812059012141</c:v>
                </c:pt>
                <c:pt idx="16">
                  <c:v>71.622835150737586</c:v>
                </c:pt>
                <c:pt idx="17">
                  <c:v>70.596536241180189</c:v>
                </c:pt>
                <c:pt idx="18">
                  <c:v>71.706221937139162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2D-4411-9045-B0621DF9D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150623"/>
        <c:axId val="988128543"/>
      </c:scatterChart>
      <c:valAx>
        <c:axId val="988150623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28543"/>
        <c:crosses val="autoZero"/>
        <c:crossBetween val="midCat"/>
        <c:majorUnit val="1"/>
        <c:minorUnit val="1"/>
      </c:valAx>
      <c:valAx>
        <c:axId val="9881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50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373380</xdr:colOff>
      <xdr:row>21</xdr:row>
      <xdr:rowOff>99060</xdr:rowOff>
    </xdr:from>
    <xdr:to>
      <xdr:col>17</xdr:col>
      <xdr:colOff>68580</xdr:colOff>
      <xdr:row>36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7E1C6-707E-420A-2BAE-1E46150FB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workbookViewId="0"/>
  </sheetViews>
  <sheetFormatPr defaultRowHeight="14.4" x14ac:dyDescent="0.3"/>
  <sheetData>
    <row r="1" spans="1:19" x14ac:dyDescent="0.3">
      <c r="A1">
        <v>70.622193713919103</v>
      </c>
      <c r="B1">
        <v>73.252084669659993</v>
      </c>
      <c r="C1">
        <v>72.033354714560602</v>
      </c>
      <c r="D1">
        <v>72.867222578576005</v>
      </c>
      <c r="E1">
        <v>66.9660038486209</v>
      </c>
      <c r="F1">
        <v>68.633739576651706</v>
      </c>
      <c r="G1">
        <v>70.365618986529796</v>
      </c>
      <c r="H1">
        <v>66.709429121231494</v>
      </c>
      <c r="I1">
        <v>67.9281590763309</v>
      </c>
      <c r="J1">
        <v>65.1058370750481</v>
      </c>
      <c r="K1">
        <v>66.196279666452796</v>
      </c>
      <c r="L1">
        <v>64.977549711353404</v>
      </c>
      <c r="M1">
        <v>64.849262347658694</v>
      </c>
      <c r="N1">
        <v>64.849262347658694</v>
      </c>
      <c r="O1">
        <v>67.094291212315497</v>
      </c>
      <c r="P1">
        <v>65.554842847979401</v>
      </c>
      <c r="Q1">
        <v>68.056446440025596</v>
      </c>
      <c r="R1">
        <v>67.222578576010207</v>
      </c>
      <c r="S1">
        <v>68.184733803720306</v>
      </c>
    </row>
    <row r="2" spans="1:19" x14ac:dyDescent="0.3">
      <c r="A2">
        <v>65.169980756895399</v>
      </c>
      <c r="B2">
        <v>72.033354714560602</v>
      </c>
      <c r="C2">
        <v>74.214239897370106</v>
      </c>
      <c r="D2">
        <v>73.572803078896698</v>
      </c>
      <c r="E2">
        <v>75.432969852469498</v>
      </c>
      <c r="F2">
        <v>74.983964079538097</v>
      </c>
      <c r="G2">
        <v>76.395125080179596</v>
      </c>
      <c r="H2">
        <v>73.9576651699807</v>
      </c>
      <c r="I2">
        <v>76.266837716484901</v>
      </c>
      <c r="J2">
        <v>73.444515715202002</v>
      </c>
      <c r="K2">
        <v>76.844130853110897</v>
      </c>
      <c r="L2">
        <v>75.176395125080106</v>
      </c>
      <c r="M2">
        <v>77.485567671584306</v>
      </c>
      <c r="N2">
        <v>74.663245670301393</v>
      </c>
      <c r="O2">
        <v>76.972418216805593</v>
      </c>
      <c r="P2">
        <v>76.651699807568903</v>
      </c>
      <c r="Q2">
        <v>77.549711353431604</v>
      </c>
      <c r="R2">
        <v>75.8178319435535</v>
      </c>
      <c r="S2">
        <v>78.255291853752396</v>
      </c>
    </row>
    <row r="3" spans="1:19" x14ac:dyDescent="0.3">
      <c r="A3">
        <v>69.916613213598396</v>
      </c>
      <c r="B3">
        <v>71.007055805003205</v>
      </c>
      <c r="C3">
        <v>69.082745349583007</v>
      </c>
      <c r="D3">
        <v>71.584348941629202</v>
      </c>
      <c r="E3">
        <v>71.776779987171196</v>
      </c>
      <c r="F3">
        <v>69.211032713277703</v>
      </c>
      <c r="G3">
        <v>72.482360487491903</v>
      </c>
      <c r="H3">
        <v>70.173187940987802</v>
      </c>
      <c r="I3">
        <v>72.033354714560602</v>
      </c>
      <c r="J3">
        <v>68.313021167415002</v>
      </c>
      <c r="K3">
        <v>71.391917896087193</v>
      </c>
      <c r="L3">
        <v>68.248877485567604</v>
      </c>
      <c r="M3">
        <v>72.0974983964079</v>
      </c>
      <c r="N3">
        <v>71.263630532392497</v>
      </c>
      <c r="O3">
        <v>72.0974983964079</v>
      </c>
      <c r="P3">
        <v>70.750481077613799</v>
      </c>
      <c r="Q3">
        <v>71.6484926234765</v>
      </c>
      <c r="R3">
        <v>71.776779987171196</v>
      </c>
      <c r="S3">
        <v>74.085952533675396</v>
      </c>
    </row>
    <row r="4" spans="1:19" x14ac:dyDescent="0.3">
      <c r="A4">
        <v>65.041693393200703</v>
      </c>
      <c r="B4">
        <v>69.082745349583007</v>
      </c>
      <c r="C4">
        <v>73.765234124438706</v>
      </c>
      <c r="D4">
        <v>75.176395125080106</v>
      </c>
      <c r="E4">
        <v>77.870429762668294</v>
      </c>
      <c r="F4">
        <v>76.587556125721605</v>
      </c>
      <c r="G4">
        <v>77.421423989736994</v>
      </c>
      <c r="H4">
        <v>76.844130853110897</v>
      </c>
      <c r="I4">
        <v>77.036561898652906</v>
      </c>
      <c r="J4">
        <v>74.021808851828098</v>
      </c>
      <c r="K4">
        <v>76.202694034637503</v>
      </c>
      <c r="L4">
        <v>75.689544579858804</v>
      </c>
      <c r="M4">
        <v>77.421423989736994</v>
      </c>
      <c r="N4">
        <v>76.074406670942906</v>
      </c>
      <c r="O4">
        <v>76.459268762026895</v>
      </c>
      <c r="P4">
        <v>75.946119307248196</v>
      </c>
      <c r="Q4">
        <v>77.6779987171263</v>
      </c>
      <c r="R4">
        <v>77.870429762668294</v>
      </c>
      <c r="S4">
        <v>75.625400898011506</v>
      </c>
    </row>
    <row r="5" spans="1:19" x14ac:dyDescent="0.3">
      <c r="A5">
        <v>59.0763309813983</v>
      </c>
      <c r="B5">
        <v>51.1866581141757</v>
      </c>
      <c r="C5">
        <v>61.898652982681199</v>
      </c>
      <c r="D5">
        <v>58.306606799230202</v>
      </c>
      <c r="E5">
        <v>67.799871712636303</v>
      </c>
      <c r="F5">
        <v>58.563181526619601</v>
      </c>
      <c r="G5">
        <v>67.286722257857605</v>
      </c>
      <c r="H5">
        <v>65.169980756895399</v>
      </c>
      <c r="I5">
        <v>66.5169980756895</v>
      </c>
      <c r="J5">
        <v>63.5022450288646</v>
      </c>
      <c r="K5">
        <v>66.581141757536798</v>
      </c>
      <c r="L5">
        <v>64.400256574727393</v>
      </c>
      <c r="M5">
        <v>66.324567030147506</v>
      </c>
      <c r="N5">
        <v>65.875561257216106</v>
      </c>
      <c r="O5">
        <v>67.350865939704903</v>
      </c>
      <c r="P5">
        <v>65.747273893521495</v>
      </c>
      <c r="Q5">
        <v>68.248877485567604</v>
      </c>
      <c r="R5">
        <v>65.683130211674097</v>
      </c>
      <c r="S5">
        <v>66.581141757536798</v>
      </c>
    </row>
    <row r="6" spans="1:19" x14ac:dyDescent="0.3">
      <c r="A6">
        <v>63.694676074406601</v>
      </c>
      <c r="B6">
        <v>64.720974983963998</v>
      </c>
      <c r="C6">
        <v>66.196279666452796</v>
      </c>
      <c r="D6">
        <v>63.566388710711998</v>
      </c>
      <c r="E6">
        <v>65.747273893521495</v>
      </c>
      <c r="F6">
        <v>69.531751122514393</v>
      </c>
      <c r="G6">
        <v>64.271969211032697</v>
      </c>
      <c r="H6">
        <v>65.875561257216106</v>
      </c>
      <c r="I6">
        <v>63.887107119948602</v>
      </c>
      <c r="J6">
        <v>66.5169980756895</v>
      </c>
      <c r="K6">
        <v>65.1058370750481</v>
      </c>
      <c r="L6">
        <v>66.452854393842202</v>
      </c>
      <c r="M6">
        <v>66.837716484926204</v>
      </c>
      <c r="N6">
        <v>64.785118665811396</v>
      </c>
      <c r="O6">
        <v>65.875561257216106</v>
      </c>
      <c r="P6">
        <v>62.475946119307203</v>
      </c>
      <c r="Q6">
        <v>65.362411802437407</v>
      </c>
      <c r="R6">
        <v>66.452854393842202</v>
      </c>
      <c r="S6">
        <v>66.645285439384196</v>
      </c>
    </row>
    <row r="7" spans="1:19" x14ac:dyDescent="0.3">
      <c r="A7">
        <v>67.222578576010207</v>
      </c>
      <c r="B7">
        <v>68.569595894804294</v>
      </c>
      <c r="C7">
        <v>65.618986529826799</v>
      </c>
      <c r="D7">
        <v>71.263630532392497</v>
      </c>
      <c r="E7">
        <v>66.9660038486209</v>
      </c>
      <c r="F7">
        <v>70.044900577293106</v>
      </c>
      <c r="G7">
        <v>68.441308531109598</v>
      </c>
      <c r="H7">
        <v>69.275176395125001</v>
      </c>
      <c r="I7">
        <v>70.750481077613799</v>
      </c>
      <c r="J7">
        <v>67.479153303399599</v>
      </c>
      <c r="K7">
        <v>69.018601667735695</v>
      </c>
      <c r="L7">
        <v>71.071199486850503</v>
      </c>
      <c r="M7">
        <v>69.980756895445793</v>
      </c>
      <c r="N7">
        <v>69.660038486209103</v>
      </c>
      <c r="O7">
        <v>70.558050032071804</v>
      </c>
      <c r="P7">
        <v>71.712636305323898</v>
      </c>
      <c r="Q7">
        <v>69.916613213598396</v>
      </c>
      <c r="R7">
        <v>69.211032713277703</v>
      </c>
      <c r="S7">
        <v>69.980756895445793</v>
      </c>
    </row>
    <row r="8" spans="1:19" x14ac:dyDescent="0.3">
      <c r="A8">
        <v>63.630532392559303</v>
      </c>
      <c r="B8">
        <v>73.9576651699807</v>
      </c>
      <c r="C8">
        <v>74.791533033996103</v>
      </c>
      <c r="D8">
        <v>74.855676715843401</v>
      </c>
      <c r="E8">
        <v>76.010262989095494</v>
      </c>
      <c r="F8">
        <v>72.803078896728607</v>
      </c>
      <c r="G8">
        <v>69.980756895445793</v>
      </c>
      <c r="H8">
        <v>74.278383579217405</v>
      </c>
      <c r="I8">
        <v>72.803078896728607</v>
      </c>
      <c r="J8">
        <v>73.9576651699807</v>
      </c>
      <c r="K8">
        <v>72.995509942270601</v>
      </c>
      <c r="L8">
        <v>72.867222578576005</v>
      </c>
      <c r="M8">
        <v>73.893521488133402</v>
      </c>
      <c r="N8">
        <v>71.840923669018594</v>
      </c>
      <c r="O8">
        <v>72.610647851186599</v>
      </c>
      <c r="P8">
        <v>73.252084669659993</v>
      </c>
      <c r="Q8">
        <v>73.765234124438706</v>
      </c>
      <c r="R8">
        <v>73.123797305965297</v>
      </c>
      <c r="S8">
        <v>75.8178319435535</v>
      </c>
    </row>
    <row r="9" spans="1:19" x14ac:dyDescent="0.3">
      <c r="A9">
        <v>46.568313021167398</v>
      </c>
      <c r="B9">
        <v>65.554842847979401</v>
      </c>
      <c r="C9">
        <v>66.324567030147506</v>
      </c>
      <c r="D9">
        <v>62.219371391917797</v>
      </c>
      <c r="E9">
        <v>74.919820397690799</v>
      </c>
      <c r="F9">
        <v>67.992302758178297</v>
      </c>
      <c r="G9">
        <v>72.418216805644605</v>
      </c>
      <c r="H9">
        <v>69.595894804361706</v>
      </c>
      <c r="I9">
        <v>72.418216805644605</v>
      </c>
      <c r="J9">
        <v>69.018601667735695</v>
      </c>
      <c r="K9">
        <v>74.727389352148805</v>
      </c>
      <c r="L9">
        <v>71.712636305323898</v>
      </c>
      <c r="M9">
        <v>75.497113534316796</v>
      </c>
      <c r="N9">
        <v>73.123797305965297</v>
      </c>
      <c r="O9">
        <v>75.048107761385495</v>
      </c>
      <c r="P9">
        <v>72.610647851186599</v>
      </c>
      <c r="Q9">
        <v>74.791533033996103</v>
      </c>
      <c r="R9">
        <v>73.380372033354703</v>
      </c>
      <c r="S9">
        <v>75.368826170622199</v>
      </c>
    </row>
    <row r="10" spans="1:19" x14ac:dyDescent="0.3">
      <c r="A10">
        <v>65.875561257216106</v>
      </c>
      <c r="B10">
        <v>69.339320076972399</v>
      </c>
      <c r="C10">
        <v>63.5022450288646</v>
      </c>
      <c r="D10">
        <v>64.977549711353404</v>
      </c>
      <c r="E10">
        <v>70.109044259140404</v>
      </c>
      <c r="F10">
        <v>64.271969211032697</v>
      </c>
      <c r="G10">
        <v>68.954457985888396</v>
      </c>
      <c r="H10">
        <v>60.423348300192401</v>
      </c>
      <c r="I10">
        <v>66.324567030147506</v>
      </c>
      <c r="J10">
        <v>62.668377164849197</v>
      </c>
      <c r="K10">
        <v>69.724182168056402</v>
      </c>
      <c r="L10">
        <v>65.875561257216106</v>
      </c>
      <c r="M10">
        <v>66.645285439384196</v>
      </c>
      <c r="N10">
        <v>66.645285439384196</v>
      </c>
      <c r="O10">
        <v>65.747273893521495</v>
      </c>
      <c r="P10">
        <v>63.566388710711998</v>
      </c>
      <c r="Q10">
        <v>69.211032713277703</v>
      </c>
      <c r="R10">
        <v>65.426555484284805</v>
      </c>
      <c r="S10">
        <v>66.5169980756895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C61D-A47B-4474-A735-AB3BD30A081E}">
  <dimension ref="A1:M20"/>
  <sheetViews>
    <sheetView tabSelected="1" workbookViewId="0">
      <selection activeCell="M2" sqref="M2:M20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3">
      <c r="A2">
        <v>2</v>
      </c>
      <c r="B2" cm="1">
        <f t="array" ref="B2:K20">TRANSPOSE(GRAPH_Accuracy_Dimension_2048_d!A1:S10)</f>
        <v>70.622193713919103</v>
      </c>
      <c r="C2">
        <v>65.169980756895399</v>
      </c>
      <c r="D2">
        <v>69.916613213598396</v>
      </c>
      <c r="E2">
        <v>65.041693393200703</v>
      </c>
      <c r="F2">
        <v>59.0763309813983</v>
      </c>
      <c r="G2">
        <v>63.694676074406601</v>
      </c>
      <c r="H2">
        <v>67.222578576010207</v>
      </c>
      <c r="I2">
        <v>63.630532392559303</v>
      </c>
      <c r="J2">
        <v>46.568313021167398</v>
      </c>
      <c r="K2">
        <v>65.875561257216106</v>
      </c>
      <c r="L2">
        <v>2</v>
      </c>
      <c r="M2">
        <f>AVERAGE(B2:K2)</f>
        <v>63.681847338037144</v>
      </c>
    </row>
    <row r="3" spans="1:13" x14ac:dyDescent="0.3">
      <c r="A3">
        <v>3</v>
      </c>
      <c r="B3">
        <v>73.252084669659993</v>
      </c>
      <c r="C3">
        <v>72.033354714560602</v>
      </c>
      <c r="D3">
        <v>71.007055805003205</v>
      </c>
      <c r="E3">
        <v>69.082745349583007</v>
      </c>
      <c r="F3">
        <v>51.1866581141757</v>
      </c>
      <c r="G3">
        <v>64.720974983963998</v>
      </c>
      <c r="H3">
        <v>68.569595894804294</v>
      </c>
      <c r="I3">
        <v>73.9576651699807</v>
      </c>
      <c r="J3">
        <v>65.554842847979401</v>
      </c>
      <c r="K3">
        <v>69.339320076972399</v>
      </c>
      <c r="L3">
        <v>3</v>
      </c>
      <c r="M3">
        <f t="shared" ref="M3:M20" si="0">AVERAGE(B3:K3)</f>
        <v>67.870429762668337</v>
      </c>
    </row>
    <row r="4" spans="1:13" x14ac:dyDescent="0.3">
      <c r="A4">
        <v>4</v>
      </c>
      <c r="B4">
        <v>72.033354714560602</v>
      </c>
      <c r="C4">
        <v>74.214239897370106</v>
      </c>
      <c r="D4">
        <v>69.082745349583007</v>
      </c>
      <c r="E4">
        <v>73.765234124438706</v>
      </c>
      <c r="F4">
        <v>61.898652982681199</v>
      </c>
      <c r="G4">
        <v>66.196279666452796</v>
      </c>
      <c r="H4">
        <v>65.618986529826799</v>
      </c>
      <c r="I4">
        <v>74.791533033996103</v>
      </c>
      <c r="J4">
        <v>66.324567030147506</v>
      </c>
      <c r="K4">
        <v>63.5022450288646</v>
      </c>
      <c r="L4">
        <v>4</v>
      </c>
      <c r="M4">
        <f t="shared" si="0"/>
        <v>68.742783835792139</v>
      </c>
    </row>
    <row r="5" spans="1:13" x14ac:dyDescent="0.3">
      <c r="A5">
        <v>5</v>
      </c>
      <c r="B5">
        <v>72.867222578576005</v>
      </c>
      <c r="C5">
        <v>73.572803078896698</v>
      </c>
      <c r="D5">
        <v>71.584348941629202</v>
      </c>
      <c r="E5">
        <v>75.176395125080106</v>
      </c>
      <c r="F5">
        <v>58.306606799230202</v>
      </c>
      <c r="G5">
        <v>63.566388710711998</v>
      </c>
      <c r="H5">
        <v>71.263630532392497</v>
      </c>
      <c r="I5">
        <v>74.855676715843401</v>
      </c>
      <c r="J5">
        <v>62.219371391917797</v>
      </c>
      <c r="K5">
        <v>64.977549711353404</v>
      </c>
      <c r="L5">
        <v>5</v>
      </c>
      <c r="M5">
        <f t="shared" si="0"/>
        <v>68.838999358563129</v>
      </c>
    </row>
    <row r="6" spans="1:13" x14ac:dyDescent="0.3">
      <c r="A6">
        <v>6</v>
      </c>
      <c r="B6">
        <v>66.9660038486209</v>
      </c>
      <c r="C6">
        <v>75.432969852469498</v>
      </c>
      <c r="D6">
        <v>71.776779987171196</v>
      </c>
      <c r="E6">
        <v>77.870429762668294</v>
      </c>
      <c r="F6">
        <v>67.799871712636303</v>
      </c>
      <c r="G6">
        <v>65.747273893521495</v>
      </c>
      <c r="H6">
        <v>66.9660038486209</v>
      </c>
      <c r="I6">
        <v>76.010262989095494</v>
      </c>
      <c r="J6">
        <v>74.919820397690799</v>
      </c>
      <c r="K6">
        <v>70.109044259140404</v>
      </c>
      <c r="L6">
        <v>6</v>
      </c>
      <c r="M6">
        <f t="shared" si="0"/>
        <v>71.359846055163544</v>
      </c>
    </row>
    <row r="7" spans="1:13" x14ac:dyDescent="0.3">
      <c r="A7">
        <v>7</v>
      </c>
      <c r="B7">
        <v>68.633739576651706</v>
      </c>
      <c r="C7">
        <v>74.983964079538097</v>
      </c>
      <c r="D7">
        <v>69.211032713277703</v>
      </c>
      <c r="E7">
        <v>76.587556125721605</v>
      </c>
      <c r="F7">
        <v>58.563181526619601</v>
      </c>
      <c r="G7">
        <v>69.531751122514393</v>
      </c>
      <c r="H7">
        <v>70.044900577293106</v>
      </c>
      <c r="I7">
        <v>72.803078896728607</v>
      </c>
      <c r="J7">
        <v>67.992302758178297</v>
      </c>
      <c r="K7">
        <v>64.271969211032697</v>
      </c>
      <c r="L7">
        <v>7</v>
      </c>
      <c r="M7">
        <f t="shared" si="0"/>
        <v>69.262347658755587</v>
      </c>
    </row>
    <row r="8" spans="1:13" x14ac:dyDescent="0.3">
      <c r="A8">
        <v>8</v>
      </c>
      <c r="B8">
        <v>70.365618986529796</v>
      </c>
      <c r="C8">
        <v>76.395125080179596</v>
      </c>
      <c r="D8">
        <v>72.482360487491903</v>
      </c>
      <c r="E8">
        <v>77.421423989736994</v>
      </c>
      <c r="F8">
        <v>67.286722257857605</v>
      </c>
      <c r="G8">
        <v>64.271969211032697</v>
      </c>
      <c r="H8">
        <v>68.441308531109598</v>
      </c>
      <c r="I8">
        <v>69.980756895445793</v>
      </c>
      <c r="J8">
        <v>72.418216805644605</v>
      </c>
      <c r="K8">
        <v>68.954457985888396</v>
      </c>
      <c r="L8">
        <v>8</v>
      </c>
      <c r="M8">
        <f t="shared" si="0"/>
        <v>70.801796023091711</v>
      </c>
    </row>
    <row r="9" spans="1:13" x14ac:dyDescent="0.3">
      <c r="A9">
        <v>9</v>
      </c>
      <c r="B9">
        <v>66.709429121231494</v>
      </c>
      <c r="C9">
        <v>73.9576651699807</v>
      </c>
      <c r="D9">
        <v>70.173187940987802</v>
      </c>
      <c r="E9">
        <v>76.844130853110897</v>
      </c>
      <c r="F9">
        <v>65.169980756895399</v>
      </c>
      <c r="G9">
        <v>65.875561257216106</v>
      </c>
      <c r="H9">
        <v>69.275176395125001</v>
      </c>
      <c r="I9">
        <v>74.278383579217405</v>
      </c>
      <c r="J9">
        <v>69.595894804361706</v>
      </c>
      <c r="K9">
        <v>60.423348300192401</v>
      </c>
      <c r="L9">
        <v>9</v>
      </c>
      <c r="M9">
        <f t="shared" si="0"/>
        <v>69.230275817831881</v>
      </c>
    </row>
    <row r="10" spans="1:13" x14ac:dyDescent="0.3">
      <c r="A10">
        <v>10</v>
      </c>
      <c r="B10">
        <v>67.9281590763309</v>
      </c>
      <c r="C10">
        <v>76.266837716484901</v>
      </c>
      <c r="D10">
        <v>72.033354714560602</v>
      </c>
      <c r="E10">
        <v>77.036561898652906</v>
      </c>
      <c r="F10">
        <v>66.5169980756895</v>
      </c>
      <c r="G10">
        <v>63.887107119948602</v>
      </c>
      <c r="H10">
        <v>70.750481077613799</v>
      </c>
      <c r="I10">
        <v>72.803078896728607</v>
      </c>
      <c r="J10">
        <v>72.418216805644605</v>
      </c>
      <c r="K10">
        <v>66.324567030147506</v>
      </c>
      <c r="L10">
        <v>10</v>
      </c>
      <c r="M10">
        <f t="shared" si="0"/>
        <v>70.596536241180203</v>
      </c>
    </row>
    <row r="11" spans="1:13" x14ac:dyDescent="0.3">
      <c r="A11">
        <v>11</v>
      </c>
      <c r="B11">
        <v>65.1058370750481</v>
      </c>
      <c r="C11">
        <v>73.444515715202002</v>
      </c>
      <c r="D11">
        <v>68.313021167415002</v>
      </c>
      <c r="E11">
        <v>74.021808851828098</v>
      </c>
      <c r="F11">
        <v>63.5022450288646</v>
      </c>
      <c r="G11">
        <v>66.5169980756895</v>
      </c>
      <c r="H11">
        <v>67.479153303399599</v>
      </c>
      <c r="I11">
        <v>73.9576651699807</v>
      </c>
      <c r="J11">
        <v>69.018601667735695</v>
      </c>
      <c r="K11">
        <v>62.668377164849197</v>
      </c>
      <c r="L11">
        <v>11</v>
      </c>
      <c r="M11">
        <f t="shared" si="0"/>
        <v>68.402822322001242</v>
      </c>
    </row>
    <row r="12" spans="1:13" x14ac:dyDescent="0.3">
      <c r="A12">
        <v>12</v>
      </c>
      <c r="B12">
        <v>66.196279666452796</v>
      </c>
      <c r="C12">
        <v>76.844130853110897</v>
      </c>
      <c r="D12">
        <v>71.391917896087193</v>
      </c>
      <c r="E12">
        <v>76.202694034637503</v>
      </c>
      <c r="F12">
        <v>66.581141757536798</v>
      </c>
      <c r="G12">
        <v>65.1058370750481</v>
      </c>
      <c r="H12">
        <v>69.018601667735695</v>
      </c>
      <c r="I12">
        <v>72.995509942270601</v>
      </c>
      <c r="J12">
        <v>74.727389352148805</v>
      </c>
      <c r="K12">
        <v>69.724182168056402</v>
      </c>
      <c r="L12">
        <v>12</v>
      </c>
      <c r="M12">
        <f t="shared" si="0"/>
        <v>70.878768441308466</v>
      </c>
    </row>
    <row r="13" spans="1:13" x14ac:dyDescent="0.3">
      <c r="A13">
        <v>13</v>
      </c>
      <c r="B13">
        <v>64.977549711353404</v>
      </c>
      <c r="C13">
        <v>75.176395125080106</v>
      </c>
      <c r="D13">
        <v>68.248877485567604</v>
      </c>
      <c r="E13">
        <v>75.689544579858804</v>
      </c>
      <c r="F13">
        <v>64.400256574727393</v>
      </c>
      <c r="G13">
        <v>66.452854393842202</v>
      </c>
      <c r="H13">
        <v>71.071199486850503</v>
      </c>
      <c r="I13">
        <v>72.867222578576005</v>
      </c>
      <c r="J13">
        <v>71.712636305323898</v>
      </c>
      <c r="K13">
        <v>65.875561257216106</v>
      </c>
      <c r="L13">
        <v>13</v>
      </c>
      <c r="M13">
        <f t="shared" si="0"/>
        <v>69.647209749839604</v>
      </c>
    </row>
    <row r="14" spans="1:13" x14ac:dyDescent="0.3">
      <c r="A14">
        <v>14</v>
      </c>
      <c r="B14">
        <v>64.849262347658694</v>
      </c>
      <c r="C14">
        <v>77.485567671584306</v>
      </c>
      <c r="D14">
        <v>72.0974983964079</v>
      </c>
      <c r="E14">
        <v>77.421423989736994</v>
      </c>
      <c r="F14">
        <v>66.324567030147506</v>
      </c>
      <c r="G14">
        <v>66.837716484926204</v>
      </c>
      <c r="H14">
        <v>69.980756895445793</v>
      </c>
      <c r="I14">
        <v>73.893521488133402</v>
      </c>
      <c r="J14">
        <v>75.497113534316796</v>
      </c>
      <c r="K14">
        <v>66.645285439384196</v>
      </c>
      <c r="L14">
        <v>14</v>
      </c>
      <c r="M14">
        <f t="shared" si="0"/>
        <v>71.103271327774181</v>
      </c>
    </row>
    <row r="15" spans="1:13" x14ac:dyDescent="0.3">
      <c r="A15">
        <v>15</v>
      </c>
      <c r="B15">
        <v>64.849262347658694</v>
      </c>
      <c r="C15">
        <v>74.663245670301393</v>
      </c>
      <c r="D15">
        <v>71.263630532392497</v>
      </c>
      <c r="E15">
        <v>76.074406670942906</v>
      </c>
      <c r="F15">
        <v>65.875561257216106</v>
      </c>
      <c r="G15">
        <v>64.785118665811396</v>
      </c>
      <c r="H15">
        <v>69.660038486209103</v>
      </c>
      <c r="I15">
        <v>71.840923669018594</v>
      </c>
      <c r="J15">
        <v>73.123797305965297</v>
      </c>
      <c r="K15">
        <v>66.645285439384196</v>
      </c>
      <c r="L15">
        <v>15</v>
      </c>
      <c r="M15">
        <f t="shared" si="0"/>
        <v>69.87812700449004</v>
      </c>
    </row>
    <row r="16" spans="1:13" x14ac:dyDescent="0.3">
      <c r="A16">
        <v>16</v>
      </c>
      <c r="B16">
        <v>67.094291212315497</v>
      </c>
      <c r="C16">
        <v>76.972418216805593</v>
      </c>
      <c r="D16">
        <v>72.0974983964079</v>
      </c>
      <c r="E16">
        <v>76.459268762026895</v>
      </c>
      <c r="F16">
        <v>67.350865939704903</v>
      </c>
      <c r="G16">
        <v>65.875561257216106</v>
      </c>
      <c r="H16">
        <v>70.558050032071804</v>
      </c>
      <c r="I16">
        <v>72.610647851186599</v>
      </c>
      <c r="J16">
        <v>75.048107761385495</v>
      </c>
      <c r="K16">
        <v>65.747273893521495</v>
      </c>
      <c r="L16">
        <v>16</v>
      </c>
      <c r="M16">
        <f t="shared" si="0"/>
        <v>70.981398332264234</v>
      </c>
    </row>
    <row r="17" spans="1:13" x14ac:dyDescent="0.3">
      <c r="A17">
        <v>17</v>
      </c>
      <c r="B17">
        <v>65.554842847979401</v>
      </c>
      <c r="C17">
        <v>76.651699807568903</v>
      </c>
      <c r="D17">
        <v>70.750481077613799</v>
      </c>
      <c r="E17">
        <v>75.946119307248196</v>
      </c>
      <c r="F17">
        <v>65.747273893521495</v>
      </c>
      <c r="G17">
        <v>62.475946119307203</v>
      </c>
      <c r="H17">
        <v>71.712636305323898</v>
      </c>
      <c r="I17">
        <v>73.252084669659993</v>
      </c>
      <c r="J17">
        <v>72.610647851186599</v>
      </c>
      <c r="K17">
        <v>63.566388710711998</v>
      </c>
      <c r="L17">
        <v>17</v>
      </c>
      <c r="M17">
        <f t="shared" si="0"/>
        <v>69.826812059012141</v>
      </c>
    </row>
    <row r="18" spans="1:13" x14ac:dyDescent="0.3">
      <c r="A18">
        <v>18</v>
      </c>
      <c r="B18">
        <v>68.056446440025596</v>
      </c>
      <c r="C18">
        <v>77.549711353431604</v>
      </c>
      <c r="D18">
        <v>71.6484926234765</v>
      </c>
      <c r="E18">
        <v>77.6779987171263</v>
      </c>
      <c r="F18">
        <v>68.248877485567604</v>
      </c>
      <c r="G18">
        <v>65.362411802437407</v>
      </c>
      <c r="H18">
        <v>69.916613213598396</v>
      </c>
      <c r="I18">
        <v>73.765234124438706</v>
      </c>
      <c r="J18">
        <v>74.791533033996103</v>
      </c>
      <c r="K18">
        <v>69.211032713277703</v>
      </c>
      <c r="L18">
        <v>18</v>
      </c>
      <c r="M18">
        <f t="shared" si="0"/>
        <v>71.622835150737586</v>
      </c>
    </row>
    <row r="19" spans="1:13" x14ac:dyDescent="0.3">
      <c r="A19">
        <v>19</v>
      </c>
      <c r="B19">
        <v>67.222578576010207</v>
      </c>
      <c r="C19">
        <v>75.8178319435535</v>
      </c>
      <c r="D19">
        <v>71.776779987171196</v>
      </c>
      <c r="E19">
        <v>77.870429762668294</v>
      </c>
      <c r="F19">
        <v>65.683130211674097</v>
      </c>
      <c r="G19">
        <v>66.452854393842202</v>
      </c>
      <c r="H19">
        <v>69.211032713277703</v>
      </c>
      <c r="I19">
        <v>73.123797305965297</v>
      </c>
      <c r="J19">
        <v>73.380372033354703</v>
      </c>
      <c r="K19">
        <v>65.426555484284805</v>
      </c>
      <c r="L19">
        <v>19</v>
      </c>
      <c r="M19">
        <f t="shared" si="0"/>
        <v>70.596536241180189</v>
      </c>
    </row>
    <row r="20" spans="1:13" x14ac:dyDescent="0.3">
      <c r="A20">
        <v>20</v>
      </c>
      <c r="B20">
        <v>68.184733803720306</v>
      </c>
      <c r="C20">
        <v>78.255291853752396</v>
      </c>
      <c r="D20">
        <v>74.085952533675396</v>
      </c>
      <c r="E20">
        <v>75.625400898011506</v>
      </c>
      <c r="F20">
        <v>66.581141757536798</v>
      </c>
      <c r="G20">
        <v>66.645285439384196</v>
      </c>
      <c r="H20">
        <v>69.980756895445793</v>
      </c>
      <c r="I20">
        <v>75.8178319435535</v>
      </c>
      <c r="J20">
        <v>75.368826170622199</v>
      </c>
      <c r="K20">
        <v>66.5169980756895</v>
      </c>
      <c r="L20">
        <v>20</v>
      </c>
      <c r="M20">
        <f t="shared" si="0"/>
        <v>71.706221937139162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GRAPH_Accuracy_Dimension_2048_d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2023-04-23T01:39:46Z</dcterms:created>
  <dcterms:modified xsi:type="dcterms:W3CDTF">2023-04-23T01:42:36Z</dcterms:modified>
</cp:coreProperties>
</file>