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4k_2\"/>
    </mc:Choice>
  </mc:AlternateContent>
  <xr:revisionPtr revIDLastSave="0" documentId="13_ncr:1_{FD16E53A-DC68-4A01-8C6C-528F58B3F1C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curacy_Dimension_4096_density" sheetId="1" r:id="rId1"/>
    <sheet name="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W2" i="2" s="1"/>
  <c r="W18" i="2" l="1"/>
  <c r="W9" i="2"/>
  <c r="W8" i="2"/>
  <c r="W15" i="2"/>
  <c r="W7" i="2"/>
  <c r="W14" i="2"/>
  <c r="W6" i="2"/>
  <c r="W5" i="2"/>
  <c r="W20" i="2"/>
  <c r="W12" i="2"/>
  <c r="W4" i="2"/>
  <c r="W10" i="2"/>
  <c r="W17" i="2"/>
  <c r="W16" i="2"/>
  <c r="W13" i="2"/>
  <c r="W19" i="2"/>
  <c r="W11" i="2"/>
  <c r="W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(D=4096; d=2%)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transposed!$V$2:$V$20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transposed!$W$2:$W$20</c:f>
              <c:numCache>
                <c:formatCode>General</c:formatCode>
                <c:ptCount val="19"/>
                <c:pt idx="0">
                  <c:v>70.352790250160325</c:v>
                </c:pt>
                <c:pt idx="1">
                  <c:v>72.652341244387387</c:v>
                </c:pt>
                <c:pt idx="2">
                  <c:v>75.282232200128234</c:v>
                </c:pt>
                <c:pt idx="3">
                  <c:v>74.996792815907611</c:v>
                </c:pt>
                <c:pt idx="4">
                  <c:v>74.528543938422033</c:v>
                </c:pt>
                <c:pt idx="5">
                  <c:v>75.307889672867177</c:v>
                </c:pt>
                <c:pt idx="6">
                  <c:v>75.381654906991614</c:v>
                </c:pt>
                <c:pt idx="7">
                  <c:v>75.295060936497734</c:v>
                </c:pt>
                <c:pt idx="8">
                  <c:v>75.301475304682441</c:v>
                </c:pt>
                <c:pt idx="9">
                  <c:v>75.381654906991614</c:v>
                </c:pt>
                <c:pt idx="10">
                  <c:v>75.301475304682441</c:v>
                </c:pt>
                <c:pt idx="11">
                  <c:v>74.93264913406027</c:v>
                </c:pt>
                <c:pt idx="12">
                  <c:v>75.702373316228304</c:v>
                </c:pt>
                <c:pt idx="13">
                  <c:v>75.102629890955697</c:v>
                </c:pt>
                <c:pt idx="14">
                  <c:v>75.381654906991599</c:v>
                </c:pt>
                <c:pt idx="15">
                  <c:v>75.134701731879375</c:v>
                </c:pt>
                <c:pt idx="16">
                  <c:v>75.436177036561872</c:v>
                </c:pt>
                <c:pt idx="17">
                  <c:v>75.320718409236648</c:v>
                </c:pt>
                <c:pt idx="18">
                  <c:v>75.304682488774816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7-4145-A0E3-8153F61E8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087840"/>
        <c:axId val="831085920"/>
      </c:scatterChart>
      <c:valAx>
        <c:axId val="831087840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085920"/>
        <c:crosses val="autoZero"/>
        <c:crossBetween val="midCat"/>
        <c:majorUnit val="1"/>
        <c:minorUnit val="1"/>
      </c:valAx>
      <c:valAx>
        <c:axId val="8310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08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</xdr:colOff>
      <xdr:row>21</xdr:row>
      <xdr:rowOff>160020</xdr:rowOff>
    </xdr:from>
    <xdr:to>
      <xdr:col>24</xdr:col>
      <xdr:colOff>320040</xdr:colOff>
      <xdr:row>36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09EC64-F71D-8811-F310-9AF7A7C5E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/>
  </sheetViews>
  <sheetFormatPr defaultRowHeight="14.4" x14ac:dyDescent="0.3"/>
  <sheetData>
    <row r="1" spans="1:19" x14ac:dyDescent="0.3">
      <c r="A1">
        <v>66.901860166773503</v>
      </c>
      <c r="B1">
        <v>67.607440667094295</v>
      </c>
      <c r="C1">
        <v>72.354073123797306</v>
      </c>
      <c r="D1">
        <v>71.391917896087193</v>
      </c>
      <c r="E1">
        <v>73.829377806286004</v>
      </c>
      <c r="F1">
        <v>71.263630532392497</v>
      </c>
      <c r="G1">
        <v>73.893521488133402</v>
      </c>
      <c r="H1">
        <v>71.327774214239895</v>
      </c>
      <c r="I1">
        <v>73.123797305965297</v>
      </c>
      <c r="J1">
        <v>72.931366260423303</v>
      </c>
      <c r="K1">
        <v>75.946119307248196</v>
      </c>
      <c r="L1">
        <v>72.354073123797306</v>
      </c>
      <c r="M1">
        <v>76.523412443874193</v>
      </c>
      <c r="N1">
        <v>72.738935214881295</v>
      </c>
      <c r="O1">
        <v>75.112251443232793</v>
      </c>
      <c r="P1">
        <v>74.470814624759399</v>
      </c>
      <c r="Q1">
        <v>74.150096215522694</v>
      </c>
      <c r="R1">
        <v>73.5086593970493</v>
      </c>
      <c r="S1">
        <v>75.881975625400898</v>
      </c>
    </row>
    <row r="2" spans="1:19" x14ac:dyDescent="0.3">
      <c r="A2">
        <v>72.161642078255298</v>
      </c>
      <c r="B2">
        <v>72.161642078255298</v>
      </c>
      <c r="C2">
        <v>69.852469531751098</v>
      </c>
      <c r="D2">
        <v>77.870429762668294</v>
      </c>
      <c r="E2">
        <v>72.354073123797306</v>
      </c>
      <c r="F2">
        <v>72.5465041693393</v>
      </c>
      <c r="G2">
        <v>73.9576651699807</v>
      </c>
      <c r="H2">
        <v>76.074406670942906</v>
      </c>
      <c r="I2">
        <v>73.380372033354703</v>
      </c>
      <c r="J2">
        <v>75.304682488774802</v>
      </c>
      <c r="K2">
        <v>74.4066709429121</v>
      </c>
      <c r="L2">
        <v>75.432969852469498</v>
      </c>
      <c r="M2">
        <v>75.881975625400898</v>
      </c>
      <c r="N2">
        <v>74.342527261064703</v>
      </c>
      <c r="O2">
        <v>74.791533033996103</v>
      </c>
      <c r="P2">
        <v>73.5086593970493</v>
      </c>
      <c r="Q2">
        <v>74.534958306606796</v>
      </c>
      <c r="R2">
        <v>74.4066709429121</v>
      </c>
      <c r="S2">
        <v>73.9576651699807</v>
      </c>
    </row>
    <row r="3" spans="1:19" x14ac:dyDescent="0.3">
      <c r="A3">
        <v>72.482360487491903</v>
      </c>
      <c r="B3">
        <v>77.036561898652906</v>
      </c>
      <c r="C3">
        <v>79.794740218088506</v>
      </c>
      <c r="D3">
        <v>78.576010262989101</v>
      </c>
      <c r="E3">
        <v>77.421423989736994</v>
      </c>
      <c r="F3">
        <v>81.3983322642719</v>
      </c>
      <c r="G3">
        <v>80.372033354714503</v>
      </c>
      <c r="H3">
        <v>80.372033354714503</v>
      </c>
      <c r="I3">
        <v>81.975625400897997</v>
      </c>
      <c r="J3">
        <v>81.526619627966596</v>
      </c>
      <c r="K3">
        <v>81.205901218729906</v>
      </c>
      <c r="L3">
        <v>81.654906991661306</v>
      </c>
      <c r="M3">
        <v>80.436177036561901</v>
      </c>
      <c r="N3">
        <v>82.488774855676695</v>
      </c>
      <c r="O3">
        <v>80.628608082103895</v>
      </c>
      <c r="P3">
        <v>82.424631173829297</v>
      </c>
      <c r="Q3">
        <v>81.013470173187898</v>
      </c>
      <c r="R3">
        <v>81.141757536882594</v>
      </c>
      <c r="S3">
        <v>81.847338037203301</v>
      </c>
    </row>
    <row r="4" spans="1:19" x14ac:dyDescent="0.3">
      <c r="A4">
        <v>70.109044259140404</v>
      </c>
      <c r="B4">
        <v>74.150096215522694</v>
      </c>
      <c r="C4">
        <v>78.896728672225706</v>
      </c>
      <c r="D4">
        <v>74.663245670301393</v>
      </c>
      <c r="E4">
        <v>72.738935214881295</v>
      </c>
      <c r="F4">
        <v>72.5465041693393</v>
      </c>
      <c r="G4">
        <v>73.316228351507306</v>
      </c>
      <c r="H4">
        <v>73.5086593970493</v>
      </c>
      <c r="I4">
        <v>71.135343168697801</v>
      </c>
      <c r="J4">
        <v>73.893521488133402</v>
      </c>
      <c r="K4">
        <v>72.225785760102596</v>
      </c>
      <c r="L4">
        <v>73.636946760743996</v>
      </c>
      <c r="M4">
        <v>71.135343168697801</v>
      </c>
      <c r="N4">
        <v>72.0974983964079</v>
      </c>
      <c r="O4">
        <v>73.316228351507306</v>
      </c>
      <c r="P4">
        <v>70.6863373957665</v>
      </c>
      <c r="Q4">
        <v>72.289929441949894</v>
      </c>
      <c r="R4">
        <v>71.391917896087193</v>
      </c>
      <c r="S4">
        <v>71.327774214239895</v>
      </c>
    </row>
    <row r="5" spans="1:19" x14ac:dyDescent="0.3">
      <c r="A5">
        <v>73.252084669659993</v>
      </c>
      <c r="B5">
        <v>75.112251443232793</v>
      </c>
      <c r="C5">
        <v>79.602309172546498</v>
      </c>
      <c r="D5">
        <v>75.368826170622199</v>
      </c>
      <c r="E5">
        <v>76.074406670942906</v>
      </c>
      <c r="F5">
        <v>76.138550352790205</v>
      </c>
      <c r="G5">
        <v>75.497113534316796</v>
      </c>
      <c r="H5">
        <v>77.613855035279002</v>
      </c>
      <c r="I5">
        <v>78.383579217446993</v>
      </c>
      <c r="J5">
        <v>75.625400898011506</v>
      </c>
      <c r="K5">
        <v>78.383579217446993</v>
      </c>
      <c r="L5">
        <v>76.138550352790205</v>
      </c>
      <c r="M5">
        <v>76.459268762026895</v>
      </c>
      <c r="N5">
        <v>76.651699807568903</v>
      </c>
      <c r="O5">
        <v>79.217447081462396</v>
      </c>
      <c r="P5">
        <v>77.357280307889596</v>
      </c>
      <c r="Q5">
        <v>77.293136626042298</v>
      </c>
      <c r="R5">
        <v>78.062860808210303</v>
      </c>
      <c r="S5">
        <v>78.768441308531095</v>
      </c>
    </row>
    <row r="6" spans="1:19" x14ac:dyDescent="0.3">
      <c r="A6">
        <v>72.482360487491903</v>
      </c>
      <c r="B6">
        <v>76.972418216805593</v>
      </c>
      <c r="C6">
        <v>78.191148171904999</v>
      </c>
      <c r="D6">
        <v>76.972418216805593</v>
      </c>
      <c r="E6">
        <v>76.779987171263599</v>
      </c>
      <c r="F6">
        <v>76.651699807568903</v>
      </c>
      <c r="G6">
        <v>75.368826170622199</v>
      </c>
      <c r="H6">
        <v>74.470814624759399</v>
      </c>
      <c r="I6">
        <v>75.753688261706202</v>
      </c>
      <c r="J6">
        <v>74.663245670301393</v>
      </c>
      <c r="K6">
        <v>76.010262989095494</v>
      </c>
      <c r="L6">
        <v>74.4066709429121</v>
      </c>
      <c r="M6">
        <v>78.383579217446993</v>
      </c>
      <c r="N6">
        <v>76.202694034637503</v>
      </c>
      <c r="O6">
        <v>77.100705580500303</v>
      </c>
      <c r="P6">
        <v>74.4066709429121</v>
      </c>
      <c r="Q6">
        <v>77.421423989736994</v>
      </c>
      <c r="R6">
        <v>75.176395125080106</v>
      </c>
      <c r="S6">
        <v>77.806286080820996</v>
      </c>
    </row>
    <row r="7" spans="1:19" x14ac:dyDescent="0.3">
      <c r="A7">
        <v>66.581141757536798</v>
      </c>
      <c r="B7">
        <v>73.444515715202002</v>
      </c>
      <c r="C7">
        <v>72.033354714560602</v>
      </c>
      <c r="D7">
        <v>70.558050032071804</v>
      </c>
      <c r="E7">
        <v>68.248877485567604</v>
      </c>
      <c r="F7">
        <v>70.301475304682398</v>
      </c>
      <c r="G7">
        <v>66.901860166773503</v>
      </c>
      <c r="H7">
        <v>70.493906350224506</v>
      </c>
      <c r="I7">
        <v>69.146889031430405</v>
      </c>
      <c r="J7">
        <v>71.199486850545199</v>
      </c>
      <c r="K7">
        <v>71.456061577934506</v>
      </c>
      <c r="L7">
        <v>72.225785760102596</v>
      </c>
      <c r="M7">
        <v>68.954457985888396</v>
      </c>
      <c r="N7">
        <v>68.569595894804294</v>
      </c>
      <c r="O7">
        <v>67.864015394483602</v>
      </c>
      <c r="P7">
        <v>69.980756895445793</v>
      </c>
      <c r="Q7">
        <v>70.109044259140404</v>
      </c>
      <c r="R7">
        <v>71.071199486850503</v>
      </c>
      <c r="S7">
        <v>66.132135984605497</v>
      </c>
    </row>
    <row r="8" spans="1:19" x14ac:dyDescent="0.3">
      <c r="A8">
        <v>69.531751122514393</v>
      </c>
      <c r="B8">
        <v>68.056446440025596</v>
      </c>
      <c r="C8">
        <v>73.5086593970493</v>
      </c>
      <c r="D8">
        <v>75.946119307248196</v>
      </c>
      <c r="E8">
        <v>75.368826170622199</v>
      </c>
      <c r="F8">
        <v>75.881975625400898</v>
      </c>
      <c r="G8">
        <v>75.881975625400898</v>
      </c>
      <c r="H8">
        <v>75.881975625400898</v>
      </c>
      <c r="I8">
        <v>74.085952533675396</v>
      </c>
      <c r="J8">
        <v>76.972418216805593</v>
      </c>
      <c r="K8">
        <v>75.753688261706202</v>
      </c>
      <c r="L8">
        <v>75.368826170622199</v>
      </c>
      <c r="M8">
        <v>74.021808851828098</v>
      </c>
      <c r="N8">
        <v>76.908274534958295</v>
      </c>
      <c r="O8">
        <v>73.5086593970493</v>
      </c>
      <c r="P8">
        <v>75.946119307248196</v>
      </c>
      <c r="Q8">
        <v>75.112251443232793</v>
      </c>
      <c r="R8">
        <v>74.919820397690799</v>
      </c>
      <c r="S8">
        <v>73.123797305965297</v>
      </c>
    </row>
    <row r="9" spans="1:19" x14ac:dyDescent="0.3">
      <c r="A9">
        <v>70.173187940987802</v>
      </c>
      <c r="B9">
        <v>76.908274534958295</v>
      </c>
      <c r="C9">
        <v>77.613855035279002</v>
      </c>
      <c r="D9">
        <v>71.199486850545199</v>
      </c>
      <c r="E9">
        <v>73.316228351507306</v>
      </c>
      <c r="F9">
        <v>71.456061577934506</v>
      </c>
      <c r="G9">
        <v>73.5086593970493</v>
      </c>
      <c r="H9">
        <v>69.852469531751098</v>
      </c>
      <c r="I9">
        <v>70.558050032071804</v>
      </c>
      <c r="J9">
        <v>68.313021167415002</v>
      </c>
      <c r="K9">
        <v>70.6863373957665</v>
      </c>
      <c r="L9">
        <v>66.5169980756895</v>
      </c>
      <c r="M9">
        <v>70.558050032071804</v>
      </c>
      <c r="N9">
        <v>69.018601667735695</v>
      </c>
      <c r="O9">
        <v>71.584348941629202</v>
      </c>
      <c r="P9">
        <v>71.456061577934506</v>
      </c>
      <c r="Q9">
        <v>71.199486850545199</v>
      </c>
      <c r="R9">
        <v>68.762026940346303</v>
      </c>
      <c r="S9">
        <v>70.044900577293106</v>
      </c>
    </row>
    <row r="10" spans="1:19" x14ac:dyDescent="0.3">
      <c r="A10">
        <v>69.852469531751098</v>
      </c>
      <c r="B10">
        <v>73.765234124438706</v>
      </c>
      <c r="C10">
        <v>72.738935214881295</v>
      </c>
      <c r="D10">
        <v>72.482360487491903</v>
      </c>
      <c r="E10">
        <v>70.173187940987802</v>
      </c>
      <c r="F10">
        <v>66.260423348300193</v>
      </c>
      <c r="G10">
        <v>69.7883258499037</v>
      </c>
      <c r="H10">
        <v>70.942912123155807</v>
      </c>
      <c r="I10">
        <v>70.301475304682398</v>
      </c>
      <c r="J10">
        <v>70.878768441308495</v>
      </c>
      <c r="K10">
        <v>65.426555484284805</v>
      </c>
      <c r="L10">
        <v>63.758819756253999</v>
      </c>
      <c r="M10">
        <v>69.7883258499037</v>
      </c>
      <c r="N10">
        <v>67.158434894162895</v>
      </c>
      <c r="O10">
        <v>69.339320076972399</v>
      </c>
      <c r="P10">
        <v>67.350865939704903</v>
      </c>
      <c r="Q10">
        <v>67.607440667094295</v>
      </c>
      <c r="R10">
        <v>70.493906350224506</v>
      </c>
      <c r="S10">
        <v>70.109044259140404</v>
      </c>
    </row>
    <row r="11" spans="1:19" x14ac:dyDescent="0.3">
      <c r="A11">
        <v>73.059653624117999</v>
      </c>
      <c r="B11">
        <v>76.395125080179596</v>
      </c>
      <c r="C11">
        <v>76.779987171263599</v>
      </c>
      <c r="D11">
        <v>80.885182809493202</v>
      </c>
      <c r="E11">
        <v>78.255291853752396</v>
      </c>
      <c r="F11">
        <v>81.077613855035196</v>
      </c>
      <c r="G11">
        <v>80.115458627325197</v>
      </c>
      <c r="H11">
        <v>79.730596536241094</v>
      </c>
      <c r="I11">
        <v>79.345734445157106</v>
      </c>
      <c r="J11">
        <v>80.692751763951193</v>
      </c>
      <c r="K11">
        <v>80.307889672867205</v>
      </c>
      <c r="L11">
        <v>80.115458627325197</v>
      </c>
      <c r="M11">
        <v>82.103912764592593</v>
      </c>
      <c r="N11">
        <v>79.474021808851802</v>
      </c>
      <c r="O11">
        <v>81.590763309813894</v>
      </c>
      <c r="P11">
        <v>79.089159717767799</v>
      </c>
      <c r="Q11">
        <v>81.013470173187898</v>
      </c>
      <c r="R11">
        <v>81.013470173187898</v>
      </c>
      <c r="S11">
        <v>79.730596536241094</v>
      </c>
    </row>
    <row r="12" spans="1:19" x14ac:dyDescent="0.3">
      <c r="A12">
        <v>67.479153303399599</v>
      </c>
      <c r="B12">
        <v>70.750481077613799</v>
      </c>
      <c r="C12">
        <v>64.720974983963998</v>
      </c>
      <c r="D12">
        <v>68.313021167415002</v>
      </c>
      <c r="E12">
        <v>68.248877485567604</v>
      </c>
      <c r="F12">
        <v>71.712636305323898</v>
      </c>
      <c r="G12">
        <v>66.5169980756895</v>
      </c>
      <c r="H12">
        <v>69.852469531751098</v>
      </c>
      <c r="I12">
        <v>69.211032713277703</v>
      </c>
      <c r="J12">
        <v>70.622193713919103</v>
      </c>
      <c r="K12">
        <v>67.543296985246897</v>
      </c>
      <c r="L12">
        <v>71.520205259781903</v>
      </c>
      <c r="M12">
        <v>68.3771648492623</v>
      </c>
      <c r="N12">
        <v>68.505452212956996</v>
      </c>
      <c r="O12">
        <v>69.275176395125001</v>
      </c>
      <c r="P12">
        <v>70.173187940987802</v>
      </c>
      <c r="Q12">
        <v>67.607440667094295</v>
      </c>
      <c r="R12">
        <v>69.403463758819697</v>
      </c>
      <c r="S12">
        <v>69.980756895445793</v>
      </c>
    </row>
    <row r="13" spans="1:19" x14ac:dyDescent="0.3">
      <c r="A13">
        <v>71.263630532392497</v>
      </c>
      <c r="B13">
        <v>74.855676715843401</v>
      </c>
      <c r="C13">
        <v>79.923027581783103</v>
      </c>
      <c r="D13">
        <v>79.281590763309794</v>
      </c>
      <c r="E13">
        <v>80.500320718409199</v>
      </c>
      <c r="F13">
        <v>80.436177036561901</v>
      </c>
      <c r="G13">
        <v>80.821039127645903</v>
      </c>
      <c r="H13">
        <v>80.179602309172495</v>
      </c>
      <c r="I13">
        <v>80.628608082103895</v>
      </c>
      <c r="J13">
        <v>80.243745991019793</v>
      </c>
      <c r="K13">
        <v>79.987171263630501</v>
      </c>
      <c r="L13">
        <v>80.307889672867205</v>
      </c>
      <c r="M13">
        <v>80.436177036561901</v>
      </c>
      <c r="N13">
        <v>79.025016035920402</v>
      </c>
      <c r="O13">
        <v>78.255291853752396</v>
      </c>
      <c r="P13">
        <v>79.858883899935805</v>
      </c>
      <c r="Q13">
        <v>76.587556125721605</v>
      </c>
      <c r="R13">
        <v>80.115458627325197</v>
      </c>
      <c r="S13">
        <v>79.153303399615098</v>
      </c>
    </row>
    <row r="14" spans="1:19" x14ac:dyDescent="0.3">
      <c r="A14">
        <v>67.222578576010207</v>
      </c>
      <c r="B14">
        <v>62.283515073765201</v>
      </c>
      <c r="C14">
        <v>77.357280307889596</v>
      </c>
      <c r="D14">
        <v>70.365618986529796</v>
      </c>
      <c r="E14">
        <v>72.418216805644605</v>
      </c>
      <c r="F14">
        <v>73.893521488133402</v>
      </c>
      <c r="G14">
        <v>74.663245670301393</v>
      </c>
      <c r="H14">
        <v>76.715843489416201</v>
      </c>
      <c r="I14">
        <v>74.4066709429121</v>
      </c>
      <c r="J14">
        <v>74.470814624759399</v>
      </c>
      <c r="K14">
        <v>73.765234124438706</v>
      </c>
      <c r="L14">
        <v>73.893521488133402</v>
      </c>
      <c r="M14">
        <v>71.6484926234765</v>
      </c>
      <c r="N14">
        <v>74.983964079538097</v>
      </c>
      <c r="O14">
        <v>72.354073123797306</v>
      </c>
      <c r="P14">
        <v>73.059653624117999</v>
      </c>
      <c r="Q14">
        <v>73.444515715202002</v>
      </c>
      <c r="R14">
        <v>74.534958306606796</v>
      </c>
      <c r="S14">
        <v>73.059653624117999</v>
      </c>
    </row>
    <row r="15" spans="1:19" x14ac:dyDescent="0.3">
      <c r="A15">
        <v>71.456061577934506</v>
      </c>
      <c r="B15">
        <v>75.689544579858804</v>
      </c>
      <c r="C15">
        <v>77.6779987171263</v>
      </c>
      <c r="D15">
        <v>77.998717126363005</v>
      </c>
      <c r="E15">
        <v>80.628608082103895</v>
      </c>
      <c r="F15">
        <v>78.511866581141703</v>
      </c>
      <c r="G15">
        <v>80.756895445798506</v>
      </c>
      <c r="H15">
        <v>79.666452854393796</v>
      </c>
      <c r="I15">
        <v>81.911481719050599</v>
      </c>
      <c r="J15">
        <v>78.447722899294405</v>
      </c>
      <c r="K15">
        <v>79.987171263630501</v>
      </c>
      <c r="L15">
        <v>79.987171263630501</v>
      </c>
      <c r="M15">
        <v>81.205901218729906</v>
      </c>
      <c r="N15">
        <v>80.179602309172495</v>
      </c>
      <c r="O15">
        <v>79.923027581783103</v>
      </c>
      <c r="P15">
        <v>80.692751763951193</v>
      </c>
      <c r="Q15">
        <v>79.730596536241094</v>
      </c>
      <c r="R15">
        <v>79.987171263630501</v>
      </c>
      <c r="S15">
        <v>79.987171263630501</v>
      </c>
    </row>
    <row r="16" spans="1:19" x14ac:dyDescent="0.3">
      <c r="A16">
        <v>67.671584348941593</v>
      </c>
      <c r="B16">
        <v>63.117382937780597</v>
      </c>
      <c r="C16">
        <v>69.7883258499037</v>
      </c>
      <c r="D16">
        <v>73.893521488133402</v>
      </c>
      <c r="E16">
        <v>73.5086593970493</v>
      </c>
      <c r="F16">
        <v>76.395125080179596</v>
      </c>
      <c r="G16">
        <v>75.048107761385495</v>
      </c>
      <c r="H16">
        <v>75.048107761385495</v>
      </c>
      <c r="I16">
        <v>74.663245670301393</v>
      </c>
      <c r="J16">
        <v>75.112251443232793</v>
      </c>
      <c r="K16">
        <v>75.176395125080106</v>
      </c>
      <c r="L16">
        <v>74.278383579217405</v>
      </c>
      <c r="M16">
        <v>75.368826170622199</v>
      </c>
      <c r="N16">
        <v>75.625400898011506</v>
      </c>
      <c r="O16">
        <v>76.587556125721605</v>
      </c>
      <c r="P16">
        <v>75.497113534316796</v>
      </c>
      <c r="Q16">
        <v>77.934573444515706</v>
      </c>
      <c r="R16">
        <v>76.523412443874193</v>
      </c>
      <c r="S16">
        <v>76.266837716484901</v>
      </c>
    </row>
    <row r="17" spans="1:19" x14ac:dyDescent="0.3">
      <c r="A17">
        <v>68.313021167415002</v>
      </c>
      <c r="B17">
        <v>72.5465041693393</v>
      </c>
      <c r="C17">
        <v>72.5465041693393</v>
      </c>
      <c r="D17">
        <v>71.712636305323898</v>
      </c>
      <c r="E17">
        <v>73.829377806286004</v>
      </c>
      <c r="F17">
        <v>76.074406670942906</v>
      </c>
      <c r="G17">
        <v>75.368826170622199</v>
      </c>
      <c r="H17">
        <v>74.534958306606796</v>
      </c>
      <c r="I17">
        <v>73.765234124438706</v>
      </c>
      <c r="J17">
        <v>75.432969852469498</v>
      </c>
      <c r="K17">
        <v>75.497113534316796</v>
      </c>
      <c r="L17">
        <v>75.625400898011506</v>
      </c>
      <c r="M17">
        <v>76.908274534958295</v>
      </c>
      <c r="N17">
        <v>74.470814624759399</v>
      </c>
      <c r="O17">
        <v>74.663245670301393</v>
      </c>
      <c r="P17">
        <v>74.278383579217405</v>
      </c>
      <c r="Q17">
        <v>75.8178319435535</v>
      </c>
      <c r="R17">
        <v>74.983964079538097</v>
      </c>
      <c r="S17">
        <v>74.599101988454095</v>
      </c>
    </row>
    <row r="18" spans="1:19" x14ac:dyDescent="0.3">
      <c r="A18">
        <v>73.187940987812695</v>
      </c>
      <c r="B18">
        <v>77.421423989736994</v>
      </c>
      <c r="C18">
        <v>75.112251443232793</v>
      </c>
      <c r="D18">
        <v>77.100705580500303</v>
      </c>
      <c r="E18">
        <v>73.893521488133402</v>
      </c>
      <c r="F18">
        <v>78.127004490057701</v>
      </c>
      <c r="G18">
        <v>77.293136626042298</v>
      </c>
      <c r="H18">
        <v>74.4066709429121</v>
      </c>
      <c r="I18">
        <v>76.844130853110897</v>
      </c>
      <c r="J18">
        <v>74.534958306606796</v>
      </c>
      <c r="K18">
        <v>75.689544579858804</v>
      </c>
      <c r="L18">
        <v>75.432969852469498</v>
      </c>
      <c r="M18">
        <v>76.074406670942906</v>
      </c>
      <c r="N18">
        <v>75.048107761385495</v>
      </c>
      <c r="O18">
        <v>76.138550352790205</v>
      </c>
      <c r="P18">
        <v>75.689544579858804</v>
      </c>
      <c r="Q18">
        <v>75.304682488774802</v>
      </c>
      <c r="R18">
        <v>74.021808851828098</v>
      </c>
      <c r="S18">
        <v>74.919820397690799</v>
      </c>
    </row>
    <row r="19" spans="1:19" x14ac:dyDescent="0.3">
      <c r="A19">
        <v>73.380372033354703</v>
      </c>
      <c r="B19">
        <v>72.354073123797306</v>
      </c>
      <c r="C19">
        <v>78.704297626683697</v>
      </c>
      <c r="D19">
        <v>78.255291853752396</v>
      </c>
      <c r="E19">
        <v>75.368826170622199</v>
      </c>
      <c r="F19">
        <v>78.960872354073103</v>
      </c>
      <c r="G19">
        <v>79.025016035920402</v>
      </c>
      <c r="H19">
        <v>76.908274534958295</v>
      </c>
      <c r="I19">
        <v>76.523412443874193</v>
      </c>
      <c r="J19">
        <v>77.485567671584306</v>
      </c>
      <c r="K19">
        <v>77.870429762668294</v>
      </c>
      <c r="L19">
        <v>77.6779987171263</v>
      </c>
      <c r="M19">
        <v>78.832584990378393</v>
      </c>
      <c r="N19">
        <v>77.998717126363005</v>
      </c>
      <c r="O19">
        <v>76.138550352790205</v>
      </c>
      <c r="P19">
        <v>77.421423989736994</v>
      </c>
      <c r="Q19">
        <v>78.447722899294405</v>
      </c>
      <c r="R19">
        <v>77.613855035279002</v>
      </c>
      <c r="S19">
        <v>78.127004490057701</v>
      </c>
    </row>
    <row r="20" spans="1:19" x14ac:dyDescent="0.3">
      <c r="A20">
        <v>70.493906350224506</v>
      </c>
      <c r="B20">
        <v>72.418216805644605</v>
      </c>
      <c r="C20">
        <v>78.447722899294405</v>
      </c>
      <c r="D20">
        <v>77.100705580500303</v>
      </c>
      <c r="E20">
        <v>77.613855035279002</v>
      </c>
      <c r="F20">
        <v>76.523412443874193</v>
      </c>
      <c r="G20">
        <v>79.5381654906991</v>
      </c>
      <c r="H20">
        <v>78.319435535599695</v>
      </c>
      <c r="I20">
        <v>80.885182809493202</v>
      </c>
      <c r="J20">
        <v>79.281590763309794</v>
      </c>
      <c r="K20">
        <v>78.704297626683697</v>
      </c>
      <c r="L20">
        <v>78.319435535599695</v>
      </c>
      <c r="M20">
        <v>80.949326491340599</v>
      </c>
      <c r="N20">
        <v>80.564464400256497</v>
      </c>
      <c r="O20">
        <v>80.243745991019793</v>
      </c>
      <c r="P20">
        <v>79.345734445157106</v>
      </c>
      <c r="Q20">
        <v>82.103912764592593</v>
      </c>
      <c r="R20">
        <v>79.281590763309794</v>
      </c>
      <c r="S20">
        <v>81.270044900577204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tabSelected="1" topLeftCell="O13" workbookViewId="0">
      <selection activeCell="AA35" sqref="AA35"/>
    </sheetView>
  </sheetViews>
  <sheetFormatPr defaultRowHeight="14.4" x14ac:dyDescent="0.3"/>
  <sheetData>
    <row r="1" spans="1:2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3" x14ac:dyDescent="0.3">
      <c r="A2">
        <v>2</v>
      </c>
      <c r="B2" cm="1">
        <f t="array" ref="B2:U20">TRANSPOSE(Accuracy_Dimension_4096_density!A1:S20)</f>
        <v>66.901860166773503</v>
      </c>
      <c r="C2">
        <v>72.161642078255298</v>
      </c>
      <c r="D2">
        <v>72.482360487491903</v>
      </c>
      <c r="E2">
        <v>70.109044259140404</v>
      </c>
      <c r="F2">
        <v>73.252084669659993</v>
      </c>
      <c r="G2">
        <v>72.482360487491903</v>
      </c>
      <c r="H2">
        <v>66.581141757536798</v>
      </c>
      <c r="I2">
        <v>69.531751122514393</v>
      </c>
      <c r="J2">
        <v>70.173187940987802</v>
      </c>
      <c r="K2">
        <v>69.852469531751098</v>
      </c>
      <c r="L2">
        <v>73.059653624117999</v>
      </c>
      <c r="M2">
        <v>67.479153303399599</v>
      </c>
      <c r="N2">
        <v>71.263630532392497</v>
      </c>
      <c r="O2">
        <v>67.222578576010207</v>
      </c>
      <c r="P2">
        <v>71.456061577934506</v>
      </c>
      <c r="Q2">
        <v>67.671584348941593</v>
      </c>
      <c r="R2">
        <v>68.313021167415002</v>
      </c>
      <c r="S2">
        <v>73.187940987812695</v>
      </c>
      <c r="T2">
        <v>73.380372033354703</v>
      </c>
      <c r="U2">
        <v>70.493906350224506</v>
      </c>
      <c r="V2">
        <v>2</v>
      </c>
      <c r="W2">
        <f>AVERAGE(B2:U2)</f>
        <v>70.352790250160325</v>
      </c>
    </row>
    <row r="3" spans="1:23" x14ac:dyDescent="0.3">
      <c r="A3">
        <v>3</v>
      </c>
      <c r="B3">
        <v>67.607440667094295</v>
      </c>
      <c r="C3">
        <v>72.161642078255298</v>
      </c>
      <c r="D3">
        <v>77.036561898652906</v>
      </c>
      <c r="E3">
        <v>74.150096215522694</v>
      </c>
      <c r="F3">
        <v>75.112251443232793</v>
      </c>
      <c r="G3">
        <v>76.972418216805593</v>
      </c>
      <c r="H3">
        <v>73.444515715202002</v>
      </c>
      <c r="I3">
        <v>68.056446440025596</v>
      </c>
      <c r="J3">
        <v>76.908274534958295</v>
      </c>
      <c r="K3">
        <v>73.765234124438706</v>
      </c>
      <c r="L3">
        <v>76.395125080179596</v>
      </c>
      <c r="M3">
        <v>70.750481077613799</v>
      </c>
      <c r="N3">
        <v>74.855676715843401</v>
      </c>
      <c r="O3">
        <v>62.283515073765201</v>
      </c>
      <c r="P3">
        <v>75.689544579858804</v>
      </c>
      <c r="Q3">
        <v>63.117382937780597</v>
      </c>
      <c r="R3">
        <v>72.5465041693393</v>
      </c>
      <c r="S3">
        <v>77.421423989736994</v>
      </c>
      <c r="T3">
        <v>72.354073123797306</v>
      </c>
      <c r="U3">
        <v>72.418216805644605</v>
      </c>
      <c r="V3">
        <v>3</v>
      </c>
      <c r="W3">
        <f t="shared" ref="W3:W20" si="0">AVERAGE(B3:U3)</f>
        <v>72.652341244387387</v>
      </c>
    </row>
    <row r="4" spans="1:23" x14ac:dyDescent="0.3">
      <c r="A4">
        <v>4</v>
      </c>
      <c r="B4">
        <v>72.354073123797306</v>
      </c>
      <c r="C4">
        <v>69.852469531751098</v>
      </c>
      <c r="D4">
        <v>79.794740218088506</v>
      </c>
      <c r="E4">
        <v>78.896728672225706</v>
      </c>
      <c r="F4">
        <v>79.602309172546498</v>
      </c>
      <c r="G4">
        <v>78.191148171904999</v>
      </c>
      <c r="H4">
        <v>72.033354714560602</v>
      </c>
      <c r="I4">
        <v>73.5086593970493</v>
      </c>
      <c r="J4">
        <v>77.613855035279002</v>
      </c>
      <c r="K4">
        <v>72.738935214881295</v>
      </c>
      <c r="L4">
        <v>76.779987171263599</v>
      </c>
      <c r="M4">
        <v>64.720974983963998</v>
      </c>
      <c r="N4">
        <v>79.923027581783103</v>
      </c>
      <c r="O4">
        <v>77.357280307889596</v>
      </c>
      <c r="P4">
        <v>77.6779987171263</v>
      </c>
      <c r="Q4">
        <v>69.7883258499037</v>
      </c>
      <c r="R4">
        <v>72.5465041693393</v>
      </c>
      <c r="S4">
        <v>75.112251443232793</v>
      </c>
      <c r="T4">
        <v>78.704297626683697</v>
      </c>
      <c r="U4">
        <v>78.447722899294405</v>
      </c>
      <c r="V4">
        <v>4</v>
      </c>
      <c r="W4">
        <f t="shared" si="0"/>
        <v>75.282232200128234</v>
      </c>
    </row>
    <row r="5" spans="1:23" x14ac:dyDescent="0.3">
      <c r="A5">
        <v>5</v>
      </c>
      <c r="B5">
        <v>71.391917896087193</v>
      </c>
      <c r="C5">
        <v>77.870429762668294</v>
      </c>
      <c r="D5">
        <v>78.576010262989101</v>
      </c>
      <c r="E5">
        <v>74.663245670301393</v>
      </c>
      <c r="F5">
        <v>75.368826170622199</v>
      </c>
      <c r="G5">
        <v>76.972418216805593</v>
      </c>
      <c r="H5">
        <v>70.558050032071804</v>
      </c>
      <c r="I5">
        <v>75.946119307248196</v>
      </c>
      <c r="J5">
        <v>71.199486850545199</v>
      </c>
      <c r="K5">
        <v>72.482360487491903</v>
      </c>
      <c r="L5">
        <v>80.885182809493202</v>
      </c>
      <c r="M5">
        <v>68.313021167415002</v>
      </c>
      <c r="N5">
        <v>79.281590763309794</v>
      </c>
      <c r="O5">
        <v>70.365618986529796</v>
      </c>
      <c r="P5">
        <v>77.998717126363005</v>
      </c>
      <c r="Q5">
        <v>73.893521488133402</v>
      </c>
      <c r="R5">
        <v>71.712636305323898</v>
      </c>
      <c r="S5">
        <v>77.100705580500303</v>
      </c>
      <c r="T5">
        <v>78.255291853752396</v>
      </c>
      <c r="U5">
        <v>77.100705580500303</v>
      </c>
      <c r="V5">
        <v>5</v>
      </c>
      <c r="W5">
        <f t="shared" si="0"/>
        <v>74.996792815907611</v>
      </c>
    </row>
    <row r="6" spans="1:23" x14ac:dyDescent="0.3">
      <c r="A6">
        <v>6</v>
      </c>
      <c r="B6">
        <v>73.829377806286004</v>
      </c>
      <c r="C6">
        <v>72.354073123797306</v>
      </c>
      <c r="D6">
        <v>77.421423989736994</v>
      </c>
      <c r="E6">
        <v>72.738935214881295</v>
      </c>
      <c r="F6">
        <v>76.074406670942906</v>
      </c>
      <c r="G6">
        <v>76.779987171263599</v>
      </c>
      <c r="H6">
        <v>68.248877485567604</v>
      </c>
      <c r="I6">
        <v>75.368826170622199</v>
      </c>
      <c r="J6">
        <v>73.316228351507306</v>
      </c>
      <c r="K6">
        <v>70.173187940987802</v>
      </c>
      <c r="L6">
        <v>78.255291853752396</v>
      </c>
      <c r="M6">
        <v>68.248877485567604</v>
      </c>
      <c r="N6">
        <v>80.500320718409199</v>
      </c>
      <c r="O6">
        <v>72.418216805644605</v>
      </c>
      <c r="P6">
        <v>80.628608082103895</v>
      </c>
      <c r="Q6">
        <v>73.5086593970493</v>
      </c>
      <c r="R6">
        <v>73.829377806286004</v>
      </c>
      <c r="S6">
        <v>73.893521488133402</v>
      </c>
      <c r="T6">
        <v>75.368826170622199</v>
      </c>
      <c r="U6">
        <v>77.613855035279002</v>
      </c>
      <c r="V6">
        <v>6</v>
      </c>
      <c r="W6">
        <f t="shared" si="0"/>
        <v>74.528543938422033</v>
      </c>
    </row>
    <row r="7" spans="1:23" x14ac:dyDescent="0.3">
      <c r="A7">
        <v>7</v>
      </c>
      <c r="B7">
        <v>71.263630532392497</v>
      </c>
      <c r="C7">
        <v>72.5465041693393</v>
      </c>
      <c r="D7">
        <v>81.3983322642719</v>
      </c>
      <c r="E7">
        <v>72.5465041693393</v>
      </c>
      <c r="F7">
        <v>76.138550352790205</v>
      </c>
      <c r="G7">
        <v>76.651699807568903</v>
      </c>
      <c r="H7">
        <v>70.301475304682398</v>
      </c>
      <c r="I7">
        <v>75.881975625400898</v>
      </c>
      <c r="J7">
        <v>71.456061577934506</v>
      </c>
      <c r="K7">
        <v>66.260423348300193</v>
      </c>
      <c r="L7">
        <v>81.077613855035196</v>
      </c>
      <c r="M7">
        <v>71.712636305323898</v>
      </c>
      <c r="N7">
        <v>80.436177036561901</v>
      </c>
      <c r="O7">
        <v>73.893521488133402</v>
      </c>
      <c r="P7">
        <v>78.511866581141703</v>
      </c>
      <c r="Q7">
        <v>76.395125080179596</v>
      </c>
      <c r="R7">
        <v>76.074406670942906</v>
      </c>
      <c r="S7">
        <v>78.127004490057701</v>
      </c>
      <c r="T7">
        <v>78.960872354073103</v>
      </c>
      <c r="U7">
        <v>76.523412443874193</v>
      </c>
      <c r="V7">
        <v>7</v>
      </c>
      <c r="W7">
        <f t="shared" si="0"/>
        <v>75.307889672867177</v>
      </c>
    </row>
    <row r="8" spans="1:23" x14ac:dyDescent="0.3">
      <c r="A8">
        <v>8</v>
      </c>
      <c r="B8">
        <v>73.893521488133402</v>
      </c>
      <c r="C8">
        <v>73.9576651699807</v>
      </c>
      <c r="D8">
        <v>80.372033354714503</v>
      </c>
      <c r="E8">
        <v>73.316228351507306</v>
      </c>
      <c r="F8">
        <v>75.497113534316796</v>
      </c>
      <c r="G8">
        <v>75.368826170622199</v>
      </c>
      <c r="H8">
        <v>66.901860166773503</v>
      </c>
      <c r="I8">
        <v>75.881975625400898</v>
      </c>
      <c r="J8">
        <v>73.5086593970493</v>
      </c>
      <c r="K8">
        <v>69.7883258499037</v>
      </c>
      <c r="L8">
        <v>80.115458627325197</v>
      </c>
      <c r="M8">
        <v>66.5169980756895</v>
      </c>
      <c r="N8">
        <v>80.821039127645903</v>
      </c>
      <c r="O8">
        <v>74.663245670301393</v>
      </c>
      <c r="P8">
        <v>80.756895445798506</v>
      </c>
      <c r="Q8">
        <v>75.048107761385495</v>
      </c>
      <c r="R8">
        <v>75.368826170622199</v>
      </c>
      <c r="S8">
        <v>77.293136626042298</v>
      </c>
      <c r="T8">
        <v>79.025016035920402</v>
      </c>
      <c r="U8">
        <v>79.5381654906991</v>
      </c>
      <c r="V8">
        <v>8</v>
      </c>
      <c r="W8">
        <f t="shared" si="0"/>
        <v>75.381654906991614</v>
      </c>
    </row>
    <row r="9" spans="1:23" x14ac:dyDescent="0.3">
      <c r="A9">
        <v>9</v>
      </c>
      <c r="B9">
        <v>71.327774214239895</v>
      </c>
      <c r="C9">
        <v>76.074406670942906</v>
      </c>
      <c r="D9">
        <v>80.372033354714503</v>
      </c>
      <c r="E9">
        <v>73.5086593970493</v>
      </c>
      <c r="F9">
        <v>77.613855035279002</v>
      </c>
      <c r="G9">
        <v>74.470814624759399</v>
      </c>
      <c r="H9">
        <v>70.493906350224506</v>
      </c>
      <c r="I9">
        <v>75.881975625400898</v>
      </c>
      <c r="J9">
        <v>69.852469531751098</v>
      </c>
      <c r="K9">
        <v>70.942912123155807</v>
      </c>
      <c r="L9">
        <v>79.730596536241094</v>
      </c>
      <c r="M9">
        <v>69.852469531751098</v>
      </c>
      <c r="N9">
        <v>80.179602309172495</v>
      </c>
      <c r="O9">
        <v>76.715843489416201</v>
      </c>
      <c r="P9">
        <v>79.666452854393796</v>
      </c>
      <c r="Q9">
        <v>75.048107761385495</v>
      </c>
      <c r="R9">
        <v>74.534958306606796</v>
      </c>
      <c r="S9">
        <v>74.4066709429121</v>
      </c>
      <c r="T9">
        <v>76.908274534958295</v>
      </c>
      <c r="U9">
        <v>78.319435535599695</v>
      </c>
      <c r="V9">
        <v>9</v>
      </c>
      <c r="W9">
        <f t="shared" si="0"/>
        <v>75.295060936497734</v>
      </c>
    </row>
    <row r="10" spans="1:23" x14ac:dyDescent="0.3">
      <c r="A10">
        <v>10</v>
      </c>
      <c r="B10">
        <v>73.123797305965297</v>
      </c>
      <c r="C10">
        <v>73.380372033354703</v>
      </c>
      <c r="D10">
        <v>81.975625400897997</v>
      </c>
      <c r="E10">
        <v>71.135343168697801</v>
      </c>
      <c r="F10">
        <v>78.383579217446993</v>
      </c>
      <c r="G10">
        <v>75.753688261706202</v>
      </c>
      <c r="H10">
        <v>69.146889031430405</v>
      </c>
      <c r="I10">
        <v>74.085952533675396</v>
      </c>
      <c r="J10">
        <v>70.558050032071804</v>
      </c>
      <c r="K10">
        <v>70.301475304682398</v>
      </c>
      <c r="L10">
        <v>79.345734445157106</v>
      </c>
      <c r="M10">
        <v>69.211032713277703</v>
      </c>
      <c r="N10">
        <v>80.628608082103895</v>
      </c>
      <c r="O10">
        <v>74.4066709429121</v>
      </c>
      <c r="P10">
        <v>81.911481719050599</v>
      </c>
      <c r="Q10">
        <v>74.663245670301393</v>
      </c>
      <c r="R10">
        <v>73.765234124438706</v>
      </c>
      <c r="S10">
        <v>76.844130853110897</v>
      </c>
      <c r="T10">
        <v>76.523412443874193</v>
      </c>
      <c r="U10">
        <v>80.885182809493202</v>
      </c>
      <c r="V10">
        <v>10</v>
      </c>
      <c r="W10">
        <f t="shared" si="0"/>
        <v>75.301475304682441</v>
      </c>
    </row>
    <row r="11" spans="1:23" x14ac:dyDescent="0.3">
      <c r="A11">
        <v>11</v>
      </c>
      <c r="B11">
        <v>72.931366260423303</v>
      </c>
      <c r="C11">
        <v>75.304682488774802</v>
      </c>
      <c r="D11">
        <v>81.526619627966596</v>
      </c>
      <c r="E11">
        <v>73.893521488133402</v>
      </c>
      <c r="F11">
        <v>75.625400898011506</v>
      </c>
      <c r="G11">
        <v>74.663245670301393</v>
      </c>
      <c r="H11">
        <v>71.199486850545199</v>
      </c>
      <c r="I11">
        <v>76.972418216805593</v>
      </c>
      <c r="J11">
        <v>68.313021167415002</v>
      </c>
      <c r="K11">
        <v>70.878768441308495</v>
      </c>
      <c r="L11">
        <v>80.692751763951193</v>
      </c>
      <c r="M11">
        <v>70.622193713919103</v>
      </c>
      <c r="N11">
        <v>80.243745991019793</v>
      </c>
      <c r="O11">
        <v>74.470814624759399</v>
      </c>
      <c r="P11">
        <v>78.447722899294405</v>
      </c>
      <c r="Q11">
        <v>75.112251443232793</v>
      </c>
      <c r="R11">
        <v>75.432969852469498</v>
      </c>
      <c r="S11">
        <v>74.534958306606796</v>
      </c>
      <c r="T11">
        <v>77.485567671584306</v>
      </c>
      <c r="U11">
        <v>79.281590763309794</v>
      </c>
      <c r="V11">
        <v>11</v>
      </c>
      <c r="W11">
        <f t="shared" si="0"/>
        <v>75.381654906991614</v>
      </c>
    </row>
    <row r="12" spans="1:23" x14ac:dyDescent="0.3">
      <c r="A12">
        <v>12</v>
      </c>
      <c r="B12">
        <v>75.946119307248196</v>
      </c>
      <c r="C12">
        <v>74.4066709429121</v>
      </c>
      <c r="D12">
        <v>81.205901218729906</v>
      </c>
      <c r="E12">
        <v>72.225785760102596</v>
      </c>
      <c r="F12">
        <v>78.383579217446993</v>
      </c>
      <c r="G12">
        <v>76.010262989095494</v>
      </c>
      <c r="H12">
        <v>71.456061577934506</v>
      </c>
      <c r="I12">
        <v>75.753688261706202</v>
      </c>
      <c r="J12">
        <v>70.6863373957665</v>
      </c>
      <c r="K12">
        <v>65.426555484284805</v>
      </c>
      <c r="L12">
        <v>80.307889672867205</v>
      </c>
      <c r="M12">
        <v>67.543296985246897</v>
      </c>
      <c r="N12">
        <v>79.987171263630501</v>
      </c>
      <c r="O12">
        <v>73.765234124438706</v>
      </c>
      <c r="P12">
        <v>79.987171263630501</v>
      </c>
      <c r="Q12">
        <v>75.176395125080106</v>
      </c>
      <c r="R12">
        <v>75.497113534316796</v>
      </c>
      <c r="S12">
        <v>75.689544579858804</v>
      </c>
      <c r="T12">
        <v>77.870429762668294</v>
      </c>
      <c r="U12">
        <v>78.704297626683697</v>
      </c>
      <c r="V12">
        <v>12</v>
      </c>
      <c r="W12">
        <f t="shared" si="0"/>
        <v>75.301475304682441</v>
      </c>
    </row>
    <row r="13" spans="1:23" x14ac:dyDescent="0.3">
      <c r="A13">
        <v>13</v>
      </c>
      <c r="B13">
        <v>72.354073123797306</v>
      </c>
      <c r="C13">
        <v>75.432969852469498</v>
      </c>
      <c r="D13">
        <v>81.654906991661306</v>
      </c>
      <c r="E13">
        <v>73.636946760743996</v>
      </c>
      <c r="F13">
        <v>76.138550352790205</v>
      </c>
      <c r="G13">
        <v>74.4066709429121</v>
      </c>
      <c r="H13">
        <v>72.225785760102596</v>
      </c>
      <c r="I13">
        <v>75.368826170622199</v>
      </c>
      <c r="J13">
        <v>66.5169980756895</v>
      </c>
      <c r="K13">
        <v>63.758819756253999</v>
      </c>
      <c r="L13">
        <v>80.115458627325197</v>
      </c>
      <c r="M13">
        <v>71.520205259781903</v>
      </c>
      <c r="N13">
        <v>80.307889672867205</v>
      </c>
      <c r="O13">
        <v>73.893521488133402</v>
      </c>
      <c r="P13">
        <v>79.987171263630501</v>
      </c>
      <c r="Q13">
        <v>74.278383579217405</v>
      </c>
      <c r="R13">
        <v>75.625400898011506</v>
      </c>
      <c r="S13">
        <v>75.432969852469498</v>
      </c>
      <c r="T13">
        <v>77.6779987171263</v>
      </c>
      <c r="U13">
        <v>78.319435535599695</v>
      </c>
      <c r="V13">
        <v>13</v>
      </c>
      <c r="W13">
        <f t="shared" si="0"/>
        <v>74.93264913406027</v>
      </c>
    </row>
    <row r="14" spans="1:23" x14ac:dyDescent="0.3">
      <c r="A14">
        <v>14</v>
      </c>
      <c r="B14">
        <v>76.523412443874193</v>
      </c>
      <c r="C14">
        <v>75.881975625400898</v>
      </c>
      <c r="D14">
        <v>80.436177036561901</v>
      </c>
      <c r="E14">
        <v>71.135343168697801</v>
      </c>
      <c r="F14">
        <v>76.459268762026895</v>
      </c>
      <c r="G14">
        <v>78.383579217446993</v>
      </c>
      <c r="H14">
        <v>68.954457985888396</v>
      </c>
      <c r="I14">
        <v>74.021808851828098</v>
      </c>
      <c r="J14">
        <v>70.558050032071804</v>
      </c>
      <c r="K14">
        <v>69.7883258499037</v>
      </c>
      <c r="L14">
        <v>82.103912764592593</v>
      </c>
      <c r="M14">
        <v>68.3771648492623</v>
      </c>
      <c r="N14">
        <v>80.436177036561901</v>
      </c>
      <c r="O14">
        <v>71.6484926234765</v>
      </c>
      <c r="P14">
        <v>81.205901218729906</v>
      </c>
      <c r="Q14">
        <v>75.368826170622199</v>
      </c>
      <c r="R14">
        <v>76.908274534958295</v>
      </c>
      <c r="S14">
        <v>76.074406670942906</v>
      </c>
      <c r="T14">
        <v>78.832584990378393</v>
      </c>
      <c r="U14">
        <v>80.949326491340599</v>
      </c>
      <c r="V14">
        <v>14</v>
      </c>
      <c r="W14">
        <f t="shared" si="0"/>
        <v>75.702373316228304</v>
      </c>
    </row>
    <row r="15" spans="1:23" x14ac:dyDescent="0.3">
      <c r="A15">
        <v>15</v>
      </c>
      <c r="B15">
        <v>72.738935214881295</v>
      </c>
      <c r="C15">
        <v>74.342527261064703</v>
      </c>
      <c r="D15">
        <v>82.488774855676695</v>
      </c>
      <c r="E15">
        <v>72.0974983964079</v>
      </c>
      <c r="F15">
        <v>76.651699807568903</v>
      </c>
      <c r="G15">
        <v>76.202694034637503</v>
      </c>
      <c r="H15">
        <v>68.569595894804294</v>
      </c>
      <c r="I15">
        <v>76.908274534958295</v>
      </c>
      <c r="J15">
        <v>69.018601667735695</v>
      </c>
      <c r="K15">
        <v>67.158434894162895</v>
      </c>
      <c r="L15">
        <v>79.474021808851802</v>
      </c>
      <c r="M15">
        <v>68.505452212956996</v>
      </c>
      <c r="N15">
        <v>79.025016035920402</v>
      </c>
      <c r="O15">
        <v>74.983964079538097</v>
      </c>
      <c r="P15">
        <v>80.179602309172495</v>
      </c>
      <c r="Q15">
        <v>75.625400898011506</v>
      </c>
      <c r="R15">
        <v>74.470814624759399</v>
      </c>
      <c r="S15">
        <v>75.048107761385495</v>
      </c>
      <c r="T15">
        <v>77.998717126363005</v>
      </c>
      <c r="U15">
        <v>80.564464400256497</v>
      </c>
      <c r="V15">
        <v>15</v>
      </c>
      <c r="W15">
        <f t="shared" si="0"/>
        <v>75.102629890955697</v>
      </c>
    </row>
    <row r="16" spans="1:23" x14ac:dyDescent="0.3">
      <c r="A16">
        <v>16</v>
      </c>
      <c r="B16">
        <v>75.112251443232793</v>
      </c>
      <c r="C16">
        <v>74.791533033996103</v>
      </c>
      <c r="D16">
        <v>80.628608082103895</v>
      </c>
      <c r="E16">
        <v>73.316228351507306</v>
      </c>
      <c r="F16">
        <v>79.217447081462396</v>
      </c>
      <c r="G16">
        <v>77.100705580500303</v>
      </c>
      <c r="H16">
        <v>67.864015394483602</v>
      </c>
      <c r="I16">
        <v>73.5086593970493</v>
      </c>
      <c r="J16">
        <v>71.584348941629202</v>
      </c>
      <c r="K16">
        <v>69.339320076972399</v>
      </c>
      <c r="L16">
        <v>81.590763309813894</v>
      </c>
      <c r="M16">
        <v>69.275176395125001</v>
      </c>
      <c r="N16">
        <v>78.255291853752396</v>
      </c>
      <c r="O16">
        <v>72.354073123797306</v>
      </c>
      <c r="P16">
        <v>79.923027581783103</v>
      </c>
      <c r="Q16">
        <v>76.587556125721605</v>
      </c>
      <c r="R16">
        <v>74.663245670301393</v>
      </c>
      <c r="S16">
        <v>76.138550352790205</v>
      </c>
      <c r="T16">
        <v>76.138550352790205</v>
      </c>
      <c r="U16">
        <v>80.243745991019793</v>
      </c>
      <c r="V16">
        <v>16</v>
      </c>
      <c r="W16">
        <f t="shared" si="0"/>
        <v>75.381654906991599</v>
      </c>
    </row>
    <row r="17" spans="1:23" x14ac:dyDescent="0.3">
      <c r="A17">
        <v>17</v>
      </c>
      <c r="B17">
        <v>74.470814624759399</v>
      </c>
      <c r="C17">
        <v>73.5086593970493</v>
      </c>
      <c r="D17">
        <v>82.424631173829297</v>
      </c>
      <c r="E17">
        <v>70.6863373957665</v>
      </c>
      <c r="F17">
        <v>77.357280307889596</v>
      </c>
      <c r="G17">
        <v>74.4066709429121</v>
      </c>
      <c r="H17">
        <v>69.980756895445793</v>
      </c>
      <c r="I17">
        <v>75.946119307248196</v>
      </c>
      <c r="J17">
        <v>71.456061577934506</v>
      </c>
      <c r="K17">
        <v>67.350865939704903</v>
      </c>
      <c r="L17">
        <v>79.089159717767799</v>
      </c>
      <c r="M17">
        <v>70.173187940987802</v>
      </c>
      <c r="N17">
        <v>79.858883899935805</v>
      </c>
      <c r="O17">
        <v>73.059653624117999</v>
      </c>
      <c r="P17">
        <v>80.692751763951193</v>
      </c>
      <c r="Q17">
        <v>75.497113534316796</v>
      </c>
      <c r="R17">
        <v>74.278383579217405</v>
      </c>
      <c r="S17">
        <v>75.689544579858804</v>
      </c>
      <c r="T17">
        <v>77.421423989736994</v>
      </c>
      <c r="U17">
        <v>79.345734445157106</v>
      </c>
      <c r="V17">
        <v>17</v>
      </c>
      <c r="W17">
        <f t="shared" si="0"/>
        <v>75.134701731879375</v>
      </c>
    </row>
    <row r="18" spans="1:23" x14ac:dyDescent="0.3">
      <c r="A18">
        <v>18</v>
      </c>
      <c r="B18">
        <v>74.150096215522694</v>
      </c>
      <c r="C18">
        <v>74.534958306606796</v>
      </c>
      <c r="D18">
        <v>81.013470173187898</v>
      </c>
      <c r="E18">
        <v>72.289929441949894</v>
      </c>
      <c r="F18">
        <v>77.293136626042298</v>
      </c>
      <c r="G18">
        <v>77.421423989736994</v>
      </c>
      <c r="H18">
        <v>70.109044259140404</v>
      </c>
      <c r="I18">
        <v>75.112251443232793</v>
      </c>
      <c r="J18">
        <v>71.199486850545199</v>
      </c>
      <c r="K18">
        <v>67.607440667094295</v>
      </c>
      <c r="L18">
        <v>81.013470173187898</v>
      </c>
      <c r="M18">
        <v>67.607440667094295</v>
      </c>
      <c r="N18">
        <v>76.587556125721605</v>
      </c>
      <c r="O18">
        <v>73.444515715202002</v>
      </c>
      <c r="P18">
        <v>79.730596536241094</v>
      </c>
      <c r="Q18">
        <v>77.934573444515706</v>
      </c>
      <c r="R18">
        <v>75.8178319435535</v>
      </c>
      <c r="S18">
        <v>75.304682488774802</v>
      </c>
      <c r="T18">
        <v>78.447722899294405</v>
      </c>
      <c r="U18">
        <v>82.103912764592593</v>
      </c>
      <c r="V18">
        <v>18</v>
      </c>
      <c r="W18">
        <f t="shared" si="0"/>
        <v>75.436177036561872</v>
      </c>
    </row>
    <row r="19" spans="1:23" x14ac:dyDescent="0.3">
      <c r="A19">
        <v>19</v>
      </c>
      <c r="B19">
        <v>73.5086593970493</v>
      </c>
      <c r="C19">
        <v>74.4066709429121</v>
      </c>
      <c r="D19">
        <v>81.141757536882594</v>
      </c>
      <c r="E19">
        <v>71.391917896087193</v>
      </c>
      <c r="F19">
        <v>78.062860808210303</v>
      </c>
      <c r="G19">
        <v>75.176395125080106</v>
      </c>
      <c r="H19">
        <v>71.071199486850503</v>
      </c>
      <c r="I19">
        <v>74.919820397690799</v>
      </c>
      <c r="J19">
        <v>68.762026940346303</v>
      </c>
      <c r="K19">
        <v>70.493906350224506</v>
      </c>
      <c r="L19">
        <v>81.013470173187898</v>
      </c>
      <c r="M19">
        <v>69.403463758819697</v>
      </c>
      <c r="N19">
        <v>80.115458627325197</v>
      </c>
      <c r="O19">
        <v>74.534958306606796</v>
      </c>
      <c r="P19">
        <v>79.987171263630501</v>
      </c>
      <c r="Q19">
        <v>76.523412443874193</v>
      </c>
      <c r="R19">
        <v>74.983964079538097</v>
      </c>
      <c r="S19">
        <v>74.021808851828098</v>
      </c>
      <c r="T19">
        <v>77.613855035279002</v>
      </c>
      <c r="U19">
        <v>79.281590763309794</v>
      </c>
      <c r="V19">
        <v>19</v>
      </c>
      <c r="W19">
        <f t="shared" si="0"/>
        <v>75.320718409236648</v>
      </c>
    </row>
    <row r="20" spans="1:23" x14ac:dyDescent="0.3">
      <c r="A20">
        <v>20</v>
      </c>
      <c r="B20">
        <v>75.881975625400898</v>
      </c>
      <c r="C20">
        <v>73.9576651699807</v>
      </c>
      <c r="D20">
        <v>81.847338037203301</v>
      </c>
      <c r="E20">
        <v>71.327774214239895</v>
      </c>
      <c r="F20">
        <v>78.768441308531095</v>
      </c>
      <c r="G20">
        <v>77.806286080820996</v>
      </c>
      <c r="H20">
        <v>66.132135984605497</v>
      </c>
      <c r="I20">
        <v>73.123797305965297</v>
      </c>
      <c r="J20">
        <v>70.044900577293106</v>
      </c>
      <c r="K20">
        <v>70.109044259140404</v>
      </c>
      <c r="L20">
        <v>79.730596536241094</v>
      </c>
      <c r="M20">
        <v>69.980756895445793</v>
      </c>
      <c r="N20">
        <v>79.153303399615098</v>
      </c>
      <c r="O20">
        <v>73.059653624117999</v>
      </c>
      <c r="P20">
        <v>79.987171263630501</v>
      </c>
      <c r="Q20">
        <v>76.266837716484901</v>
      </c>
      <c r="R20">
        <v>74.599101988454095</v>
      </c>
      <c r="S20">
        <v>74.919820397690799</v>
      </c>
      <c r="T20">
        <v>78.127004490057701</v>
      </c>
      <c r="U20">
        <v>81.270044900577204</v>
      </c>
      <c r="V20">
        <v>20</v>
      </c>
      <c r="W20">
        <f t="shared" si="0"/>
        <v>75.304682488774816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Accuracy_Dimension_4096_density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2023-04-22T14:01:21Z</dcterms:created>
  <dcterms:modified xsi:type="dcterms:W3CDTF">2023-04-22T14:23:14Z</dcterms:modified>
</cp:coreProperties>
</file>