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es\Dropbox\Research\PhD Students\Current\Bailey\exercise_recovery_modalities_meta\data\"/>
    </mc:Choice>
  </mc:AlternateContent>
  <xr:revisionPtr revIDLastSave="0" documentId="13_ncr:1_{A61ABAB4-B0FC-4CD5-8502-CAEFBB70197D}" xr6:coauthVersionLast="47" xr6:coauthVersionMax="47" xr10:uidLastSave="{00000000-0000-0000-0000-000000000000}"/>
  <bookViews>
    <workbookView xWindow="4950" yWindow="-16320" windowWidth="29040" windowHeight="15840" tabRatio="703" activeTab="2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OFFSET(Results!$A$2,0,0,COUNTA(Results!$A$2:$A$132),1)</definedName>
    <definedName name="SummarySN" localSheetId="1">OFFSET(Results!#REF!,0,0,COUNTA(Results!$B$4:$B$43),1)</definedName>
  </definedNames>
  <calcPr calcId="191029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<sst xmlns="http://schemas.openxmlformats.org/spreadsheetml/2006/main" count="8718" uniqueCount="602">
  <si>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</si>
  <si>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</si>
  <si>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</si>
  <si>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</si>
  <si>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</si>
  <si>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</si>
  <si>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</si>
  <si>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</si>
  <si>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</si>
  <si>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</si>
  <si>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</si>
  <si>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</si>
  <si>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</si>
  <si>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</si>
  <si>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</si>
  <si>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</si>
  <si>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</si>
  <si>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</si>
  <si>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</si>
  <si>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</si>
  <si>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</si>
  <si>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</si>
  <si>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</si>
  <si>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</si>
  <si>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</si>
  <si>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</si>
  <si>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</si>
  <si>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</si>
  <si>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</si>
  <si>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</si>
  <si>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</si>
  <si>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</si>
  <si>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</si>
  <si>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</si>
  <si>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</si>
  <si>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</si>
  <si>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</si>
  <si>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</si>
  <si>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</si>
  <si>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</si>
  <si>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</si>
  <si>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</si>
  <si>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</si>
  <si>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</si>
  <si>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</si>
  <si>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</si>
  <si>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</si>
  <si>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</si>
  <si>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</si>
  <si>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</si>
  <si>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</si>
  <si>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</si>
  <si>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</si>
  <si>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</si>
  <si>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</si>
  <si>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</si>
  <si>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</si>
  <si>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</si>
  <si>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</si>
  <si>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</si>
  <si>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</si>
  <si>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</si>
  <si>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</si>
  <si>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</si>
  <si>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</si>
  <si>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</si>
  <si>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</si>
  <si>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</si>
  <si>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</si>
  <si>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</si>
  <si>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Individually Randomized, Parallel Group Trials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</si>
  <si>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</si>
  <si>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</si>
  <si>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</si>
  <si>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</si>
  <si>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</si>
  <si>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</si>
  <si>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</si>
  <si>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</si>
  <si>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</si>
  <si>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</si>
  <si>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</si>
  <si>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</si>
  <si>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</si>
  <si>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</si>
  <si>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</si>
  <si>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</si>
  <si>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</si>
  <si>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</si>
  <si>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</si>
  <si>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</si>
  <si>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</si>
  <si>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</si>
  <si>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</si>
  <si>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</si>
  <si>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</si>
  <si>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</si>
  <si>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</si>
  <si>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</si>
  <si>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</si>
  <si>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</si>
  <si>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</si>
  <si>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</si>
  <si>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</si>
  <si>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</si>
  <si>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</si>
  <si>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</si>
  <si>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</si>
  <si>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</si>
  <si>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</si>
  <si>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</si>
  <si>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</si>
  <si>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</si>
  <si>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</si>
  <si>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</si>
  <si>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</si>
  <si>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</si>
  <si>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</si>
  <si>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</si>
  <si>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</si>
  <si>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</si>
  <si>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</si>
  <si>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</si>
  <si>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</si>
  <si>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</si>
  <si>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</si>
  <si>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</si>
  <si>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</si>
  <si>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</si>
  <si>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</si>
  <si>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</si>
  <si>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</si>
  <si>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</si>
  <si>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</si>
  <si>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</si>
  <si>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</si>
  <si>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</si>
  <si>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</si>
  <si>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</si>
  <si>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</si>
  <si>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</si>
  <si>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</si>
  <si>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</si>
  <si>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</si>
  <si>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</si>
  <si>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</si>
  <si>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</si>
  <si>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</si>
  <si>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</si>
  <si>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</si>
  <si>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</si>
  <si>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</si>
  <si>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</si>
  <si>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</si>
  <si>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</si>
  <si>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</si>
  <si>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</si>
  <si>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</si>
  <si>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</si>
  <si>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</si>
  <si>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</si>
  <si>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</si>
  <si>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</si>
  <si>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</si>
  <si>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</si>
  <si>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</si>
  <si>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</si>
  <si>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</si>
  <si>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</si>
  <si>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</si>
  <si>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</si>
  <si>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</si>
  <si>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</si>
  <si>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</si>
  <si>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</si>
  <si>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</si>
  <si>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</si>
  <si>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</si>
  <si>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</si>
  <si>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</si>
  <si>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</si>
  <si>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</si>
  <si>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</si>
  <si>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</si>
  <si>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</si>
  <si>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</si>
  <si>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</si>
  <si>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</si>
  <si>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</si>
  <si>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</si>
  <si>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</si>
  <si>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</si>
  <si>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</si>
  <si>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2.3 [If applicable:] If Y/PY/NI to 2.1 or 2.2: Were important nonprotocol interventions balanced across intervention groups?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</si>
  <si>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</si>
  <si>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</si>
  <si>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</si>
  <si>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Comment for overall bias</t>
  </si>
  <si>
    <t>Comment for randomization process</t>
  </si>
  <si>
    <t>Comment for deviations from intended interventions</t>
  </si>
  <si>
    <t>Comment for missing outcome data</t>
  </si>
  <si>
    <t>Missing outcome data</t>
  </si>
  <si>
    <t>Comment for measurement of the outcome</t>
  </si>
  <si>
    <t>Comment for selection of the reported result</t>
  </si>
  <si>
    <t>*Corrected spelling mistakes</t>
  </si>
  <si>
    <t>*Removed "Double click on this column…" label in the comments after enter</t>
  </si>
  <si>
    <t>*Added judgement-level comment in the summary table</t>
  </si>
  <si>
    <t>V8 update:</t>
  </si>
  <si>
    <t>V9 update:</t>
  </si>
  <si>
    <t>*Add a new button in Summary tab to synchronize results between Results and Summary tabs</t>
  </si>
  <si>
    <t>1_biochemical</t>
  </si>
  <si>
    <t>BC</t>
  </si>
  <si>
    <t>1_1</t>
  </si>
  <si>
    <t xml:space="preserve">arm 1 </t>
  </si>
  <si>
    <t>compression</t>
  </si>
  <si>
    <t>control</t>
  </si>
  <si>
    <t>creatine kinase</t>
  </si>
  <si>
    <t>1_2</t>
  </si>
  <si>
    <t>arm 2</t>
  </si>
  <si>
    <t>2025/07/12 10.59</t>
  </si>
  <si>
    <t>arm 1</t>
  </si>
  <si>
    <t>2025/07/12 11.02</t>
  </si>
  <si>
    <t>1_b_biochemical</t>
  </si>
  <si>
    <t xml:space="preserve">creatine_kinase </t>
  </si>
  <si>
    <t>2025/07/12 11.12</t>
  </si>
  <si>
    <t>1_strength</t>
  </si>
  <si>
    <t>knee extension</t>
  </si>
  <si>
    <t>_x000D__x000D__x000D__x000D__x000D_</t>
  </si>
  <si>
    <t>2025/07/12 11.14</t>
  </si>
  <si>
    <t>1_b_strength</t>
  </si>
  <si>
    <t>2025/07/12 11.17</t>
  </si>
  <si>
    <t>1_power</t>
  </si>
  <si>
    <t>cmj force</t>
  </si>
  <si>
    <t>2025/07/12 11.19</t>
  </si>
  <si>
    <t>1_b_power</t>
  </si>
  <si>
    <t>2025/07/12 11.22</t>
  </si>
  <si>
    <t>1_speed</t>
  </si>
  <si>
    <t>sprint 30m</t>
  </si>
  <si>
    <t>2025/07/12 11.24</t>
  </si>
  <si>
    <t>1_b_speed</t>
  </si>
  <si>
    <t>2025/07/12 11.27</t>
  </si>
  <si>
    <t>1_soreness</t>
  </si>
  <si>
    <t>doms 1-10</t>
  </si>
  <si>
    <t>_x000D__x000D_perceptual scales can be influenced by blinding or guidance from researchers_x000D__x000D_</t>
  </si>
  <si>
    <t>_x000D__x000D__x000D__x000D_</t>
  </si>
  <si>
    <t>2025/07/12 11.30</t>
  </si>
  <si>
    <t>1_b_soreness</t>
  </si>
  <si>
    <t xml:space="preserve">arm 2 </t>
  </si>
  <si>
    <t>2025/07/12 11.40</t>
  </si>
  <si>
    <t>3_strength</t>
  </si>
  <si>
    <t>3_1</t>
  </si>
  <si>
    <t>BFR</t>
  </si>
  <si>
    <t>peak torque</t>
  </si>
  <si>
    <t>2025/07/12 11.42</t>
  </si>
  <si>
    <t>3_power</t>
  </si>
  <si>
    <t>cmj height</t>
  </si>
  <si>
    <t>2025/07/12 11.44</t>
  </si>
  <si>
    <t>3_soreness</t>
  </si>
  <si>
    <t>2025/07/12 12.10</t>
  </si>
  <si>
    <t>5_recovery</t>
  </si>
  <si>
    <t>5_1</t>
  </si>
  <si>
    <t>scale 1-10</t>
  </si>
  <si>
    <t>2025/07/12 12.15</t>
  </si>
  <si>
    <t>5_soreness</t>
  </si>
  <si>
    <t>2025/07/12 12.17</t>
  </si>
  <si>
    <t>5_fatigue</t>
  </si>
  <si>
    <t>fatigue 1-5</t>
  </si>
  <si>
    <t>2025/07/12 12.21</t>
  </si>
  <si>
    <t>5_power</t>
  </si>
  <si>
    <t>2025/07/12 12.23</t>
  </si>
  <si>
    <t>5_speed</t>
  </si>
  <si>
    <t>sprint 20m</t>
  </si>
  <si>
    <t>2025/07/12 12.25</t>
  </si>
  <si>
    <t>5_agility</t>
  </si>
  <si>
    <t>505 test</t>
  </si>
  <si>
    <t>2025/07/14 12.13</t>
  </si>
  <si>
    <t>7_biochemical</t>
  </si>
  <si>
    <t>7_1</t>
  </si>
  <si>
    <t>cold water</t>
  </si>
  <si>
    <t xml:space="preserve">creatine kinase </t>
  </si>
  <si>
    <t>2025/07/14 12.15</t>
  </si>
  <si>
    <t>7_b_biochemical</t>
  </si>
  <si>
    <t>7_2</t>
  </si>
  <si>
    <t>warm water</t>
  </si>
  <si>
    <t>2025/07/14 12.31</t>
  </si>
  <si>
    <t>9_biochemical</t>
  </si>
  <si>
    <t>9_1</t>
  </si>
  <si>
    <t>2x5 BFR</t>
  </si>
  <si>
    <t>2x5 placebo</t>
  </si>
  <si>
    <t>Allocation to groups was done based on performance level to produce a counterbalanced design</t>
  </si>
  <si>
    <t>9_b_biochemical</t>
  </si>
  <si>
    <t>9_3</t>
  </si>
  <si>
    <t>arm 3</t>
  </si>
  <si>
    <t>5x2 bfr</t>
  </si>
  <si>
    <t>5x2 placebo</t>
  </si>
  <si>
    <t>2025/07/14 12.34</t>
  </si>
  <si>
    <t>2025/07/14 12.36</t>
  </si>
  <si>
    <t>9_power</t>
  </si>
  <si>
    <t>2x5 bfr</t>
  </si>
  <si>
    <t>peak relative power</t>
  </si>
  <si>
    <t>2025/07/14 12.38</t>
  </si>
  <si>
    <t>9_b_power</t>
  </si>
  <si>
    <t xml:space="preserve">arm 3 </t>
  </si>
  <si>
    <t>2025/07/14 12.47</t>
  </si>
  <si>
    <t>9_recovery</t>
  </si>
  <si>
    <t>scale 0-10</t>
  </si>
  <si>
    <t>2025/07/14 12.50</t>
  </si>
  <si>
    <t>9_b_recovery</t>
  </si>
  <si>
    <t>2025/07/14 12.52</t>
  </si>
  <si>
    <t>9_soreness</t>
  </si>
  <si>
    <t>2025/07/14 12.54</t>
  </si>
  <si>
    <t>9_b_soreness</t>
  </si>
  <si>
    <t>2025/07/14 12.56</t>
  </si>
  <si>
    <t>9_endurance</t>
  </si>
  <si>
    <t>time to exhaustion</t>
  </si>
  <si>
    <t>2025/07/14 12.59</t>
  </si>
  <si>
    <t>9_b_endurance</t>
  </si>
  <si>
    <t>2025/07/14 13.09</t>
  </si>
  <si>
    <t>10_biochemical</t>
  </si>
  <si>
    <t>10_1</t>
  </si>
  <si>
    <t>2025/07/14 13.11</t>
  </si>
  <si>
    <t>10_b_biochemical</t>
  </si>
  <si>
    <t>10_2</t>
  </si>
  <si>
    <t>2025/07/14 13.13</t>
  </si>
  <si>
    <t>10_soreness</t>
  </si>
  <si>
    <t>2025/07/14 13.15</t>
  </si>
  <si>
    <t>10_b_soreness</t>
  </si>
  <si>
    <t>2025/07/14 13.18</t>
  </si>
  <si>
    <t>10_strength</t>
  </si>
  <si>
    <t>mvc</t>
  </si>
  <si>
    <t>2025/07/14 13.20</t>
  </si>
  <si>
    <t>10_b_strength</t>
  </si>
  <si>
    <t>arm_2</t>
  </si>
  <si>
    <t>2025/07/14 13.28</t>
  </si>
  <si>
    <t>12_biochemical</t>
  </si>
  <si>
    <t>12_1</t>
  </si>
  <si>
    <t>contrast therapy</t>
  </si>
  <si>
    <t>Matched pairs design</t>
  </si>
  <si>
    <t>2025/07/14 13.31</t>
  </si>
  <si>
    <t>12_b_biochemical</t>
  </si>
  <si>
    <t>12_2</t>
  </si>
  <si>
    <t>2025/07/14 13.34</t>
  </si>
  <si>
    <t>12_soreness</t>
  </si>
  <si>
    <t>doms 1-100</t>
  </si>
  <si>
    <t>2025/07/14 13.36</t>
  </si>
  <si>
    <t>12_b_soreness</t>
  </si>
  <si>
    <t>2025/08/04 09.25</t>
  </si>
  <si>
    <t>14_strength</t>
  </si>
  <si>
    <t>14_1</t>
  </si>
  <si>
    <t>cryotherapy</t>
  </si>
  <si>
    <t>2025/08/04 09.28</t>
  </si>
  <si>
    <t>14_soreness</t>
  </si>
  <si>
    <t>2025/08/04 09.29</t>
  </si>
  <si>
    <t>14_biochemical</t>
  </si>
  <si>
    <t>2025/08/04 09.31</t>
  </si>
  <si>
    <t>14_biochemical_2</t>
  </si>
  <si>
    <t>il6</t>
  </si>
  <si>
    <t>16_strength</t>
  </si>
  <si>
    <t>16_1</t>
  </si>
  <si>
    <t xml:space="preserve">bfr </t>
  </si>
  <si>
    <t>placebo</t>
  </si>
  <si>
    <t>torque</t>
  </si>
  <si>
    <t>2025/08/04 10.16</t>
  </si>
  <si>
    <t>2025/08/04 10.28</t>
  </si>
  <si>
    <t>16_soreness</t>
  </si>
  <si>
    <t>bfr</t>
  </si>
  <si>
    <t xml:space="preserve">placebo </t>
  </si>
  <si>
    <t>doms 0-100</t>
  </si>
  <si>
    <t>2025/08/04 10.41</t>
  </si>
  <si>
    <t xml:space="preserve">19_biochemical </t>
  </si>
  <si>
    <t>19_1</t>
  </si>
  <si>
    <t>massage</t>
  </si>
  <si>
    <t>active control</t>
  </si>
  <si>
    <t>2025/08/04 10.43</t>
  </si>
  <si>
    <t>19_power</t>
  </si>
  <si>
    <t xml:space="preserve">cmj </t>
  </si>
  <si>
    <t>2025/08/04 10.45</t>
  </si>
  <si>
    <t>19_strength</t>
  </si>
  <si>
    <t xml:space="preserve">massage </t>
  </si>
  <si>
    <t>2025/08/04 10.46</t>
  </si>
  <si>
    <t>19_soreness</t>
  </si>
  <si>
    <t>soreness 0-100</t>
  </si>
  <si>
    <t>2025/08/04 10.51</t>
  </si>
  <si>
    <t>20_biochemical</t>
  </si>
  <si>
    <t>20_1</t>
  </si>
  <si>
    <t xml:space="preserve">cryotheraoy </t>
  </si>
  <si>
    <t>2025/08/04 10.57</t>
  </si>
  <si>
    <t>21_strength</t>
  </si>
  <si>
    <t>21_1</t>
  </si>
  <si>
    <t>cold therapy</t>
  </si>
  <si>
    <t>2025/08/04 10.59</t>
  </si>
  <si>
    <t>21_soreness</t>
  </si>
  <si>
    <t>2025/08/04 11.00</t>
  </si>
  <si>
    <t>21_biochemical</t>
  </si>
  <si>
    <t>2025/08/04 11.05</t>
  </si>
  <si>
    <t>22_soreness</t>
  </si>
  <si>
    <t>22_1</t>
  </si>
  <si>
    <t>doms 0-10</t>
  </si>
  <si>
    <t>2025/08/04 11.06</t>
  </si>
  <si>
    <t>22_strength</t>
  </si>
  <si>
    <t>bc</t>
  </si>
  <si>
    <t>2025/08/04 11.08</t>
  </si>
  <si>
    <t>22_biochemical</t>
  </si>
  <si>
    <t>2025/08/04 11.10</t>
  </si>
  <si>
    <t>22_b_soreness</t>
  </si>
  <si>
    <t>22_2</t>
  </si>
  <si>
    <t>2025/08/04 11.11</t>
  </si>
  <si>
    <t>22_b_strength</t>
  </si>
  <si>
    <t>2025/08/04 11.13</t>
  </si>
  <si>
    <t>22_b_biochemical</t>
  </si>
  <si>
    <t>2025/08/04 11.15</t>
  </si>
  <si>
    <t>22_c_soreness</t>
  </si>
  <si>
    <t>22_3</t>
  </si>
  <si>
    <t>2025/08/04 11.16</t>
  </si>
  <si>
    <t>22_c_strength</t>
  </si>
  <si>
    <t>2025/08/04 11.19</t>
  </si>
  <si>
    <t>22_c_biochemical</t>
  </si>
  <si>
    <t>2025/08/04 11.20</t>
  </si>
  <si>
    <t>22_d_soreness</t>
  </si>
  <si>
    <t>22_4</t>
  </si>
  <si>
    <t xml:space="preserve">arm 4 </t>
  </si>
  <si>
    <t>2025/08/04 11.22</t>
  </si>
  <si>
    <t>22_d_strength</t>
  </si>
  <si>
    <t>arm 4</t>
  </si>
  <si>
    <t>2025/08/04 11.23</t>
  </si>
  <si>
    <t>22_d_biochemical</t>
  </si>
  <si>
    <t>2025/08/05 15.23</t>
  </si>
  <si>
    <t>23_soreness</t>
  </si>
  <si>
    <t>23_1</t>
  </si>
  <si>
    <t xml:space="preserve">dynamic stretching </t>
  </si>
  <si>
    <t>2025/08/05 15.25</t>
  </si>
  <si>
    <t>23_strength</t>
  </si>
  <si>
    <t>dynamic stretching</t>
  </si>
  <si>
    <t>isometric strength</t>
  </si>
  <si>
    <t>2025/08/05 15.27</t>
  </si>
  <si>
    <t>23_b_soreness</t>
  </si>
  <si>
    <t>23_2</t>
  </si>
  <si>
    <t>static stretching</t>
  </si>
  <si>
    <t>2025/08/05 15.28</t>
  </si>
  <si>
    <t>23_b_strength</t>
  </si>
  <si>
    <t>2025/08/05 15.37</t>
  </si>
  <si>
    <t>24_biochemical</t>
  </si>
  <si>
    <t>24_1</t>
  </si>
  <si>
    <t>2025/08/05 15.40</t>
  </si>
  <si>
    <t>24_biochemical_2</t>
  </si>
  <si>
    <t>24_soreness</t>
  </si>
  <si>
    <t>2025/08/05 15.48</t>
  </si>
  <si>
    <t>25_strength</t>
  </si>
  <si>
    <t>25_1</t>
  </si>
  <si>
    <t>flexion iso-300</t>
  </si>
  <si>
    <t>2025/08/05 15.50</t>
  </si>
  <si>
    <t>25_soreness</t>
  </si>
  <si>
    <t>force to pain</t>
  </si>
  <si>
    <t>27_strength</t>
  </si>
  <si>
    <t>27_1</t>
  </si>
  <si>
    <t xml:space="preserve">cold therapy </t>
  </si>
  <si>
    <t>2025/08/05 16.13</t>
  </si>
  <si>
    <t>2025/08/05 16.15</t>
  </si>
  <si>
    <t>27_soreness</t>
  </si>
  <si>
    <t>2025/08/05 16.17</t>
  </si>
  <si>
    <t>27_b_strength</t>
  </si>
  <si>
    <t>27_2</t>
  </si>
  <si>
    <t>2025/08/05 16.18</t>
  </si>
  <si>
    <t>27_b_soreness</t>
  </si>
  <si>
    <t>2025/08/05 16.20</t>
  </si>
  <si>
    <t>27_c_strength</t>
  </si>
  <si>
    <t>27_3</t>
  </si>
  <si>
    <t>heat therapy</t>
  </si>
  <si>
    <t>2025/08/05 16.22</t>
  </si>
  <si>
    <t>27_c_soreness</t>
  </si>
  <si>
    <t xml:space="preserve">N </t>
  </si>
  <si>
    <t>2025/08/05 16.24</t>
  </si>
  <si>
    <t>27_d_strength</t>
  </si>
  <si>
    <t>27_4</t>
  </si>
  <si>
    <t>2025/08/05 16.25</t>
  </si>
  <si>
    <t>27_d_soreness</t>
  </si>
  <si>
    <t>2025/08/06 11.24</t>
  </si>
  <si>
    <t xml:space="preserve">29_power </t>
  </si>
  <si>
    <t>29_1</t>
  </si>
  <si>
    <t>power</t>
  </si>
  <si>
    <t>32_biochemical</t>
  </si>
  <si>
    <t>32_1</t>
  </si>
  <si>
    <t>active recovery</t>
  </si>
  <si>
    <t>stretching</t>
  </si>
  <si>
    <t>2025/08/06 13.26</t>
  </si>
  <si>
    <t>32_strength</t>
  </si>
  <si>
    <t>dynamic strength</t>
  </si>
  <si>
    <t>_x000D__x000D__x000D_Allocation based on aerobic fitness</t>
  </si>
  <si>
    <t>2025/08/06 13.27</t>
  </si>
  <si>
    <t>_x000D_Random allocation based on aerobic fitness to reduce differences between groups</t>
  </si>
  <si>
    <t>2025/08/06 13.29</t>
  </si>
  <si>
    <t>32_soreness</t>
  </si>
  <si>
    <t>2025/08/06 13.31</t>
  </si>
  <si>
    <t>32_b_biochemical</t>
  </si>
  <si>
    <t>32_2</t>
  </si>
  <si>
    <t>2025/08/06 13.33</t>
  </si>
  <si>
    <t>32_b_strength</t>
  </si>
  <si>
    <t>2025/08/06 13.34</t>
  </si>
  <si>
    <t>32_b_soreness</t>
  </si>
  <si>
    <t xml:space="preserve">stretching </t>
  </si>
  <si>
    <t>2025/08/06 14.04</t>
  </si>
  <si>
    <t>33_strength</t>
  </si>
  <si>
    <t>33_1</t>
  </si>
  <si>
    <t xml:space="preserve">cryotherapy </t>
  </si>
  <si>
    <t>2025/08/06 14.07</t>
  </si>
  <si>
    <t>33_biochemical</t>
  </si>
  <si>
    <t>2025/08/06 14.08</t>
  </si>
  <si>
    <t>33_biochemical_2</t>
  </si>
  <si>
    <t>2025/08/06 14.10</t>
  </si>
  <si>
    <t>33_soreness</t>
  </si>
  <si>
    <t>2025/08/06 14.12</t>
  </si>
  <si>
    <t>33_b_strength</t>
  </si>
  <si>
    <t>33_2</t>
  </si>
  <si>
    <t>2025/08/06 14.13</t>
  </si>
  <si>
    <t>33_b_biochemical</t>
  </si>
  <si>
    <t>2025/08/06 14.14</t>
  </si>
  <si>
    <t>33_b_biochemical_2</t>
  </si>
  <si>
    <t xml:space="preserve">il6 </t>
  </si>
  <si>
    <t>2025/08/06 14.16</t>
  </si>
  <si>
    <t>33_b_soreness</t>
  </si>
  <si>
    <t>2025/08/06 14.18</t>
  </si>
  <si>
    <t>33_c_strength</t>
  </si>
  <si>
    <t>33_3</t>
  </si>
  <si>
    <t>2025/08/06 14.21</t>
  </si>
  <si>
    <t>33_c_biochemical</t>
  </si>
  <si>
    <t>2025/08/06 14.22</t>
  </si>
  <si>
    <t>33_c_biochemical_2</t>
  </si>
  <si>
    <t>2025/08/06 14.24</t>
  </si>
  <si>
    <t>33_c_soreness</t>
  </si>
  <si>
    <t>2025/08/06 14.31</t>
  </si>
  <si>
    <t>35_strength</t>
  </si>
  <si>
    <t>35_1</t>
  </si>
  <si>
    <t>2025/08/06 14.32</t>
  </si>
  <si>
    <t>35_biochemical</t>
  </si>
  <si>
    <t>35_soreness</t>
  </si>
  <si>
    <t>2025/08/07 14.02</t>
  </si>
  <si>
    <t>36_biochemical</t>
  </si>
  <si>
    <t>36_1</t>
  </si>
  <si>
    <t>2025/08/07 14.03</t>
  </si>
  <si>
    <t>36_soreness</t>
  </si>
  <si>
    <t>2025/08/07 14.05</t>
  </si>
  <si>
    <t>36_b_biochemical_</t>
  </si>
  <si>
    <t>36_2</t>
  </si>
  <si>
    <t>2025/08/07 14.07</t>
  </si>
  <si>
    <t>36_b_soreness</t>
  </si>
  <si>
    <t>2025/08/07 14.08</t>
  </si>
  <si>
    <t>36_c_biochemical</t>
  </si>
  <si>
    <t>36_3</t>
  </si>
  <si>
    <t>2025/08/07 14.10</t>
  </si>
  <si>
    <t>36_c_soreness</t>
  </si>
  <si>
    <t>2025/08/07 14.11</t>
  </si>
  <si>
    <t>36_d_biochemical</t>
  </si>
  <si>
    <t>36_4</t>
  </si>
  <si>
    <t>2025/08/07 14.12</t>
  </si>
  <si>
    <t>36_d_soreness</t>
  </si>
  <si>
    <t>2025/08/07 14.20</t>
  </si>
  <si>
    <t>40_power</t>
  </si>
  <si>
    <t>40_1</t>
  </si>
  <si>
    <t>drop jump</t>
  </si>
  <si>
    <t>2025/08/07 14.23</t>
  </si>
  <si>
    <t>40_biochemical</t>
  </si>
  <si>
    <t>2025/08/07 14.24</t>
  </si>
  <si>
    <t>40_soreness</t>
  </si>
  <si>
    <t>2025/08/11 14.42</t>
  </si>
  <si>
    <t>43_biochemical</t>
  </si>
  <si>
    <t>43_1</t>
  </si>
  <si>
    <t>2025/08/11 15.04</t>
  </si>
  <si>
    <t>43_strength</t>
  </si>
  <si>
    <t>2025/08/11 15.05</t>
  </si>
  <si>
    <t>43_soreness</t>
  </si>
  <si>
    <t>force</t>
  </si>
  <si>
    <t>2025/08/11 15.10</t>
  </si>
  <si>
    <t>44_power</t>
  </si>
  <si>
    <t>44_1</t>
  </si>
  <si>
    <t>bench throw</t>
  </si>
  <si>
    <t>2025/08/11 15.11</t>
  </si>
  <si>
    <t>44_strength</t>
  </si>
  <si>
    <t xml:space="preserve">isometric bench press </t>
  </si>
  <si>
    <t>2025/08/11 15.13</t>
  </si>
  <si>
    <t>44_soreness</t>
  </si>
  <si>
    <t>2025/08/11 16.09</t>
  </si>
  <si>
    <t>45_strength</t>
  </si>
  <si>
    <t>45_1</t>
  </si>
  <si>
    <t>2025/08/11 16.10</t>
  </si>
  <si>
    <t>45_power</t>
  </si>
  <si>
    <t>cmj</t>
  </si>
  <si>
    <t>2025/08/11 16.12</t>
  </si>
  <si>
    <t>45_flexibility</t>
  </si>
  <si>
    <t>knee rom</t>
  </si>
  <si>
    <t>2025/08/11 16.13</t>
  </si>
  <si>
    <t>45_soreness</t>
  </si>
  <si>
    <t>2025/08/11 16.17</t>
  </si>
  <si>
    <t>46_soreness</t>
  </si>
  <si>
    <t>46_1</t>
  </si>
  <si>
    <t>2025/08/11 16.18</t>
  </si>
  <si>
    <t>46_biochemical</t>
  </si>
  <si>
    <t>2025/08/11 16.20</t>
  </si>
  <si>
    <t>46_biochemical_2</t>
  </si>
  <si>
    <t>Total number of study = 130</t>
  </si>
  <si>
    <t>Randomisation process</t>
  </si>
  <si>
    <t>Deviations from the intended interventions</t>
  </si>
  <si>
    <t>2025/08/11 16.31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</si>
</sst>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31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18" xfId="0" applyBorder="1"/>
    <xf numFmtId="0" fontId="21" fillId="0" borderId="16" xfId="0" applyFont="1" applyBorder="1"/>
    <xf numFmtId="0" fontId="21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1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2" fillId="6" borderId="8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0" fillId="11" borderId="0" xfId="0" applyFill="1"/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23" fillId="11" borderId="0" xfId="0" applyFont="1" applyFill="1" applyAlignment="1">
      <alignment horizontal="left" vertical="top"/>
    </xf>
    <xf numFmtId="0" fontId="24" fillId="0" borderId="0" xfId="0" applyFont="1" applyAlignment="1">
      <alignment horizontal="left" vertical="top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2" fillId="9" borderId="1" xfId="0" applyFont="1" applyFill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</cellXfs>
  <cellStyles count="2">
    <cellStyle name="Hyperlink" xfId="1" builtinId="8"/>
    <cellStyle name="Normal" xfId="0" builtinId="0" customBuiltin="1"/>
  </cellStyles>
  <dxfs count="1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left" vertical="top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Summary!$AB$4:$AG$4</c:f>
              <c:numCache>
                <c:formatCode>General</c:formatCode>
                <c:ptCount val="6"/>
                <c:pt idx="0">
                  <c:v>63.1</c:v>
                </c:pt>
                <c:pt idx="1">
                  <c:v>64.599999999999994</c:v>
                </c:pt>
                <c:pt idx="2">
                  <c:v>100</c:v>
                </c:pt>
                <c:pt idx="3">
                  <c:v>93.1</c:v>
                </c:pt>
                <c:pt idx="4">
                  <c:v>66.2</c:v>
                </c:pt>
                <c:pt idx="5">
                  <c:v>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Summary!$AB$5:$AG$5</c:f>
              <c:numCache>
                <c:formatCode>General</c:formatCode>
                <c:ptCount val="6"/>
                <c:pt idx="0">
                  <c:v>36.9</c:v>
                </c:pt>
                <c:pt idx="1">
                  <c:v>30.8</c:v>
                </c:pt>
                <c:pt idx="2">
                  <c:v>0</c:v>
                </c:pt>
                <c:pt idx="3">
                  <c:v>6.9</c:v>
                </c:pt>
                <c:pt idx="4">
                  <c:v>33.799999999999997</c:v>
                </c:pt>
                <c:pt idx="5">
                  <c:v>59.2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Summary!$AB$6:$AG$6</c:f>
              <c:numCache>
                <c:formatCode>General</c:formatCode>
                <c:ptCount val="6"/>
                <c:pt idx="0">
                  <c:v>0</c:v>
                </c:pt>
                <c:pt idx="1">
                  <c:v>4.5999999999999996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Summary!$AB$9:$AG$9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Summary!$AB$10:$AG$10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Summary!$AB$11:$AG$11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4</xdr:col>
          <xdr:colOff>600075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180975</xdr:rowOff>
        </xdr:from>
        <xdr:to>
          <xdr:col>19</xdr:col>
          <xdr:colOff>600075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190500</xdr:rowOff>
        </xdr:from>
        <xdr:to>
          <xdr:col>10</xdr:col>
          <xdr:colOff>9525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0</xdr:rowOff>
        </xdr:from>
        <xdr:to>
          <xdr:col>14</xdr:col>
          <xdr:colOff>600075</xdr:colOff>
          <xdr:row>6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600075</xdr:colOff>
          <xdr:row>1</xdr:row>
          <xdr:rowOff>180975</xdr:rowOff>
        </xdr:from>
        <xdr:to>
          <xdr:col>24</xdr:col>
          <xdr:colOff>600075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10</xdr:row>
      <xdr:rowOff>223043</xdr:rowOff>
    </xdr:from>
    <xdr:to>
      <xdr:col>5</xdr:col>
      <xdr:colOff>171323</xdr:colOff>
      <xdr:row>26</xdr:row>
      <xdr:rowOff>95251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88168" y="2163762"/>
          <a:ext cx="2559718" cy="2967833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1085849</xdr:colOff>
      <xdr:row>14</xdr:row>
      <xdr:rowOff>190499</xdr:rowOff>
    </xdr:from>
    <xdr:to>
      <xdr:col>32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</xdr:colOff>
      <xdr:row>32</xdr:row>
      <xdr:rowOff>9524</xdr:rowOff>
    </xdr:from>
    <xdr:to>
      <xdr:col>32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9525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733425</xdr:colOff>
      <xdr:row>5</xdr:row>
      <xdr:rowOff>9526</xdr:rowOff>
    </xdr:from>
    <xdr:to>
      <xdr:col>25</xdr:col>
      <xdr:colOff>647700</xdr:colOff>
      <xdr:row>9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6850975" y="1343026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104775</xdr:rowOff>
        </xdr:from>
        <xdr:to>
          <xdr:col>23</xdr:col>
          <xdr:colOff>333375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114300</xdr:colOff>
      <xdr:row>1</xdr:row>
      <xdr:rowOff>31750</xdr:rowOff>
    </xdr:from>
    <xdr:to>
      <xdr:col>7</xdr:col>
      <xdr:colOff>368300</xdr:colOff>
      <xdr:row>1</xdr:row>
      <xdr:rowOff>285750</xdr:rowOff>
    </xdr:to>
    <xdr:sp macro="" textlink="">
      <xdr:nvSpPr>
        <xdr:cNvPr id="3792" name="Oval 3791">
          <a:extLst>
            <a:ext uri="{FF2B5EF4-FFF2-40B4-BE49-F238E27FC236}">
              <a16:creationId xmlns:a16="http://schemas.microsoft.com/office/drawing/2014/main" id="{74BEDA2A-ECF5-1551-D641-B7918B41138D}"/>
            </a:ext>
          </a:extLst>
        </xdr:cNvPr>
        <xdr:cNvSpPr/>
      </xdr:nvSpPr>
      <xdr:spPr>
        <a:xfrm>
          <a:off x="84836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</xdr:row>
      <xdr:rowOff>31750</xdr:rowOff>
    </xdr:from>
    <xdr:to>
      <xdr:col>7</xdr:col>
      <xdr:colOff>368300</xdr:colOff>
      <xdr:row>2</xdr:row>
      <xdr:rowOff>285750</xdr:rowOff>
    </xdr:to>
    <xdr:sp macro="" textlink="">
      <xdr:nvSpPr>
        <xdr:cNvPr id="3793" name="Oval 3792">
          <a:extLst>
            <a:ext uri="{FF2B5EF4-FFF2-40B4-BE49-F238E27FC236}">
              <a16:creationId xmlns:a16="http://schemas.microsoft.com/office/drawing/2014/main" id="{071E9430-53BC-FB58-DA91-BB4ED5C527D6}"/>
            </a:ext>
          </a:extLst>
        </xdr:cNvPr>
        <xdr:cNvSpPr/>
      </xdr:nvSpPr>
      <xdr:spPr>
        <a:xfrm>
          <a:off x="84836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</xdr:row>
      <xdr:rowOff>31750</xdr:rowOff>
    </xdr:from>
    <xdr:to>
      <xdr:col>7</xdr:col>
      <xdr:colOff>368300</xdr:colOff>
      <xdr:row>3</xdr:row>
      <xdr:rowOff>285750</xdr:rowOff>
    </xdr:to>
    <xdr:sp macro="" textlink="">
      <xdr:nvSpPr>
        <xdr:cNvPr id="3794" name="Oval 3793">
          <a:extLst>
            <a:ext uri="{FF2B5EF4-FFF2-40B4-BE49-F238E27FC236}">
              <a16:creationId xmlns:a16="http://schemas.microsoft.com/office/drawing/2014/main" id="{A26464EA-3E0D-122C-33AA-509892CA3578}"/>
            </a:ext>
          </a:extLst>
        </xdr:cNvPr>
        <xdr:cNvSpPr/>
      </xdr:nvSpPr>
      <xdr:spPr>
        <a:xfrm>
          <a:off x="84836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</xdr:row>
      <xdr:rowOff>31750</xdr:rowOff>
    </xdr:from>
    <xdr:to>
      <xdr:col>7</xdr:col>
      <xdr:colOff>368300</xdr:colOff>
      <xdr:row>4</xdr:row>
      <xdr:rowOff>285750</xdr:rowOff>
    </xdr:to>
    <xdr:sp macro="" textlink="">
      <xdr:nvSpPr>
        <xdr:cNvPr id="3795" name="Oval 3794">
          <a:extLst>
            <a:ext uri="{FF2B5EF4-FFF2-40B4-BE49-F238E27FC236}">
              <a16:creationId xmlns:a16="http://schemas.microsoft.com/office/drawing/2014/main" id="{5A6AEEF9-9ACA-1AF0-E846-D121A567F30D}"/>
            </a:ext>
          </a:extLst>
        </xdr:cNvPr>
        <xdr:cNvSpPr/>
      </xdr:nvSpPr>
      <xdr:spPr>
        <a:xfrm>
          <a:off x="84836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</xdr:row>
      <xdr:rowOff>31750</xdr:rowOff>
    </xdr:from>
    <xdr:to>
      <xdr:col>7</xdr:col>
      <xdr:colOff>368300</xdr:colOff>
      <xdr:row>5</xdr:row>
      <xdr:rowOff>285750</xdr:rowOff>
    </xdr:to>
    <xdr:sp macro="" textlink="">
      <xdr:nvSpPr>
        <xdr:cNvPr id="3796" name="Oval 3795">
          <a:extLst>
            <a:ext uri="{FF2B5EF4-FFF2-40B4-BE49-F238E27FC236}">
              <a16:creationId xmlns:a16="http://schemas.microsoft.com/office/drawing/2014/main" id="{BB106A6B-7D8B-5BEF-EE1E-BBA7B0DD051F}"/>
            </a:ext>
          </a:extLst>
        </xdr:cNvPr>
        <xdr:cNvSpPr/>
      </xdr:nvSpPr>
      <xdr:spPr>
        <a:xfrm>
          <a:off x="84836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</xdr:row>
      <xdr:rowOff>31750</xdr:rowOff>
    </xdr:from>
    <xdr:to>
      <xdr:col>7</xdr:col>
      <xdr:colOff>368300</xdr:colOff>
      <xdr:row>6</xdr:row>
      <xdr:rowOff>285750</xdr:rowOff>
    </xdr:to>
    <xdr:sp macro="" textlink="">
      <xdr:nvSpPr>
        <xdr:cNvPr id="3797" name="Oval 3796">
          <a:extLst>
            <a:ext uri="{FF2B5EF4-FFF2-40B4-BE49-F238E27FC236}">
              <a16:creationId xmlns:a16="http://schemas.microsoft.com/office/drawing/2014/main" id="{0F736699-861D-4DFD-FDF5-112BC99FD045}"/>
            </a:ext>
          </a:extLst>
        </xdr:cNvPr>
        <xdr:cNvSpPr/>
      </xdr:nvSpPr>
      <xdr:spPr>
        <a:xfrm>
          <a:off x="84836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</xdr:row>
      <xdr:rowOff>31750</xdr:rowOff>
    </xdr:from>
    <xdr:to>
      <xdr:col>7</xdr:col>
      <xdr:colOff>368300</xdr:colOff>
      <xdr:row>7</xdr:row>
      <xdr:rowOff>285750</xdr:rowOff>
    </xdr:to>
    <xdr:sp macro="" textlink="">
      <xdr:nvSpPr>
        <xdr:cNvPr id="3798" name="Oval 3797">
          <a:extLst>
            <a:ext uri="{FF2B5EF4-FFF2-40B4-BE49-F238E27FC236}">
              <a16:creationId xmlns:a16="http://schemas.microsoft.com/office/drawing/2014/main" id="{907E76C5-CCB8-BDB9-9FB7-C6F461BFAA8D}"/>
            </a:ext>
          </a:extLst>
        </xdr:cNvPr>
        <xdr:cNvSpPr/>
      </xdr:nvSpPr>
      <xdr:spPr>
        <a:xfrm>
          <a:off x="84836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8</xdr:row>
      <xdr:rowOff>31750</xdr:rowOff>
    </xdr:from>
    <xdr:to>
      <xdr:col>7</xdr:col>
      <xdr:colOff>368300</xdr:colOff>
      <xdr:row>8</xdr:row>
      <xdr:rowOff>285750</xdr:rowOff>
    </xdr:to>
    <xdr:sp macro="" textlink="">
      <xdr:nvSpPr>
        <xdr:cNvPr id="3799" name="Oval 3798">
          <a:extLst>
            <a:ext uri="{FF2B5EF4-FFF2-40B4-BE49-F238E27FC236}">
              <a16:creationId xmlns:a16="http://schemas.microsoft.com/office/drawing/2014/main" id="{4DCA48C6-7D4D-207E-3974-E883C6A280D7}"/>
            </a:ext>
          </a:extLst>
        </xdr:cNvPr>
        <xdr:cNvSpPr/>
      </xdr:nvSpPr>
      <xdr:spPr>
        <a:xfrm>
          <a:off x="84836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</xdr:row>
      <xdr:rowOff>31750</xdr:rowOff>
    </xdr:from>
    <xdr:to>
      <xdr:col>7</xdr:col>
      <xdr:colOff>368300</xdr:colOff>
      <xdr:row>9</xdr:row>
      <xdr:rowOff>285750</xdr:rowOff>
    </xdr:to>
    <xdr:sp macro="" textlink="">
      <xdr:nvSpPr>
        <xdr:cNvPr id="3800" name="Oval 3799">
          <a:extLst>
            <a:ext uri="{FF2B5EF4-FFF2-40B4-BE49-F238E27FC236}">
              <a16:creationId xmlns:a16="http://schemas.microsoft.com/office/drawing/2014/main" id="{E4578B35-5325-FBE8-62D0-96F415ECF0F8}"/>
            </a:ext>
          </a:extLst>
        </xdr:cNvPr>
        <xdr:cNvSpPr/>
      </xdr:nvSpPr>
      <xdr:spPr>
        <a:xfrm>
          <a:off x="84836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</xdr:row>
      <xdr:rowOff>31750</xdr:rowOff>
    </xdr:from>
    <xdr:to>
      <xdr:col>7</xdr:col>
      <xdr:colOff>368300</xdr:colOff>
      <xdr:row>10</xdr:row>
      <xdr:rowOff>285750</xdr:rowOff>
    </xdr:to>
    <xdr:sp macro="" textlink="">
      <xdr:nvSpPr>
        <xdr:cNvPr id="3801" name="Oval 3800">
          <a:extLst>
            <a:ext uri="{FF2B5EF4-FFF2-40B4-BE49-F238E27FC236}">
              <a16:creationId xmlns:a16="http://schemas.microsoft.com/office/drawing/2014/main" id="{DC998BCB-1FA2-678A-37F2-4C2B342EDEAC}"/>
            </a:ext>
          </a:extLst>
        </xdr:cNvPr>
        <xdr:cNvSpPr/>
      </xdr:nvSpPr>
      <xdr:spPr>
        <a:xfrm>
          <a:off x="84836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11</xdr:row>
      <xdr:rowOff>31750</xdr:rowOff>
    </xdr:from>
    <xdr:to>
      <xdr:col>7</xdr:col>
      <xdr:colOff>368300</xdr:colOff>
      <xdr:row>11</xdr:row>
      <xdr:rowOff>285750</xdr:rowOff>
    </xdr:to>
    <xdr:sp macro="" textlink="">
      <xdr:nvSpPr>
        <xdr:cNvPr id="3802" name="Oval 3801">
          <a:extLst>
            <a:ext uri="{FF2B5EF4-FFF2-40B4-BE49-F238E27FC236}">
              <a16:creationId xmlns:a16="http://schemas.microsoft.com/office/drawing/2014/main" id="{FDB36D5C-2F23-7374-16E3-9475249E5B53}"/>
            </a:ext>
          </a:extLst>
        </xdr:cNvPr>
        <xdr:cNvSpPr/>
      </xdr:nvSpPr>
      <xdr:spPr>
        <a:xfrm>
          <a:off x="84836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12</xdr:row>
      <xdr:rowOff>31750</xdr:rowOff>
    </xdr:from>
    <xdr:to>
      <xdr:col>7</xdr:col>
      <xdr:colOff>368300</xdr:colOff>
      <xdr:row>12</xdr:row>
      <xdr:rowOff>285750</xdr:rowOff>
    </xdr:to>
    <xdr:sp macro="" textlink="">
      <xdr:nvSpPr>
        <xdr:cNvPr id="3803" name="Oval 3802">
          <a:extLst>
            <a:ext uri="{FF2B5EF4-FFF2-40B4-BE49-F238E27FC236}">
              <a16:creationId xmlns:a16="http://schemas.microsoft.com/office/drawing/2014/main" id="{E090A97B-9001-CC4D-D918-088BDC5B6309}"/>
            </a:ext>
          </a:extLst>
        </xdr:cNvPr>
        <xdr:cNvSpPr/>
      </xdr:nvSpPr>
      <xdr:spPr>
        <a:xfrm>
          <a:off x="84836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13</xdr:row>
      <xdr:rowOff>31750</xdr:rowOff>
    </xdr:from>
    <xdr:to>
      <xdr:col>7</xdr:col>
      <xdr:colOff>368300</xdr:colOff>
      <xdr:row>13</xdr:row>
      <xdr:rowOff>285750</xdr:rowOff>
    </xdr:to>
    <xdr:sp macro="" textlink="">
      <xdr:nvSpPr>
        <xdr:cNvPr id="3804" name="Oval 3803">
          <a:extLst>
            <a:ext uri="{FF2B5EF4-FFF2-40B4-BE49-F238E27FC236}">
              <a16:creationId xmlns:a16="http://schemas.microsoft.com/office/drawing/2014/main" id="{9082D4F3-AEFC-AEEF-DDCA-7808FADF3162}"/>
            </a:ext>
          </a:extLst>
        </xdr:cNvPr>
        <xdr:cNvSpPr/>
      </xdr:nvSpPr>
      <xdr:spPr>
        <a:xfrm>
          <a:off x="84836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14</xdr:row>
      <xdr:rowOff>31750</xdr:rowOff>
    </xdr:from>
    <xdr:to>
      <xdr:col>7</xdr:col>
      <xdr:colOff>368300</xdr:colOff>
      <xdr:row>14</xdr:row>
      <xdr:rowOff>285750</xdr:rowOff>
    </xdr:to>
    <xdr:sp macro="" textlink="">
      <xdr:nvSpPr>
        <xdr:cNvPr id="3805" name="Oval 3804">
          <a:extLst>
            <a:ext uri="{FF2B5EF4-FFF2-40B4-BE49-F238E27FC236}">
              <a16:creationId xmlns:a16="http://schemas.microsoft.com/office/drawing/2014/main" id="{7F998E62-4576-359C-831C-330BAF9FF89E}"/>
            </a:ext>
          </a:extLst>
        </xdr:cNvPr>
        <xdr:cNvSpPr/>
      </xdr:nvSpPr>
      <xdr:spPr>
        <a:xfrm>
          <a:off x="8483600" y="480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15</xdr:row>
      <xdr:rowOff>31750</xdr:rowOff>
    </xdr:from>
    <xdr:to>
      <xdr:col>7</xdr:col>
      <xdr:colOff>368300</xdr:colOff>
      <xdr:row>15</xdr:row>
      <xdr:rowOff>285750</xdr:rowOff>
    </xdr:to>
    <xdr:sp macro="" textlink="">
      <xdr:nvSpPr>
        <xdr:cNvPr id="3806" name="Oval 3805">
          <a:extLst>
            <a:ext uri="{FF2B5EF4-FFF2-40B4-BE49-F238E27FC236}">
              <a16:creationId xmlns:a16="http://schemas.microsoft.com/office/drawing/2014/main" id="{F4869C1F-E06F-7F1E-31A2-2714D6E0ADD9}"/>
            </a:ext>
          </a:extLst>
        </xdr:cNvPr>
        <xdr:cNvSpPr/>
      </xdr:nvSpPr>
      <xdr:spPr>
        <a:xfrm>
          <a:off x="8483600" y="512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16</xdr:row>
      <xdr:rowOff>31750</xdr:rowOff>
    </xdr:from>
    <xdr:to>
      <xdr:col>7</xdr:col>
      <xdr:colOff>368300</xdr:colOff>
      <xdr:row>16</xdr:row>
      <xdr:rowOff>285750</xdr:rowOff>
    </xdr:to>
    <xdr:sp macro="" textlink="">
      <xdr:nvSpPr>
        <xdr:cNvPr id="3807" name="Oval 3806">
          <a:extLst>
            <a:ext uri="{FF2B5EF4-FFF2-40B4-BE49-F238E27FC236}">
              <a16:creationId xmlns:a16="http://schemas.microsoft.com/office/drawing/2014/main" id="{0F9AD7FF-FA77-DD90-0D76-E37E8352A204}"/>
            </a:ext>
          </a:extLst>
        </xdr:cNvPr>
        <xdr:cNvSpPr/>
      </xdr:nvSpPr>
      <xdr:spPr>
        <a:xfrm>
          <a:off x="8483600" y="544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17</xdr:row>
      <xdr:rowOff>31750</xdr:rowOff>
    </xdr:from>
    <xdr:to>
      <xdr:col>7</xdr:col>
      <xdr:colOff>368300</xdr:colOff>
      <xdr:row>17</xdr:row>
      <xdr:rowOff>285750</xdr:rowOff>
    </xdr:to>
    <xdr:sp macro="" textlink="">
      <xdr:nvSpPr>
        <xdr:cNvPr id="3808" name="Oval 3807">
          <a:extLst>
            <a:ext uri="{FF2B5EF4-FFF2-40B4-BE49-F238E27FC236}">
              <a16:creationId xmlns:a16="http://schemas.microsoft.com/office/drawing/2014/main" id="{B675A8AA-88C5-293B-F6BA-7A711C242391}"/>
            </a:ext>
          </a:extLst>
        </xdr:cNvPr>
        <xdr:cNvSpPr/>
      </xdr:nvSpPr>
      <xdr:spPr>
        <a:xfrm>
          <a:off x="8483600" y="575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18</xdr:row>
      <xdr:rowOff>31750</xdr:rowOff>
    </xdr:from>
    <xdr:to>
      <xdr:col>7</xdr:col>
      <xdr:colOff>368300</xdr:colOff>
      <xdr:row>18</xdr:row>
      <xdr:rowOff>285750</xdr:rowOff>
    </xdr:to>
    <xdr:sp macro="" textlink="">
      <xdr:nvSpPr>
        <xdr:cNvPr id="3809" name="Oval 3808">
          <a:extLst>
            <a:ext uri="{FF2B5EF4-FFF2-40B4-BE49-F238E27FC236}">
              <a16:creationId xmlns:a16="http://schemas.microsoft.com/office/drawing/2014/main" id="{83E9725A-3271-BB18-1787-B6FF27562661}"/>
            </a:ext>
          </a:extLst>
        </xdr:cNvPr>
        <xdr:cNvSpPr/>
      </xdr:nvSpPr>
      <xdr:spPr>
        <a:xfrm>
          <a:off x="8483600" y="607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19</xdr:row>
      <xdr:rowOff>31750</xdr:rowOff>
    </xdr:from>
    <xdr:to>
      <xdr:col>7</xdr:col>
      <xdr:colOff>368300</xdr:colOff>
      <xdr:row>19</xdr:row>
      <xdr:rowOff>285750</xdr:rowOff>
    </xdr:to>
    <xdr:sp macro="" textlink="">
      <xdr:nvSpPr>
        <xdr:cNvPr id="3810" name="Oval 3809">
          <a:extLst>
            <a:ext uri="{FF2B5EF4-FFF2-40B4-BE49-F238E27FC236}">
              <a16:creationId xmlns:a16="http://schemas.microsoft.com/office/drawing/2014/main" id="{64A8E11C-F2C9-6A1E-E4C2-DCDD5E92FBE8}"/>
            </a:ext>
          </a:extLst>
        </xdr:cNvPr>
        <xdr:cNvSpPr/>
      </xdr:nvSpPr>
      <xdr:spPr>
        <a:xfrm>
          <a:off x="8483600" y="639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20</xdr:row>
      <xdr:rowOff>31750</xdr:rowOff>
    </xdr:from>
    <xdr:to>
      <xdr:col>7</xdr:col>
      <xdr:colOff>368300</xdr:colOff>
      <xdr:row>20</xdr:row>
      <xdr:rowOff>285750</xdr:rowOff>
    </xdr:to>
    <xdr:sp macro="" textlink="">
      <xdr:nvSpPr>
        <xdr:cNvPr id="3811" name="Oval 3810">
          <a:extLst>
            <a:ext uri="{FF2B5EF4-FFF2-40B4-BE49-F238E27FC236}">
              <a16:creationId xmlns:a16="http://schemas.microsoft.com/office/drawing/2014/main" id="{9C955E23-82B1-0D49-8AE4-08EC44D90D10}"/>
            </a:ext>
          </a:extLst>
        </xdr:cNvPr>
        <xdr:cNvSpPr/>
      </xdr:nvSpPr>
      <xdr:spPr>
        <a:xfrm>
          <a:off x="8483600" y="671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21</xdr:row>
      <xdr:rowOff>31750</xdr:rowOff>
    </xdr:from>
    <xdr:to>
      <xdr:col>7</xdr:col>
      <xdr:colOff>368300</xdr:colOff>
      <xdr:row>21</xdr:row>
      <xdr:rowOff>285750</xdr:rowOff>
    </xdr:to>
    <xdr:sp macro="" textlink="">
      <xdr:nvSpPr>
        <xdr:cNvPr id="3812" name="Oval 3811">
          <a:extLst>
            <a:ext uri="{FF2B5EF4-FFF2-40B4-BE49-F238E27FC236}">
              <a16:creationId xmlns:a16="http://schemas.microsoft.com/office/drawing/2014/main" id="{437FA299-C238-A32B-E0E1-7244F30C3728}"/>
            </a:ext>
          </a:extLst>
        </xdr:cNvPr>
        <xdr:cNvSpPr/>
      </xdr:nvSpPr>
      <xdr:spPr>
        <a:xfrm>
          <a:off x="8483600" y="702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22</xdr:row>
      <xdr:rowOff>31750</xdr:rowOff>
    </xdr:from>
    <xdr:to>
      <xdr:col>7</xdr:col>
      <xdr:colOff>368300</xdr:colOff>
      <xdr:row>22</xdr:row>
      <xdr:rowOff>285750</xdr:rowOff>
    </xdr:to>
    <xdr:sp macro="" textlink="">
      <xdr:nvSpPr>
        <xdr:cNvPr id="3813" name="Oval 3812">
          <a:extLst>
            <a:ext uri="{FF2B5EF4-FFF2-40B4-BE49-F238E27FC236}">
              <a16:creationId xmlns:a16="http://schemas.microsoft.com/office/drawing/2014/main" id="{383F3A16-5976-1A4A-3794-C50E3C6827C8}"/>
            </a:ext>
          </a:extLst>
        </xdr:cNvPr>
        <xdr:cNvSpPr/>
      </xdr:nvSpPr>
      <xdr:spPr>
        <a:xfrm>
          <a:off x="8483600" y="73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23</xdr:row>
      <xdr:rowOff>31750</xdr:rowOff>
    </xdr:from>
    <xdr:to>
      <xdr:col>7</xdr:col>
      <xdr:colOff>368300</xdr:colOff>
      <xdr:row>23</xdr:row>
      <xdr:rowOff>285750</xdr:rowOff>
    </xdr:to>
    <xdr:sp macro="" textlink="">
      <xdr:nvSpPr>
        <xdr:cNvPr id="3814" name="Oval 3813">
          <a:extLst>
            <a:ext uri="{FF2B5EF4-FFF2-40B4-BE49-F238E27FC236}">
              <a16:creationId xmlns:a16="http://schemas.microsoft.com/office/drawing/2014/main" id="{E6075243-5F4E-F743-289A-5DBE6FE3A39C}"/>
            </a:ext>
          </a:extLst>
        </xdr:cNvPr>
        <xdr:cNvSpPr/>
      </xdr:nvSpPr>
      <xdr:spPr>
        <a:xfrm>
          <a:off x="8483600" y="766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24</xdr:row>
      <xdr:rowOff>31750</xdr:rowOff>
    </xdr:from>
    <xdr:to>
      <xdr:col>7</xdr:col>
      <xdr:colOff>368300</xdr:colOff>
      <xdr:row>24</xdr:row>
      <xdr:rowOff>285750</xdr:rowOff>
    </xdr:to>
    <xdr:sp macro="" textlink="">
      <xdr:nvSpPr>
        <xdr:cNvPr id="3815" name="Oval 3814">
          <a:extLst>
            <a:ext uri="{FF2B5EF4-FFF2-40B4-BE49-F238E27FC236}">
              <a16:creationId xmlns:a16="http://schemas.microsoft.com/office/drawing/2014/main" id="{BFBDA95C-EC68-4013-89C4-2DB72457DBFB}"/>
            </a:ext>
          </a:extLst>
        </xdr:cNvPr>
        <xdr:cNvSpPr/>
      </xdr:nvSpPr>
      <xdr:spPr>
        <a:xfrm>
          <a:off x="8483600" y="798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25</xdr:row>
      <xdr:rowOff>31750</xdr:rowOff>
    </xdr:from>
    <xdr:to>
      <xdr:col>7</xdr:col>
      <xdr:colOff>368300</xdr:colOff>
      <xdr:row>25</xdr:row>
      <xdr:rowOff>285750</xdr:rowOff>
    </xdr:to>
    <xdr:sp macro="" textlink="">
      <xdr:nvSpPr>
        <xdr:cNvPr id="3816" name="Oval 3815">
          <a:extLst>
            <a:ext uri="{FF2B5EF4-FFF2-40B4-BE49-F238E27FC236}">
              <a16:creationId xmlns:a16="http://schemas.microsoft.com/office/drawing/2014/main" id="{D66E3D5A-704B-E7B9-3662-DAFBD8C4C5E2}"/>
            </a:ext>
          </a:extLst>
        </xdr:cNvPr>
        <xdr:cNvSpPr/>
      </xdr:nvSpPr>
      <xdr:spPr>
        <a:xfrm>
          <a:off x="8483600" y="829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26</xdr:row>
      <xdr:rowOff>31750</xdr:rowOff>
    </xdr:from>
    <xdr:to>
      <xdr:col>7</xdr:col>
      <xdr:colOff>368300</xdr:colOff>
      <xdr:row>26</xdr:row>
      <xdr:rowOff>285750</xdr:rowOff>
    </xdr:to>
    <xdr:sp macro="" textlink="">
      <xdr:nvSpPr>
        <xdr:cNvPr id="3817" name="Oval 3816">
          <a:extLst>
            <a:ext uri="{FF2B5EF4-FFF2-40B4-BE49-F238E27FC236}">
              <a16:creationId xmlns:a16="http://schemas.microsoft.com/office/drawing/2014/main" id="{C8E4D892-32A8-AE8B-16F5-E29A13A747EB}"/>
            </a:ext>
          </a:extLst>
        </xdr:cNvPr>
        <xdr:cNvSpPr/>
      </xdr:nvSpPr>
      <xdr:spPr>
        <a:xfrm>
          <a:off x="8483600" y="861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27</xdr:row>
      <xdr:rowOff>31750</xdr:rowOff>
    </xdr:from>
    <xdr:to>
      <xdr:col>7</xdr:col>
      <xdr:colOff>368300</xdr:colOff>
      <xdr:row>27</xdr:row>
      <xdr:rowOff>285750</xdr:rowOff>
    </xdr:to>
    <xdr:sp macro="" textlink="">
      <xdr:nvSpPr>
        <xdr:cNvPr id="3818" name="Oval 3817">
          <a:extLst>
            <a:ext uri="{FF2B5EF4-FFF2-40B4-BE49-F238E27FC236}">
              <a16:creationId xmlns:a16="http://schemas.microsoft.com/office/drawing/2014/main" id="{5BE57087-616D-A9DF-2A22-191AC77FB38A}"/>
            </a:ext>
          </a:extLst>
        </xdr:cNvPr>
        <xdr:cNvSpPr/>
      </xdr:nvSpPr>
      <xdr:spPr>
        <a:xfrm>
          <a:off x="8483600" y="893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28</xdr:row>
      <xdr:rowOff>31750</xdr:rowOff>
    </xdr:from>
    <xdr:to>
      <xdr:col>7</xdr:col>
      <xdr:colOff>368300</xdr:colOff>
      <xdr:row>28</xdr:row>
      <xdr:rowOff>285750</xdr:rowOff>
    </xdr:to>
    <xdr:sp macro="" textlink="">
      <xdr:nvSpPr>
        <xdr:cNvPr id="3819" name="Oval 3818">
          <a:extLst>
            <a:ext uri="{FF2B5EF4-FFF2-40B4-BE49-F238E27FC236}">
              <a16:creationId xmlns:a16="http://schemas.microsoft.com/office/drawing/2014/main" id="{98E600D9-E444-D9C7-E6B5-32B68FDCD3D1}"/>
            </a:ext>
          </a:extLst>
        </xdr:cNvPr>
        <xdr:cNvSpPr/>
      </xdr:nvSpPr>
      <xdr:spPr>
        <a:xfrm>
          <a:off x="8483600" y="925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29</xdr:row>
      <xdr:rowOff>31750</xdr:rowOff>
    </xdr:from>
    <xdr:to>
      <xdr:col>7</xdr:col>
      <xdr:colOff>368300</xdr:colOff>
      <xdr:row>29</xdr:row>
      <xdr:rowOff>285750</xdr:rowOff>
    </xdr:to>
    <xdr:sp macro="" textlink="">
      <xdr:nvSpPr>
        <xdr:cNvPr id="3820" name="Oval 3819">
          <a:extLst>
            <a:ext uri="{FF2B5EF4-FFF2-40B4-BE49-F238E27FC236}">
              <a16:creationId xmlns:a16="http://schemas.microsoft.com/office/drawing/2014/main" id="{C7C4EEE5-C6F1-9F9F-FD1B-5B07451E44C4}"/>
            </a:ext>
          </a:extLst>
        </xdr:cNvPr>
        <xdr:cNvSpPr/>
      </xdr:nvSpPr>
      <xdr:spPr>
        <a:xfrm>
          <a:off x="8483600" y="956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30</xdr:row>
      <xdr:rowOff>31750</xdr:rowOff>
    </xdr:from>
    <xdr:to>
      <xdr:col>7</xdr:col>
      <xdr:colOff>368300</xdr:colOff>
      <xdr:row>30</xdr:row>
      <xdr:rowOff>285750</xdr:rowOff>
    </xdr:to>
    <xdr:sp macro="" textlink="">
      <xdr:nvSpPr>
        <xdr:cNvPr id="3821" name="Oval 3820">
          <a:extLst>
            <a:ext uri="{FF2B5EF4-FFF2-40B4-BE49-F238E27FC236}">
              <a16:creationId xmlns:a16="http://schemas.microsoft.com/office/drawing/2014/main" id="{30EB04B5-B2E4-05D0-845A-42EA03A17005}"/>
            </a:ext>
          </a:extLst>
        </xdr:cNvPr>
        <xdr:cNvSpPr/>
      </xdr:nvSpPr>
      <xdr:spPr>
        <a:xfrm>
          <a:off x="8483600" y="988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31</xdr:row>
      <xdr:rowOff>31750</xdr:rowOff>
    </xdr:from>
    <xdr:to>
      <xdr:col>7</xdr:col>
      <xdr:colOff>368300</xdr:colOff>
      <xdr:row>31</xdr:row>
      <xdr:rowOff>285750</xdr:rowOff>
    </xdr:to>
    <xdr:sp macro="" textlink="">
      <xdr:nvSpPr>
        <xdr:cNvPr id="3822" name="Oval 3821">
          <a:extLst>
            <a:ext uri="{FF2B5EF4-FFF2-40B4-BE49-F238E27FC236}">
              <a16:creationId xmlns:a16="http://schemas.microsoft.com/office/drawing/2014/main" id="{0786A742-DB72-91D2-4508-35DCE3B54B3F}"/>
            </a:ext>
          </a:extLst>
        </xdr:cNvPr>
        <xdr:cNvSpPr/>
      </xdr:nvSpPr>
      <xdr:spPr>
        <a:xfrm>
          <a:off x="8483600" y="1020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32</xdr:row>
      <xdr:rowOff>31750</xdr:rowOff>
    </xdr:from>
    <xdr:to>
      <xdr:col>7</xdr:col>
      <xdr:colOff>368300</xdr:colOff>
      <xdr:row>32</xdr:row>
      <xdr:rowOff>285750</xdr:rowOff>
    </xdr:to>
    <xdr:sp macro="" textlink="">
      <xdr:nvSpPr>
        <xdr:cNvPr id="3823" name="Oval 3822">
          <a:extLst>
            <a:ext uri="{FF2B5EF4-FFF2-40B4-BE49-F238E27FC236}">
              <a16:creationId xmlns:a16="http://schemas.microsoft.com/office/drawing/2014/main" id="{D9FCB5D3-6730-F6DD-A15F-880A147EE056}"/>
            </a:ext>
          </a:extLst>
        </xdr:cNvPr>
        <xdr:cNvSpPr/>
      </xdr:nvSpPr>
      <xdr:spPr>
        <a:xfrm>
          <a:off x="84836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33</xdr:row>
      <xdr:rowOff>31750</xdr:rowOff>
    </xdr:from>
    <xdr:to>
      <xdr:col>7</xdr:col>
      <xdr:colOff>368300</xdr:colOff>
      <xdr:row>33</xdr:row>
      <xdr:rowOff>285750</xdr:rowOff>
    </xdr:to>
    <xdr:sp macro="" textlink="">
      <xdr:nvSpPr>
        <xdr:cNvPr id="3824" name="Oval 3823">
          <a:extLst>
            <a:ext uri="{FF2B5EF4-FFF2-40B4-BE49-F238E27FC236}">
              <a16:creationId xmlns:a16="http://schemas.microsoft.com/office/drawing/2014/main" id="{8A6B791D-4B7C-641F-E4CC-3648214B001A}"/>
            </a:ext>
          </a:extLst>
        </xdr:cNvPr>
        <xdr:cNvSpPr/>
      </xdr:nvSpPr>
      <xdr:spPr>
        <a:xfrm>
          <a:off x="84836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34</xdr:row>
      <xdr:rowOff>31750</xdr:rowOff>
    </xdr:from>
    <xdr:to>
      <xdr:col>7</xdr:col>
      <xdr:colOff>368300</xdr:colOff>
      <xdr:row>34</xdr:row>
      <xdr:rowOff>285750</xdr:rowOff>
    </xdr:to>
    <xdr:sp macro="" textlink="">
      <xdr:nvSpPr>
        <xdr:cNvPr id="3825" name="Oval 3824">
          <a:extLst>
            <a:ext uri="{FF2B5EF4-FFF2-40B4-BE49-F238E27FC236}">
              <a16:creationId xmlns:a16="http://schemas.microsoft.com/office/drawing/2014/main" id="{F7990A85-DBD8-BB3E-82D3-E8266F31AC73}"/>
            </a:ext>
          </a:extLst>
        </xdr:cNvPr>
        <xdr:cNvSpPr/>
      </xdr:nvSpPr>
      <xdr:spPr>
        <a:xfrm>
          <a:off x="84836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35</xdr:row>
      <xdr:rowOff>31750</xdr:rowOff>
    </xdr:from>
    <xdr:to>
      <xdr:col>7</xdr:col>
      <xdr:colOff>368300</xdr:colOff>
      <xdr:row>35</xdr:row>
      <xdr:rowOff>285750</xdr:rowOff>
    </xdr:to>
    <xdr:sp macro="" textlink="">
      <xdr:nvSpPr>
        <xdr:cNvPr id="3826" name="Oval 3825">
          <a:extLst>
            <a:ext uri="{FF2B5EF4-FFF2-40B4-BE49-F238E27FC236}">
              <a16:creationId xmlns:a16="http://schemas.microsoft.com/office/drawing/2014/main" id="{DB04DDD0-241D-91E2-6626-994FD9E417BA}"/>
            </a:ext>
          </a:extLst>
        </xdr:cNvPr>
        <xdr:cNvSpPr/>
      </xdr:nvSpPr>
      <xdr:spPr>
        <a:xfrm>
          <a:off x="8483600" y="1147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36</xdr:row>
      <xdr:rowOff>31750</xdr:rowOff>
    </xdr:from>
    <xdr:to>
      <xdr:col>7</xdr:col>
      <xdr:colOff>368300</xdr:colOff>
      <xdr:row>36</xdr:row>
      <xdr:rowOff>285750</xdr:rowOff>
    </xdr:to>
    <xdr:sp macro="" textlink="">
      <xdr:nvSpPr>
        <xdr:cNvPr id="3827" name="Oval 3826">
          <a:extLst>
            <a:ext uri="{FF2B5EF4-FFF2-40B4-BE49-F238E27FC236}">
              <a16:creationId xmlns:a16="http://schemas.microsoft.com/office/drawing/2014/main" id="{7938843F-A034-55A9-22E2-2E350F9E46E8}"/>
            </a:ext>
          </a:extLst>
        </xdr:cNvPr>
        <xdr:cNvSpPr/>
      </xdr:nvSpPr>
      <xdr:spPr>
        <a:xfrm>
          <a:off x="8483600" y="1179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37</xdr:row>
      <xdr:rowOff>31750</xdr:rowOff>
    </xdr:from>
    <xdr:to>
      <xdr:col>7</xdr:col>
      <xdr:colOff>368300</xdr:colOff>
      <xdr:row>37</xdr:row>
      <xdr:rowOff>285750</xdr:rowOff>
    </xdr:to>
    <xdr:sp macro="" textlink="">
      <xdr:nvSpPr>
        <xdr:cNvPr id="3828" name="Oval 3827">
          <a:extLst>
            <a:ext uri="{FF2B5EF4-FFF2-40B4-BE49-F238E27FC236}">
              <a16:creationId xmlns:a16="http://schemas.microsoft.com/office/drawing/2014/main" id="{6B997818-2FC7-4151-85D9-C079110CF66F}"/>
            </a:ext>
          </a:extLst>
        </xdr:cNvPr>
        <xdr:cNvSpPr/>
      </xdr:nvSpPr>
      <xdr:spPr>
        <a:xfrm>
          <a:off x="8483600" y="121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38</xdr:row>
      <xdr:rowOff>31750</xdr:rowOff>
    </xdr:from>
    <xdr:to>
      <xdr:col>7</xdr:col>
      <xdr:colOff>368300</xdr:colOff>
      <xdr:row>38</xdr:row>
      <xdr:rowOff>285750</xdr:rowOff>
    </xdr:to>
    <xdr:sp macro="" textlink="">
      <xdr:nvSpPr>
        <xdr:cNvPr id="3829" name="Oval 3828">
          <a:extLst>
            <a:ext uri="{FF2B5EF4-FFF2-40B4-BE49-F238E27FC236}">
              <a16:creationId xmlns:a16="http://schemas.microsoft.com/office/drawing/2014/main" id="{74729977-14E6-E264-8C83-5E0DFD2791B0}"/>
            </a:ext>
          </a:extLst>
        </xdr:cNvPr>
        <xdr:cNvSpPr/>
      </xdr:nvSpPr>
      <xdr:spPr>
        <a:xfrm>
          <a:off x="8483600" y="1242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39</xdr:row>
      <xdr:rowOff>31750</xdr:rowOff>
    </xdr:from>
    <xdr:to>
      <xdr:col>7</xdr:col>
      <xdr:colOff>368300</xdr:colOff>
      <xdr:row>39</xdr:row>
      <xdr:rowOff>285750</xdr:rowOff>
    </xdr:to>
    <xdr:sp macro="" textlink="">
      <xdr:nvSpPr>
        <xdr:cNvPr id="3830" name="Oval 3829">
          <a:extLst>
            <a:ext uri="{FF2B5EF4-FFF2-40B4-BE49-F238E27FC236}">
              <a16:creationId xmlns:a16="http://schemas.microsoft.com/office/drawing/2014/main" id="{BC901FA6-EAFB-6CA1-267F-28315199BF91}"/>
            </a:ext>
          </a:extLst>
        </xdr:cNvPr>
        <xdr:cNvSpPr/>
      </xdr:nvSpPr>
      <xdr:spPr>
        <a:xfrm>
          <a:off x="8483600" y="1274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40</xdr:row>
      <xdr:rowOff>31750</xdr:rowOff>
    </xdr:from>
    <xdr:to>
      <xdr:col>7</xdr:col>
      <xdr:colOff>368300</xdr:colOff>
      <xdr:row>40</xdr:row>
      <xdr:rowOff>285750</xdr:rowOff>
    </xdr:to>
    <xdr:sp macro="" textlink="">
      <xdr:nvSpPr>
        <xdr:cNvPr id="3831" name="Oval 3830">
          <a:extLst>
            <a:ext uri="{FF2B5EF4-FFF2-40B4-BE49-F238E27FC236}">
              <a16:creationId xmlns:a16="http://schemas.microsoft.com/office/drawing/2014/main" id="{B5CDB8D6-6230-9A96-DBF1-6EC762F38D20}"/>
            </a:ext>
          </a:extLst>
        </xdr:cNvPr>
        <xdr:cNvSpPr/>
      </xdr:nvSpPr>
      <xdr:spPr>
        <a:xfrm>
          <a:off x="8483600" y="1306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41</xdr:row>
      <xdr:rowOff>31750</xdr:rowOff>
    </xdr:from>
    <xdr:to>
      <xdr:col>7</xdr:col>
      <xdr:colOff>368300</xdr:colOff>
      <xdr:row>41</xdr:row>
      <xdr:rowOff>285750</xdr:rowOff>
    </xdr:to>
    <xdr:sp macro="" textlink="">
      <xdr:nvSpPr>
        <xdr:cNvPr id="3832" name="Oval 3831">
          <a:extLst>
            <a:ext uri="{FF2B5EF4-FFF2-40B4-BE49-F238E27FC236}">
              <a16:creationId xmlns:a16="http://schemas.microsoft.com/office/drawing/2014/main" id="{CBC663F4-D5E6-2A66-EFBD-3A8BC99F9F32}"/>
            </a:ext>
          </a:extLst>
        </xdr:cNvPr>
        <xdr:cNvSpPr/>
      </xdr:nvSpPr>
      <xdr:spPr>
        <a:xfrm>
          <a:off x="8483600" y="133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42</xdr:row>
      <xdr:rowOff>31750</xdr:rowOff>
    </xdr:from>
    <xdr:to>
      <xdr:col>7</xdr:col>
      <xdr:colOff>368300</xdr:colOff>
      <xdr:row>42</xdr:row>
      <xdr:rowOff>285750</xdr:rowOff>
    </xdr:to>
    <xdr:sp macro="" textlink="">
      <xdr:nvSpPr>
        <xdr:cNvPr id="3833" name="Oval 3832">
          <a:extLst>
            <a:ext uri="{FF2B5EF4-FFF2-40B4-BE49-F238E27FC236}">
              <a16:creationId xmlns:a16="http://schemas.microsoft.com/office/drawing/2014/main" id="{E8CE1B20-26F4-2ACC-24B0-0FDBF53BDC3C}"/>
            </a:ext>
          </a:extLst>
        </xdr:cNvPr>
        <xdr:cNvSpPr/>
      </xdr:nvSpPr>
      <xdr:spPr>
        <a:xfrm>
          <a:off x="8483600" y="136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43</xdr:row>
      <xdr:rowOff>31750</xdr:rowOff>
    </xdr:from>
    <xdr:to>
      <xdr:col>7</xdr:col>
      <xdr:colOff>368300</xdr:colOff>
      <xdr:row>43</xdr:row>
      <xdr:rowOff>285750</xdr:rowOff>
    </xdr:to>
    <xdr:sp macro="" textlink="">
      <xdr:nvSpPr>
        <xdr:cNvPr id="3834" name="Oval 3833">
          <a:extLst>
            <a:ext uri="{FF2B5EF4-FFF2-40B4-BE49-F238E27FC236}">
              <a16:creationId xmlns:a16="http://schemas.microsoft.com/office/drawing/2014/main" id="{1A5427D5-349A-DAF8-675D-2638F8190A57}"/>
            </a:ext>
          </a:extLst>
        </xdr:cNvPr>
        <xdr:cNvSpPr/>
      </xdr:nvSpPr>
      <xdr:spPr>
        <a:xfrm>
          <a:off x="8483600" y="140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44</xdr:row>
      <xdr:rowOff>31750</xdr:rowOff>
    </xdr:from>
    <xdr:to>
      <xdr:col>7</xdr:col>
      <xdr:colOff>368300</xdr:colOff>
      <xdr:row>44</xdr:row>
      <xdr:rowOff>285750</xdr:rowOff>
    </xdr:to>
    <xdr:sp macro="" textlink="">
      <xdr:nvSpPr>
        <xdr:cNvPr id="3835" name="Oval 3834">
          <a:extLst>
            <a:ext uri="{FF2B5EF4-FFF2-40B4-BE49-F238E27FC236}">
              <a16:creationId xmlns:a16="http://schemas.microsoft.com/office/drawing/2014/main" id="{D8A024E6-DBAB-6691-A514-FF2C727EDD1B}"/>
            </a:ext>
          </a:extLst>
        </xdr:cNvPr>
        <xdr:cNvSpPr/>
      </xdr:nvSpPr>
      <xdr:spPr>
        <a:xfrm>
          <a:off x="8483600" y="143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45</xdr:row>
      <xdr:rowOff>31750</xdr:rowOff>
    </xdr:from>
    <xdr:to>
      <xdr:col>7</xdr:col>
      <xdr:colOff>368300</xdr:colOff>
      <xdr:row>45</xdr:row>
      <xdr:rowOff>285750</xdr:rowOff>
    </xdr:to>
    <xdr:sp macro="" textlink="">
      <xdr:nvSpPr>
        <xdr:cNvPr id="3836" name="Oval 3835">
          <a:extLst>
            <a:ext uri="{FF2B5EF4-FFF2-40B4-BE49-F238E27FC236}">
              <a16:creationId xmlns:a16="http://schemas.microsoft.com/office/drawing/2014/main" id="{FE8927FA-3590-D7C1-0DC9-750EA9A48151}"/>
            </a:ext>
          </a:extLst>
        </xdr:cNvPr>
        <xdr:cNvSpPr/>
      </xdr:nvSpPr>
      <xdr:spPr>
        <a:xfrm>
          <a:off x="8483600" y="146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46</xdr:row>
      <xdr:rowOff>31750</xdr:rowOff>
    </xdr:from>
    <xdr:to>
      <xdr:col>7</xdr:col>
      <xdr:colOff>368300</xdr:colOff>
      <xdr:row>46</xdr:row>
      <xdr:rowOff>285750</xdr:rowOff>
    </xdr:to>
    <xdr:sp macro="" textlink="">
      <xdr:nvSpPr>
        <xdr:cNvPr id="3837" name="Oval 3836">
          <a:extLst>
            <a:ext uri="{FF2B5EF4-FFF2-40B4-BE49-F238E27FC236}">
              <a16:creationId xmlns:a16="http://schemas.microsoft.com/office/drawing/2014/main" id="{2C6DD723-DEE8-1289-D4CA-E7FE1ECA9BC0}"/>
            </a:ext>
          </a:extLst>
        </xdr:cNvPr>
        <xdr:cNvSpPr/>
      </xdr:nvSpPr>
      <xdr:spPr>
        <a:xfrm>
          <a:off x="8483600" y="149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47</xdr:row>
      <xdr:rowOff>31750</xdr:rowOff>
    </xdr:from>
    <xdr:to>
      <xdr:col>7</xdr:col>
      <xdr:colOff>368300</xdr:colOff>
      <xdr:row>47</xdr:row>
      <xdr:rowOff>285750</xdr:rowOff>
    </xdr:to>
    <xdr:sp macro="" textlink="">
      <xdr:nvSpPr>
        <xdr:cNvPr id="3838" name="Oval 3837">
          <a:extLst>
            <a:ext uri="{FF2B5EF4-FFF2-40B4-BE49-F238E27FC236}">
              <a16:creationId xmlns:a16="http://schemas.microsoft.com/office/drawing/2014/main" id="{3BC73B2D-4004-4E94-2CEC-E46D88963A31}"/>
            </a:ext>
          </a:extLst>
        </xdr:cNvPr>
        <xdr:cNvSpPr/>
      </xdr:nvSpPr>
      <xdr:spPr>
        <a:xfrm>
          <a:off x="8483600" y="152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48</xdr:row>
      <xdr:rowOff>31750</xdr:rowOff>
    </xdr:from>
    <xdr:to>
      <xdr:col>7</xdr:col>
      <xdr:colOff>368300</xdr:colOff>
      <xdr:row>48</xdr:row>
      <xdr:rowOff>285750</xdr:rowOff>
    </xdr:to>
    <xdr:sp macro="" textlink="">
      <xdr:nvSpPr>
        <xdr:cNvPr id="3839" name="Oval 3838">
          <a:extLst>
            <a:ext uri="{FF2B5EF4-FFF2-40B4-BE49-F238E27FC236}">
              <a16:creationId xmlns:a16="http://schemas.microsoft.com/office/drawing/2014/main" id="{4586C1D5-38A9-2E6E-9F6A-43FA87450C85}"/>
            </a:ext>
          </a:extLst>
        </xdr:cNvPr>
        <xdr:cNvSpPr/>
      </xdr:nvSpPr>
      <xdr:spPr>
        <a:xfrm>
          <a:off x="8483600" y="1560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49</xdr:row>
      <xdr:rowOff>31750</xdr:rowOff>
    </xdr:from>
    <xdr:to>
      <xdr:col>7</xdr:col>
      <xdr:colOff>368300</xdr:colOff>
      <xdr:row>49</xdr:row>
      <xdr:rowOff>285750</xdr:rowOff>
    </xdr:to>
    <xdr:sp macro="" textlink="">
      <xdr:nvSpPr>
        <xdr:cNvPr id="3840" name="Oval 3839">
          <a:extLst>
            <a:ext uri="{FF2B5EF4-FFF2-40B4-BE49-F238E27FC236}">
              <a16:creationId xmlns:a16="http://schemas.microsoft.com/office/drawing/2014/main" id="{C6F75DC8-122A-7E36-FDCD-A8EC09F4924F}"/>
            </a:ext>
          </a:extLst>
        </xdr:cNvPr>
        <xdr:cNvSpPr/>
      </xdr:nvSpPr>
      <xdr:spPr>
        <a:xfrm>
          <a:off x="8483600" y="159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50</xdr:row>
      <xdr:rowOff>31750</xdr:rowOff>
    </xdr:from>
    <xdr:to>
      <xdr:col>7</xdr:col>
      <xdr:colOff>368300</xdr:colOff>
      <xdr:row>50</xdr:row>
      <xdr:rowOff>285750</xdr:rowOff>
    </xdr:to>
    <xdr:sp macro="" textlink="">
      <xdr:nvSpPr>
        <xdr:cNvPr id="3841" name="Oval 3840">
          <a:extLst>
            <a:ext uri="{FF2B5EF4-FFF2-40B4-BE49-F238E27FC236}">
              <a16:creationId xmlns:a16="http://schemas.microsoft.com/office/drawing/2014/main" id="{F2530AF5-A744-5064-9364-F69346B3055D}"/>
            </a:ext>
          </a:extLst>
        </xdr:cNvPr>
        <xdr:cNvSpPr/>
      </xdr:nvSpPr>
      <xdr:spPr>
        <a:xfrm>
          <a:off x="8483600" y="162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51</xdr:row>
      <xdr:rowOff>31750</xdr:rowOff>
    </xdr:from>
    <xdr:to>
      <xdr:col>7</xdr:col>
      <xdr:colOff>368300</xdr:colOff>
      <xdr:row>51</xdr:row>
      <xdr:rowOff>285750</xdr:rowOff>
    </xdr:to>
    <xdr:sp macro="" textlink="">
      <xdr:nvSpPr>
        <xdr:cNvPr id="3842" name="Oval 3841">
          <a:extLst>
            <a:ext uri="{FF2B5EF4-FFF2-40B4-BE49-F238E27FC236}">
              <a16:creationId xmlns:a16="http://schemas.microsoft.com/office/drawing/2014/main" id="{F2535527-F67B-50DA-245C-1BC08AE4D263}"/>
            </a:ext>
          </a:extLst>
        </xdr:cNvPr>
        <xdr:cNvSpPr/>
      </xdr:nvSpPr>
      <xdr:spPr>
        <a:xfrm>
          <a:off x="8483600" y="165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52</xdr:row>
      <xdr:rowOff>31750</xdr:rowOff>
    </xdr:from>
    <xdr:to>
      <xdr:col>7</xdr:col>
      <xdr:colOff>368300</xdr:colOff>
      <xdr:row>52</xdr:row>
      <xdr:rowOff>285750</xdr:rowOff>
    </xdr:to>
    <xdr:sp macro="" textlink="">
      <xdr:nvSpPr>
        <xdr:cNvPr id="3843" name="Oval 3842">
          <a:extLst>
            <a:ext uri="{FF2B5EF4-FFF2-40B4-BE49-F238E27FC236}">
              <a16:creationId xmlns:a16="http://schemas.microsoft.com/office/drawing/2014/main" id="{13D56E8E-1B4F-5B02-9787-9882864E2C8F}"/>
            </a:ext>
          </a:extLst>
        </xdr:cNvPr>
        <xdr:cNvSpPr/>
      </xdr:nvSpPr>
      <xdr:spPr>
        <a:xfrm>
          <a:off x="8483600" y="168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53</xdr:row>
      <xdr:rowOff>31750</xdr:rowOff>
    </xdr:from>
    <xdr:to>
      <xdr:col>7</xdr:col>
      <xdr:colOff>368300</xdr:colOff>
      <xdr:row>53</xdr:row>
      <xdr:rowOff>285750</xdr:rowOff>
    </xdr:to>
    <xdr:sp macro="" textlink="">
      <xdr:nvSpPr>
        <xdr:cNvPr id="3844" name="Oval 3843">
          <a:extLst>
            <a:ext uri="{FF2B5EF4-FFF2-40B4-BE49-F238E27FC236}">
              <a16:creationId xmlns:a16="http://schemas.microsoft.com/office/drawing/2014/main" id="{CD08020D-50DF-F3DF-6166-3CB3F16DABB9}"/>
            </a:ext>
          </a:extLst>
        </xdr:cNvPr>
        <xdr:cNvSpPr/>
      </xdr:nvSpPr>
      <xdr:spPr>
        <a:xfrm>
          <a:off x="8483600" y="171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54</xdr:row>
      <xdr:rowOff>31750</xdr:rowOff>
    </xdr:from>
    <xdr:to>
      <xdr:col>7</xdr:col>
      <xdr:colOff>368300</xdr:colOff>
      <xdr:row>54</xdr:row>
      <xdr:rowOff>285750</xdr:rowOff>
    </xdr:to>
    <xdr:sp macro="" textlink="">
      <xdr:nvSpPr>
        <xdr:cNvPr id="3845" name="Oval 3844">
          <a:extLst>
            <a:ext uri="{FF2B5EF4-FFF2-40B4-BE49-F238E27FC236}">
              <a16:creationId xmlns:a16="http://schemas.microsoft.com/office/drawing/2014/main" id="{CEE38EB9-544E-CC43-890B-8F98EDA6FD90}"/>
            </a:ext>
          </a:extLst>
        </xdr:cNvPr>
        <xdr:cNvSpPr/>
      </xdr:nvSpPr>
      <xdr:spPr>
        <a:xfrm>
          <a:off x="8483600" y="175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55</xdr:row>
      <xdr:rowOff>31750</xdr:rowOff>
    </xdr:from>
    <xdr:to>
      <xdr:col>7</xdr:col>
      <xdr:colOff>368300</xdr:colOff>
      <xdr:row>55</xdr:row>
      <xdr:rowOff>285750</xdr:rowOff>
    </xdr:to>
    <xdr:sp macro="" textlink="">
      <xdr:nvSpPr>
        <xdr:cNvPr id="3846" name="Oval 3845">
          <a:extLst>
            <a:ext uri="{FF2B5EF4-FFF2-40B4-BE49-F238E27FC236}">
              <a16:creationId xmlns:a16="http://schemas.microsoft.com/office/drawing/2014/main" id="{FE9322F6-EB02-9AED-9E35-56A9081B2D85}"/>
            </a:ext>
          </a:extLst>
        </xdr:cNvPr>
        <xdr:cNvSpPr/>
      </xdr:nvSpPr>
      <xdr:spPr>
        <a:xfrm>
          <a:off x="8483600" y="178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56</xdr:row>
      <xdr:rowOff>31750</xdr:rowOff>
    </xdr:from>
    <xdr:to>
      <xdr:col>7</xdr:col>
      <xdr:colOff>368300</xdr:colOff>
      <xdr:row>56</xdr:row>
      <xdr:rowOff>285750</xdr:rowOff>
    </xdr:to>
    <xdr:sp macro="" textlink="">
      <xdr:nvSpPr>
        <xdr:cNvPr id="3847" name="Oval 3846">
          <a:extLst>
            <a:ext uri="{FF2B5EF4-FFF2-40B4-BE49-F238E27FC236}">
              <a16:creationId xmlns:a16="http://schemas.microsoft.com/office/drawing/2014/main" id="{EED11572-5E5F-50F2-FDEA-A923304ED339}"/>
            </a:ext>
          </a:extLst>
        </xdr:cNvPr>
        <xdr:cNvSpPr/>
      </xdr:nvSpPr>
      <xdr:spPr>
        <a:xfrm>
          <a:off x="8483600" y="181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57</xdr:row>
      <xdr:rowOff>31750</xdr:rowOff>
    </xdr:from>
    <xdr:to>
      <xdr:col>7</xdr:col>
      <xdr:colOff>368300</xdr:colOff>
      <xdr:row>57</xdr:row>
      <xdr:rowOff>285750</xdr:rowOff>
    </xdr:to>
    <xdr:sp macro="" textlink="">
      <xdr:nvSpPr>
        <xdr:cNvPr id="3848" name="Oval 3847">
          <a:extLst>
            <a:ext uri="{FF2B5EF4-FFF2-40B4-BE49-F238E27FC236}">
              <a16:creationId xmlns:a16="http://schemas.microsoft.com/office/drawing/2014/main" id="{ECAFD376-A0BE-6903-9179-EEF2C7F3E083}"/>
            </a:ext>
          </a:extLst>
        </xdr:cNvPr>
        <xdr:cNvSpPr/>
      </xdr:nvSpPr>
      <xdr:spPr>
        <a:xfrm>
          <a:off x="8483600" y="184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58</xdr:row>
      <xdr:rowOff>31750</xdr:rowOff>
    </xdr:from>
    <xdr:to>
      <xdr:col>7</xdr:col>
      <xdr:colOff>368300</xdr:colOff>
      <xdr:row>58</xdr:row>
      <xdr:rowOff>285750</xdr:rowOff>
    </xdr:to>
    <xdr:sp macro="" textlink="">
      <xdr:nvSpPr>
        <xdr:cNvPr id="3849" name="Oval 3848">
          <a:extLst>
            <a:ext uri="{FF2B5EF4-FFF2-40B4-BE49-F238E27FC236}">
              <a16:creationId xmlns:a16="http://schemas.microsoft.com/office/drawing/2014/main" id="{4B07DA06-DEEC-5091-092E-5B5E5A909835}"/>
            </a:ext>
          </a:extLst>
        </xdr:cNvPr>
        <xdr:cNvSpPr/>
      </xdr:nvSpPr>
      <xdr:spPr>
        <a:xfrm>
          <a:off x="8483600" y="187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59</xdr:row>
      <xdr:rowOff>31750</xdr:rowOff>
    </xdr:from>
    <xdr:to>
      <xdr:col>7</xdr:col>
      <xdr:colOff>368300</xdr:colOff>
      <xdr:row>59</xdr:row>
      <xdr:rowOff>285750</xdr:rowOff>
    </xdr:to>
    <xdr:sp macro="" textlink="">
      <xdr:nvSpPr>
        <xdr:cNvPr id="3850" name="Oval 3849">
          <a:extLst>
            <a:ext uri="{FF2B5EF4-FFF2-40B4-BE49-F238E27FC236}">
              <a16:creationId xmlns:a16="http://schemas.microsoft.com/office/drawing/2014/main" id="{7260763E-5EED-56B4-DAD0-7ADE13B34232}"/>
            </a:ext>
          </a:extLst>
        </xdr:cNvPr>
        <xdr:cNvSpPr/>
      </xdr:nvSpPr>
      <xdr:spPr>
        <a:xfrm>
          <a:off x="8483600" y="190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60</xdr:row>
      <xdr:rowOff>31750</xdr:rowOff>
    </xdr:from>
    <xdr:to>
      <xdr:col>7</xdr:col>
      <xdr:colOff>368300</xdr:colOff>
      <xdr:row>60</xdr:row>
      <xdr:rowOff>285750</xdr:rowOff>
    </xdr:to>
    <xdr:sp macro="" textlink="">
      <xdr:nvSpPr>
        <xdr:cNvPr id="3851" name="Oval 3850">
          <a:extLst>
            <a:ext uri="{FF2B5EF4-FFF2-40B4-BE49-F238E27FC236}">
              <a16:creationId xmlns:a16="http://schemas.microsoft.com/office/drawing/2014/main" id="{F807F78E-C209-83D1-1252-49D818ED8F56}"/>
            </a:ext>
          </a:extLst>
        </xdr:cNvPr>
        <xdr:cNvSpPr/>
      </xdr:nvSpPr>
      <xdr:spPr>
        <a:xfrm>
          <a:off x="8483600" y="194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61</xdr:row>
      <xdr:rowOff>31750</xdr:rowOff>
    </xdr:from>
    <xdr:to>
      <xdr:col>7</xdr:col>
      <xdr:colOff>368300</xdr:colOff>
      <xdr:row>61</xdr:row>
      <xdr:rowOff>285750</xdr:rowOff>
    </xdr:to>
    <xdr:sp macro="" textlink="">
      <xdr:nvSpPr>
        <xdr:cNvPr id="3852" name="Oval 3851">
          <a:extLst>
            <a:ext uri="{FF2B5EF4-FFF2-40B4-BE49-F238E27FC236}">
              <a16:creationId xmlns:a16="http://schemas.microsoft.com/office/drawing/2014/main" id="{F859C606-2DE4-460F-2ACE-55D5648C6297}"/>
            </a:ext>
          </a:extLst>
        </xdr:cNvPr>
        <xdr:cNvSpPr/>
      </xdr:nvSpPr>
      <xdr:spPr>
        <a:xfrm>
          <a:off x="8483600" y="197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62</xdr:row>
      <xdr:rowOff>31750</xdr:rowOff>
    </xdr:from>
    <xdr:to>
      <xdr:col>7</xdr:col>
      <xdr:colOff>368300</xdr:colOff>
      <xdr:row>62</xdr:row>
      <xdr:rowOff>285750</xdr:rowOff>
    </xdr:to>
    <xdr:sp macro="" textlink="">
      <xdr:nvSpPr>
        <xdr:cNvPr id="3853" name="Oval 3852">
          <a:extLst>
            <a:ext uri="{FF2B5EF4-FFF2-40B4-BE49-F238E27FC236}">
              <a16:creationId xmlns:a16="http://schemas.microsoft.com/office/drawing/2014/main" id="{5BC204F8-A4C7-60E2-9834-682A91AA2993}"/>
            </a:ext>
          </a:extLst>
        </xdr:cNvPr>
        <xdr:cNvSpPr/>
      </xdr:nvSpPr>
      <xdr:spPr>
        <a:xfrm>
          <a:off x="8483600" y="200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63</xdr:row>
      <xdr:rowOff>31750</xdr:rowOff>
    </xdr:from>
    <xdr:to>
      <xdr:col>7</xdr:col>
      <xdr:colOff>368300</xdr:colOff>
      <xdr:row>63</xdr:row>
      <xdr:rowOff>285750</xdr:rowOff>
    </xdr:to>
    <xdr:sp macro="" textlink="">
      <xdr:nvSpPr>
        <xdr:cNvPr id="3854" name="Oval 3853">
          <a:extLst>
            <a:ext uri="{FF2B5EF4-FFF2-40B4-BE49-F238E27FC236}">
              <a16:creationId xmlns:a16="http://schemas.microsoft.com/office/drawing/2014/main" id="{5FF8ED23-D059-2A3F-BB7E-C9825B9D7D5A}"/>
            </a:ext>
          </a:extLst>
        </xdr:cNvPr>
        <xdr:cNvSpPr/>
      </xdr:nvSpPr>
      <xdr:spPr>
        <a:xfrm>
          <a:off x="8483600" y="203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64</xdr:row>
      <xdr:rowOff>31750</xdr:rowOff>
    </xdr:from>
    <xdr:to>
      <xdr:col>7</xdr:col>
      <xdr:colOff>368300</xdr:colOff>
      <xdr:row>64</xdr:row>
      <xdr:rowOff>285750</xdr:rowOff>
    </xdr:to>
    <xdr:sp macro="" textlink="">
      <xdr:nvSpPr>
        <xdr:cNvPr id="3855" name="Oval 3854">
          <a:extLst>
            <a:ext uri="{FF2B5EF4-FFF2-40B4-BE49-F238E27FC236}">
              <a16:creationId xmlns:a16="http://schemas.microsoft.com/office/drawing/2014/main" id="{6FC36BAF-748E-B020-39C5-3195D29BC1C5}"/>
            </a:ext>
          </a:extLst>
        </xdr:cNvPr>
        <xdr:cNvSpPr/>
      </xdr:nvSpPr>
      <xdr:spPr>
        <a:xfrm>
          <a:off x="8483600" y="206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65</xdr:row>
      <xdr:rowOff>31750</xdr:rowOff>
    </xdr:from>
    <xdr:to>
      <xdr:col>7</xdr:col>
      <xdr:colOff>368300</xdr:colOff>
      <xdr:row>65</xdr:row>
      <xdr:rowOff>285750</xdr:rowOff>
    </xdr:to>
    <xdr:sp macro="" textlink="">
      <xdr:nvSpPr>
        <xdr:cNvPr id="3856" name="Oval 3855">
          <a:extLst>
            <a:ext uri="{FF2B5EF4-FFF2-40B4-BE49-F238E27FC236}">
              <a16:creationId xmlns:a16="http://schemas.microsoft.com/office/drawing/2014/main" id="{96C9AA77-9E4A-B08F-6D42-E21B2C928F8C}"/>
            </a:ext>
          </a:extLst>
        </xdr:cNvPr>
        <xdr:cNvSpPr/>
      </xdr:nvSpPr>
      <xdr:spPr>
        <a:xfrm>
          <a:off x="8483600" y="209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66</xdr:row>
      <xdr:rowOff>31750</xdr:rowOff>
    </xdr:from>
    <xdr:to>
      <xdr:col>7</xdr:col>
      <xdr:colOff>368300</xdr:colOff>
      <xdr:row>66</xdr:row>
      <xdr:rowOff>285750</xdr:rowOff>
    </xdr:to>
    <xdr:sp macro="" textlink="">
      <xdr:nvSpPr>
        <xdr:cNvPr id="3857" name="Oval 3856">
          <a:extLst>
            <a:ext uri="{FF2B5EF4-FFF2-40B4-BE49-F238E27FC236}">
              <a16:creationId xmlns:a16="http://schemas.microsoft.com/office/drawing/2014/main" id="{844EC0B0-00CD-6C50-6C78-A3231FF5B692}"/>
            </a:ext>
          </a:extLst>
        </xdr:cNvPr>
        <xdr:cNvSpPr/>
      </xdr:nvSpPr>
      <xdr:spPr>
        <a:xfrm>
          <a:off x="8483600" y="213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67</xdr:row>
      <xdr:rowOff>31750</xdr:rowOff>
    </xdr:from>
    <xdr:to>
      <xdr:col>7</xdr:col>
      <xdr:colOff>368300</xdr:colOff>
      <xdr:row>67</xdr:row>
      <xdr:rowOff>285750</xdr:rowOff>
    </xdr:to>
    <xdr:sp macro="" textlink="">
      <xdr:nvSpPr>
        <xdr:cNvPr id="3858" name="Oval 3857">
          <a:extLst>
            <a:ext uri="{FF2B5EF4-FFF2-40B4-BE49-F238E27FC236}">
              <a16:creationId xmlns:a16="http://schemas.microsoft.com/office/drawing/2014/main" id="{D62C580E-2749-66F5-4B9C-60D00A162DA8}"/>
            </a:ext>
          </a:extLst>
        </xdr:cNvPr>
        <xdr:cNvSpPr/>
      </xdr:nvSpPr>
      <xdr:spPr>
        <a:xfrm>
          <a:off x="8483600" y="216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68</xdr:row>
      <xdr:rowOff>31750</xdr:rowOff>
    </xdr:from>
    <xdr:to>
      <xdr:col>7</xdr:col>
      <xdr:colOff>368300</xdr:colOff>
      <xdr:row>68</xdr:row>
      <xdr:rowOff>285750</xdr:rowOff>
    </xdr:to>
    <xdr:sp macro="" textlink="">
      <xdr:nvSpPr>
        <xdr:cNvPr id="3859" name="Oval 3858">
          <a:extLst>
            <a:ext uri="{FF2B5EF4-FFF2-40B4-BE49-F238E27FC236}">
              <a16:creationId xmlns:a16="http://schemas.microsoft.com/office/drawing/2014/main" id="{25CD695E-6802-D520-E162-FC6CFA146548}"/>
            </a:ext>
          </a:extLst>
        </xdr:cNvPr>
        <xdr:cNvSpPr/>
      </xdr:nvSpPr>
      <xdr:spPr>
        <a:xfrm>
          <a:off x="8483600" y="219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69</xdr:row>
      <xdr:rowOff>31750</xdr:rowOff>
    </xdr:from>
    <xdr:to>
      <xdr:col>7</xdr:col>
      <xdr:colOff>368300</xdr:colOff>
      <xdr:row>69</xdr:row>
      <xdr:rowOff>285750</xdr:rowOff>
    </xdr:to>
    <xdr:sp macro="" textlink="">
      <xdr:nvSpPr>
        <xdr:cNvPr id="3860" name="Oval 3859">
          <a:extLst>
            <a:ext uri="{FF2B5EF4-FFF2-40B4-BE49-F238E27FC236}">
              <a16:creationId xmlns:a16="http://schemas.microsoft.com/office/drawing/2014/main" id="{1F1F8282-69B8-8F02-EB1E-C553FC3457AF}"/>
            </a:ext>
          </a:extLst>
        </xdr:cNvPr>
        <xdr:cNvSpPr/>
      </xdr:nvSpPr>
      <xdr:spPr>
        <a:xfrm>
          <a:off x="8483600" y="222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70</xdr:row>
      <xdr:rowOff>31750</xdr:rowOff>
    </xdr:from>
    <xdr:to>
      <xdr:col>7</xdr:col>
      <xdr:colOff>368300</xdr:colOff>
      <xdr:row>70</xdr:row>
      <xdr:rowOff>285750</xdr:rowOff>
    </xdr:to>
    <xdr:sp macro="" textlink="">
      <xdr:nvSpPr>
        <xdr:cNvPr id="3861" name="Oval 3860">
          <a:extLst>
            <a:ext uri="{FF2B5EF4-FFF2-40B4-BE49-F238E27FC236}">
              <a16:creationId xmlns:a16="http://schemas.microsoft.com/office/drawing/2014/main" id="{D0FC8C10-1411-D2F8-815D-7C16A7F67760}"/>
            </a:ext>
          </a:extLst>
        </xdr:cNvPr>
        <xdr:cNvSpPr/>
      </xdr:nvSpPr>
      <xdr:spPr>
        <a:xfrm>
          <a:off x="8483600" y="225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71</xdr:row>
      <xdr:rowOff>31750</xdr:rowOff>
    </xdr:from>
    <xdr:to>
      <xdr:col>7</xdr:col>
      <xdr:colOff>368300</xdr:colOff>
      <xdr:row>71</xdr:row>
      <xdr:rowOff>285750</xdr:rowOff>
    </xdr:to>
    <xdr:sp macro="" textlink="">
      <xdr:nvSpPr>
        <xdr:cNvPr id="3862" name="Oval 3861">
          <a:extLst>
            <a:ext uri="{FF2B5EF4-FFF2-40B4-BE49-F238E27FC236}">
              <a16:creationId xmlns:a16="http://schemas.microsoft.com/office/drawing/2014/main" id="{2E4C7EDA-B185-A522-BFA9-308BF8BD88D2}"/>
            </a:ext>
          </a:extLst>
        </xdr:cNvPr>
        <xdr:cNvSpPr/>
      </xdr:nvSpPr>
      <xdr:spPr>
        <a:xfrm>
          <a:off x="8483600" y="229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72</xdr:row>
      <xdr:rowOff>31750</xdr:rowOff>
    </xdr:from>
    <xdr:to>
      <xdr:col>7</xdr:col>
      <xdr:colOff>368300</xdr:colOff>
      <xdr:row>72</xdr:row>
      <xdr:rowOff>285750</xdr:rowOff>
    </xdr:to>
    <xdr:sp macro="" textlink="">
      <xdr:nvSpPr>
        <xdr:cNvPr id="3863" name="Oval 3862">
          <a:extLst>
            <a:ext uri="{FF2B5EF4-FFF2-40B4-BE49-F238E27FC236}">
              <a16:creationId xmlns:a16="http://schemas.microsoft.com/office/drawing/2014/main" id="{5D18B27E-E296-753B-A720-137F1412EE58}"/>
            </a:ext>
          </a:extLst>
        </xdr:cNvPr>
        <xdr:cNvSpPr/>
      </xdr:nvSpPr>
      <xdr:spPr>
        <a:xfrm>
          <a:off x="8483600" y="232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73</xdr:row>
      <xdr:rowOff>31750</xdr:rowOff>
    </xdr:from>
    <xdr:to>
      <xdr:col>7</xdr:col>
      <xdr:colOff>368300</xdr:colOff>
      <xdr:row>73</xdr:row>
      <xdr:rowOff>285750</xdr:rowOff>
    </xdr:to>
    <xdr:sp macro="" textlink="">
      <xdr:nvSpPr>
        <xdr:cNvPr id="3864" name="Oval 3863">
          <a:extLst>
            <a:ext uri="{FF2B5EF4-FFF2-40B4-BE49-F238E27FC236}">
              <a16:creationId xmlns:a16="http://schemas.microsoft.com/office/drawing/2014/main" id="{F8ED2C66-1B48-7934-9C57-0B8BF43FF73A}"/>
            </a:ext>
          </a:extLst>
        </xdr:cNvPr>
        <xdr:cNvSpPr/>
      </xdr:nvSpPr>
      <xdr:spPr>
        <a:xfrm>
          <a:off x="8483600" y="235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74</xdr:row>
      <xdr:rowOff>31750</xdr:rowOff>
    </xdr:from>
    <xdr:to>
      <xdr:col>7</xdr:col>
      <xdr:colOff>368300</xdr:colOff>
      <xdr:row>74</xdr:row>
      <xdr:rowOff>285750</xdr:rowOff>
    </xdr:to>
    <xdr:sp macro="" textlink="">
      <xdr:nvSpPr>
        <xdr:cNvPr id="3865" name="Oval 3864">
          <a:extLst>
            <a:ext uri="{FF2B5EF4-FFF2-40B4-BE49-F238E27FC236}">
              <a16:creationId xmlns:a16="http://schemas.microsoft.com/office/drawing/2014/main" id="{EE203451-704D-8D37-3B4B-45D7D16B28BD}"/>
            </a:ext>
          </a:extLst>
        </xdr:cNvPr>
        <xdr:cNvSpPr/>
      </xdr:nvSpPr>
      <xdr:spPr>
        <a:xfrm>
          <a:off x="8483600" y="238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75</xdr:row>
      <xdr:rowOff>31750</xdr:rowOff>
    </xdr:from>
    <xdr:to>
      <xdr:col>7</xdr:col>
      <xdr:colOff>368300</xdr:colOff>
      <xdr:row>75</xdr:row>
      <xdr:rowOff>285750</xdr:rowOff>
    </xdr:to>
    <xdr:sp macro="" textlink="">
      <xdr:nvSpPr>
        <xdr:cNvPr id="3866" name="Oval 3865">
          <a:extLst>
            <a:ext uri="{FF2B5EF4-FFF2-40B4-BE49-F238E27FC236}">
              <a16:creationId xmlns:a16="http://schemas.microsoft.com/office/drawing/2014/main" id="{67463DBA-6DC4-6B89-A72A-4AD54AA57ED2}"/>
            </a:ext>
          </a:extLst>
        </xdr:cNvPr>
        <xdr:cNvSpPr/>
      </xdr:nvSpPr>
      <xdr:spPr>
        <a:xfrm>
          <a:off x="8483600" y="2417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76</xdr:row>
      <xdr:rowOff>31750</xdr:rowOff>
    </xdr:from>
    <xdr:to>
      <xdr:col>7</xdr:col>
      <xdr:colOff>368300</xdr:colOff>
      <xdr:row>76</xdr:row>
      <xdr:rowOff>285750</xdr:rowOff>
    </xdr:to>
    <xdr:sp macro="" textlink="">
      <xdr:nvSpPr>
        <xdr:cNvPr id="3867" name="Oval 3866">
          <a:extLst>
            <a:ext uri="{FF2B5EF4-FFF2-40B4-BE49-F238E27FC236}">
              <a16:creationId xmlns:a16="http://schemas.microsoft.com/office/drawing/2014/main" id="{60C3321F-E873-D4B2-74C9-D316FFBE5DC4}"/>
            </a:ext>
          </a:extLst>
        </xdr:cNvPr>
        <xdr:cNvSpPr/>
      </xdr:nvSpPr>
      <xdr:spPr>
        <a:xfrm>
          <a:off x="8483600" y="2449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77</xdr:row>
      <xdr:rowOff>31750</xdr:rowOff>
    </xdr:from>
    <xdr:to>
      <xdr:col>7</xdr:col>
      <xdr:colOff>368300</xdr:colOff>
      <xdr:row>77</xdr:row>
      <xdr:rowOff>285750</xdr:rowOff>
    </xdr:to>
    <xdr:sp macro="" textlink="">
      <xdr:nvSpPr>
        <xdr:cNvPr id="3868" name="Oval 3867">
          <a:extLst>
            <a:ext uri="{FF2B5EF4-FFF2-40B4-BE49-F238E27FC236}">
              <a16:creationId xmlns:a16="http://schemas.microsoft.com/office/drawing/2014/main" id="{1AFA20D6-79A0-FC92-68D8-519E467746B2}"/>
            </a:ext>
          </a:extLst>
        </xdr:cNvPr>
        <xdr:cNvSpPr/>
      </xdr:nvSpPr>
      <xdr:spPr>
        <a:xfrm>
          <a:off x="8483600" y="248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78</xdr:row>
      <xdr:rowOff>31750</xdr:rowOff>
    </xdr:from>
    <xdr:to>
      <xdr:col>7</xdr:col>
      <xdr:colOff>368300</xdr:colOff>
      <xdr:row>78</xdr:row>
      <xdr:rowOff>285750</xdr:rowOff>
    </xdr:to>
    <xdr:sp macro="" textlink="">
      <xdr:nvSpPr>
        <xdr:cNvPr id="3869" name="Oval 3868">
          <a:extLst>
            <a:ext uri="{FF2B5EF4-FFF2-40B4-BE49-F238E27FC236}">
              <a16:creationId xmlns:a16="http://schemas.microsoft.com/office/drawing/2014/main" id="{A9068BC5-2AC8-255F-872C-658B1DEF8408}"/>
            </a:ext>
          </a:extLst>
        </xdr:cNvPr>
        <xdr:cNvSpPr/>
      </xdr:nvSpPr>
      <xdr:spPr>
        <a:xfrm>
          <a:off x="8483600" y="251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79</xdr:row>
      <xdr:rowOff>31750</xdr:rowOff>
    </xdr:from>
    <xdr:to>
      <xdr:col>7</xdr:col>
      <xdr:colOff>368300</xdr:colOff>
      <xdr:row>79</xdr:row>
      <xdr:rowOff>285750</xdr:rowOff>
    </xdr:to>
    <xdr:sp macro="" textlink="">
      <xdr:nvSpPr>
        <xdr:cNvPr id="3870" name="Oval 3869">
          <a:extLst>
            <a:ext uri="{FF2B5EF4-FFF2-40B4-BE49-F238E27FC236}">
              <a16:creationId xmlns:a16="http://schemas.microsoft.com/office/drawing/2014/main" id="{C7294FEB-1C30-6A9F-687E-4EA1CD60130B}"/>
            </a:ext>
          </a:extLst>
        </xdr:cNvPr>
        <xdr:cNvSpPr/>
      </xdr:nvSpPr>
      <xdr:spPr>
        <a:xfrm>
          <a:off x="8483600" y="254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80</xdr:row>
      <xdr:rowOff>31750</xdr:rowOff>
    </xdr:from>
    <xdr:to>
      <xdr:col>7</xdr:col>
      <xdr:colOff>368300</xdr:colOff>
      <xdr:row>80</xdr:row>
      <xdr:rowOff>285750</xdr:rowOff>
    </xdr:to>
    <xdr:sp macro="" textlink="">
      <xdr:nvSpPr>
        <xdr:cNvPr id="3871" name="Oval 3870">
          <a:extLst>
            <a:ext uri="{FF2B5EF4-FFF2-40B4-BE49-F238E27FC236}">
              <a16:creationId xmlns:a16="http://schemas.microsoft.com/office/drawing/2014/main" id="{9742C1FA-1BF2-23D5-4F36-46F26B0290A5}"/>
            </a:ext>
          </a:extLst>
        </xdr:cNvPr>
        <xdr:cNvSpPr/>
      </xdr:nvSpPr>
      <xdr:spPr>
        <a:xfrm>
          <a:off x="8483600" y="2576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81</xdr:row>
      <xdr:rowOff>31750</xdr:rowOff>
    </xdr:from>
    <xdr:to>
      <xdr:col>7</xdr:col>
      <xdr:colOff>368300</xdr:colOff>
      <xdr:row>81</xdr:row>
      <xdr:rowOff>285750</xdr:rowOff>
    </xdr:to>
    <xdr:sp macro="" textlink="">
      <xdr:nvSpPr>
        <xdr:cNvPr id="3872" name="Oval 3871">
          <a:extLst>
            <a:ext uri="{FF2B5EF4-FFF2-40B4-BE49-F238E27FC236}">
              <a16:creationId xmlns:a16="http://schemas.microsoft.com/office/drawing/2014/main" id="{828FCCAF-4011-C65A-DD85-8B674380F445}"/>
            </a:ext>
          </a:extLst>
        </xdr:cNvPr>
        <xdr:cNvSpPr/>
      </xdr:nvSpPr>
      <xdr:spPr>
        <a:xfrm>
          <a:off x="8483600" y="260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82</xdr:row>
      <xdr:rowOff>31750</xdr:rowOff>
    </xdr:from>
    <xdr:to>
      <xdr:col>7</xdr:col>
      <xdr:colOff>368300</xdr:colOff>
      <xdr:row>82</xdr:row>
      <xdr:rowOff>285750</xdr:rowOff>
    </xdr:to>
    <xdr:sp macro="" textlink="">
      <xdr:nvSpPr>
        <xdr:cNvPr id="3873" name="Oval 3872">
          <a:extLst>
            <a:ext uri="{FF2B5EF4-FFF2-40B4-BE49-F238E27FC236}">
              <a16:creationId xmlns:a16="http://schemas.microsoft.com/office/drawing/2014/main" id="{41A9E28B-21E2-9849-615A-EED017E55D16}"/>
            </a:ext>
          </a:extLst>
        </xdr:cNvPr>
        <xdr:cNvSpPr/>
      </xdr:nvSpPr>
      <xdr:spPr>
        <a:xfrm>
          <a:off x="8483600" y="263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83</xdr:row>
      <xdr:rowOff>31750</xdr:rowOff>
    </xdr:from>
    <xdr:to>
      <xdr:col>7</xdr:col>
      <xdr:colOff>368300</xdr:colOff>
      <xdr:row>83</xdr:row>
      <xdr:rowOff>285750</xdr:rowOff>
    </xdr:to>
    <xdr:sp macro="" textlink="">
      <xdr:nvSpPr>
        <xdr:cNvPr id="3874" name="Oval 3873">
          <a:extLst>
            <a:ext uri="{FF2B5EF4-FFF2-40B4-BE49-F238E27FC236}">
              <a16:creationId xmlns:a16="http://schemas.microsoft.com/office/drawing/2014/main" id="{55C7057F-8897-9475-A3A6-D497CC149A74}"/>
            </a:ext>
          </a:extLst>
        </xdr:cNvPr>
        <xdr:cNvSpPr/>
      </xdr:nvSpPr>
      <xdr:spPr>
        <a:xfrm>
          <a:off x="8483600" y="267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84</xdr:row>
      <xdr:rowOff>31750</xdr:rowOff>
    </xdr:from>
    <xdr:to>
      <xdr:col>7</xdr:col>
      <xdr:colOff>368300</xdr:colOff>
      <xdr:row>84</xdr:row>
      <xdr:rowOff>285750</xdr:rowOff>
    </xdr:to>
    <xdr:sp macro="" textlink="">
      <xdr:nvSpPr>
        <xdr:cNvPr id="3875" name="Oval 3874">
          <a:extLst>
            <a:ext uri="{FF2B5EF4-FFF2-40B4-BE49-F238E27FC236}">
              <a16:creationId xmlns:a16="http://schemas.microsoft.com/office/drawing/2014/main" id="{0E2B68C5-BA5C-DE06-0FA1-594666F2DA18}"/>
            </a:ext>
          </a:extLst>
        </xdr:cNvPr>
        <xdr:cNvSpPr/>
      </xdr:nvSpPr>
      <xdr:spPr>
        <a:xfrm>
          <a:off x="8483600" y="270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85</xdr:row>
      <xdr:rowOff>31750</xdr:rowOff>
    </xdr:from>
    <xdr:to>
      <xdr:col>7</xdr:col>
      <xdr:colOff>368300</xdr:colOff>
      <xdr:row>85</xdr:row>
      <xdr:rowOff>285750</xdr:rowOff>
    </xdr:to>
    <xdr:sp macro="" textlink="">
      <xdr:nvSpPr>
        <xdr:cNvPr id="3876" name="Oval 3875">
          <a:extLst>
            <a:ext uri="{FF2B5EF4-FFF2-40B4-BE49-F238E27FC236}">
              <a16:creationId xmlns:a16="http://schemas.microsoft.com/office/drawing/2014/main" id="{40E244A0-97DA-373E-921C-6400536932B5}"/>
            </a:ext>
          </a:extLst>
        </xdr:cNvPr>
        <xdr:cNvSpPr/>
      </xdr:nvSpPr>
      <xdr:spPr>
        <a:xfrm>
          <a:off x="8483600" y="2734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86</xdr:row>
      <xdr:rowOff>31750</xdr:rowOff>
    </xdr:from>
    <xdr:to>
      <xdr:col>7</xdr:col>
      <xdr:colOff>368300</xdr:colOff>
      <xdr:row>86</xdr:row>
      <xdr:rowOff>285750</xdr:rowOff>
    </xdr:to>
    <xdr:sp macro="" textlink="">
      <xdr:nvSpPr>
        <xdr:cNvPr id="3877" name="Oval 3876">
          <a:extLst>
            <a:ext uri="{FF2B5EF4-FFF2-40B4-BE49-F238E27FC236}">
              <a16:creationId xmlns:a16="http://schemas.microsoft.com/office/drawing/2014/main" id="{B78D3F0B-A0B4-3A33-BA97-0D7A30C3E23D}"/>
            </a:ext>
          </a:extLst>
        </xdr:cNvPr>
        <xdr:cNvSpPr/>
      </xdr:nvSpPr>
      <xdr:spPr>
        <a:xfrm>
          <a:off x="8483600" y="2766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87</xdr:row>
      <xdr:rowOff>31750</xdr:rowOff>
    </xdr:from>
    <xdr:to>
      <xdr:col>7</xdr:col>
      <xdr:colOff>368300</xdr:colOff>
      <xdr:row>87</xdr:row>
      <xdr:rowOff>285750</xdr:rowOff>
    </xdr:to>
    <xdr:sp macro="" textlink="">
      <xdr:nvSpPr>
        <xdr:cNvPr id="3878" name="Oval 3877">
          <a:extLst>
            <a:ext uri="{FF2B5EF4-FFF2-40B4-BE49-F238E27FC236}">
              <a16:creationId xmlns:a16="http://schemas.microsoft.com/office/drawing/2014/main" id="{F44EF746-2ACC-D629-5524-1D469AD4C97E}"/>
            </a:ext>
          </a:extLst>
        </xdr:cNvPr>
        <xdr:cNvSpPr/>
      </xdr:nvSpPr>
      <xdr:spPr>
        <a:xfrm>
          <a:off x="8483600" y="2798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88</xdr:row>
      <xdr:rowOff>31750</xdr:rowOff>
    </xdr:from>
    <xdr:to>
      <xdr:col>7</xdr:col>
      <xdr:colOff>368300</xdr:colOff>
      <xdr:row>88</xdr:row>
      <xdr:rowOff>285750</xdr:rowOff>
    </xdr:to>
    <xdr:sp macro="" textlink="">
      <xdr:nvSpPr>
        <xdr:cNvPr id="3879" name="Oval 3878">
          <a:extLst>
            <a:ext uri="{FF2B5EF4-FFF2-40B4-BE49-F238E27FC236}">
              <a16:creationId xmlns:a16="http://schemas.microsoft.com/office/drawing/2014/main" id="{64764485-385C-D598-4009-AA878E08AF8E}"/>
            </a:ext>
          </a:extLst>
        </xdr:cNvPr>
        <xdr:cNvSpPr/>
      </xdr:nvSpPr>
      <xdr:spPr>
        <a:xfrm>
          <a:off x="8483600" y="2830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89</xdr:row>
      <xdr:rowOff>31750</xdr:rowOff>
    </xdr:from>
    <xdr:to>
      <xdr:col>7</xdr:col>
      <xdr:colOff>368300</xdr:colOff>
      <xdr:row>89</xdr:row>
      <xdr:rowOff>285750</xdr:rowOff>
    </xdr:to>
    <xdr:sp macro="" textlink="">
      <xdr:nvSpPr>
        <xdr:cNvPr id="3880" name="Oval 3879">
          <a:extLst>
            <a:ext uri="{FF2B5EF4-FFF2-40B4-BE49-F238E27FC236}">
              <a16:creationId xmlns:a16="http://schemas.microsoft.com/office/drawing/2014/main" id="{2F70CD5B-D691-EE36-EE3B-6CF964E9533E}"/>
            </a:ext>
          </a:extLst>
        </xdr:cNvPr>
        <xdr:cNvSpPr/>
      </xdr:nvSpPr>
      <xdr:spPr>
        <a:xfrm>
          <a:off x="8483600" y="286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90</xdr:row>
      <xdr:rowOff>31750</xdr:rowOff>
    </xdr:from>
    <xdr:to>
      <xdr:col>7</xdr:col>
      <xdr:colOff>368300</xdr:colOff>
      <xdr:row>90</xdr:row>
      <xdr:rowOff>285750</xdr:rowOff>
    </xdr:to>
    <xdr:sp macro="" textlink="">
      <xdr:nvSpPr>
        <xdr:cNvPr id="3881" name="Oval 3880">
          <a:extLst>
            <a:ext uri="{FF2B5EF4-FFF2-40B4-BE49-F238E27FC236}">
              <a16:creationId xmlns:a16="http://schemas.microsoft.com/office/drawing/2014/main" id="{8CD65591-2368-CD6C-1CE5-0A3A0C8F0811}"/>
            </a:ext>
          </a:extLst>
        </xdr:cNvPr>
        <xdr:cNvSpPr/>
      </xdr:nvSpPr>
      <xdr:spPr>
        <a:xfrm>
          <a:off x="8483600" y="2893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91</xdr:row>
      <xdr:rowOff>31750</xdr:rowOff>
    </xdr:from>
    <xdr:to>
      <xdr:col>7</xdr:col>
      <xdr:colOff>368300</xdr:colOff>
      <xdr:row>91</xdr:row>
      <xdr:rowOff>285750</xdr:rowOff>
    </xdr:to>
    <xdr:sp macro="" textlink="">
      <xdr:nvSpPr>
        <xdr:cNvPr id="3882" name="Oval 3881">
          <a:extLst>
            <a:ext uri="{FF2B5EF4-FFF2-40B4-BE49-F238E27FC236}">
              <a16:creationId xmlns:a16="http://schemas.microsoft.com/office/drawing/2014/main" id="{93744D72-4787-5E56-6A35-D00D0FAFED44}"/>
            </a:ext>
          </a:extLst>
        </xdr:cNvPr>
        <xdr:cNvSpPr/>
      </xdr:nvSpPr>
      <xdr:spPr>
        <a:xfrm>
          <a:off x="8483600" y="292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92</xdr:row>
      <xdr:rowOff>31750</xdr:rowOff>
    </xdr:from>
    <xdr:to>
      <xdr:col>7</xdr:col>
      <xdr:colOff>368300</xdr:colOff>
      <xdr:row>92</xdr:row>
      <xdr:rowOff>285750</xdr:rowOff>
    </xdr:to>
    <xdr:sp macro="" textlink="">
      <xdr:nvSpPr>
        <xdr:cNvPr id="3883" name="Oval 3882">
          <a:extLst>
            <a:ext uri="{FF2B5EF4-FFF2-40B4-BE49-F238E27FC236}">
              <a16:creationId xmlns:a16="http://schemas.microsoft.com/office/drawing/2014/main" id="{C0472E52-6F92-4FAF-F7A3-B513857BCF86}"/>
            </a:ext>
          </a:extLst>
        </xdr:cNvPr>
        <xdr:cNvSpPr/>
      </xdr:nvSpPr>
      <xdr:spPr>
        <a:xfrm>
          <a:off x="8483600" y="295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93</xdr:row>
      <xdr:rowOff>31750</xdr:rowOff>
    </xdr:from>
    <xdr:to>
      <xdr:col>7</xdr:col>
      <xdr:colOff>368300</xdr:colOff>
      <xdr:row>93</xdr:row>
      <xdr:rowOff>285750</xdr:rowOff>
    </xdr:to>
    <xdr:sp macro="" textlink="">
      <xdr:nvSpPr>
        <xdr:cNvPr id="3884" name="Oval 3883">
          <a:extLst>
            <a:ext uri="{FF2B5EF4-FFF2-40B4-BE49-F238E27FC236}">
              <a16:creationId xmlns:a16="http://schemas.microsoft.com/office/drawing/2014/main" id="{41D9C649-46CE-AD23-A3D3-00542B75BEFE}"/>
            </a:ext>
          </a:extLst>
        </xdr:cNvPr>
        <xdr:cNvSpPr/>
      </xdr:nvSpPr>
      <xdr:spPr>
        <a:xfrm>
          <a:off x="8483600" y="298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94</xdr:row>
      <xdr:rowOff>31750</xdr:rowOff>
    </xdr:from>
    <xdr:to>
      <xdr:col>7</xdr:col>
      <xdr:colOff>368300</xdr:colOff>
      <xdr:row>94</xdr:row>
      <xdr:rowOff>285750</xdr:rowOff>
    </xdr:to>
    <xdr:sp macro="" textlink="">
      <xdr:nvSpPr>
        <xdr:cNvPr id="3885" name="Oval 3884">
          <a:extLst>
            <a:ext uri="{FF2B5EF4-FFF2-40B4-BE49-F238E27FC236}">
              <a16:creationId xmlns:a16="http://schemas.microsoft.com/office/drawing/2014/main" id="{F37CF418-C6A6-6B10-62E9-FD2FA86F254A}"/>
            </a:ext>
          </a:extLst>
        </xdr:cNvPr>
        <xdr:cNvSpPr/>
      </xdr:nvSpPr>
      <xdr:spPr>
        <a:xfrm>
          <a:off x="8483600" y="302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95</xdr:row>
      <xdr:rowOff>31750</xdr:rowOff>
    </xdr:from>
    <xdr:to>
      <xdr:col>7</xdr:col>
      <xdr:colOff>368300</xdr:colOff>
      <xdr:row>95</xdr:row>
      <xdr:rowOff>285750</xdr:rowOff>
    </xdr:to>
    <xdr:sp macro="" textlink="">
      <xdr:nvSpPr>
        <xdr:cNvPr id="3886" name="Oval 3885">
          <a:extLst>
            <a:ext uri="{FF2B5EF4-FFF2-40B4-BE49-F238E27FC236}">
              <a16:creationId xmlns:a16="http://schemas.microsoft.com/office/drawing/2014/main" id="{D9573BBC-AFF2-020C-5683-95562E4AC072}"/>
            </a:ext>
          </a:extLst>
        </xdr:cNvPr>
        <xdr:cNvSpPr/>
      </xdr:nvSpPr>
      <xdr:spPr>
        <a:xfrm>
          <a:off x="8483600" y="305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96</xdr:row>
      <xdr:rowOff>31750</xdr:rowOff>
    </xdr:from>
    <xdr:to>
      <xdr:col>7</xdr:col>
      <xdr:colOff>368300</xdr:colOff>
      <xdr:row>96</xdr:row>
      <xdr:rowOff>285750</xdr:rowOff>
    </xdr:to>
    <xdr:sp macro="" textlink="">
      <xdr:nvSpPr>
        <xdr:cNvPr id="3887" name="Oval 3886">
          <a:extLst>
            <a:ext uri="{FF2B5EF4-FFF2-40B4-BE49-F238E27FC236}">
              <a16:creationId xmlns:a16="http://schemas.microsoft.com/office/drawing/2014/main" id="{0AB3586E-500F-6F66-B5E0-9E5BD55B93EF}"/>
            </a:ext>
          </a:extLst>
        </xdr:cNvPr>
        <xdr:cNvSpPr/>
      </xdr:nvSpPr>
      <xdr:spPr>
        <a:xfrm>
          <a:off x="8483600" y="308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97</xdr:row>
      <xdr:rowOff>31750</xdr:rowOff>
    </xdr:from>
    <xdr:to>
      <xdr:col>7</xdr:col>
      <xdr:colOff>368300</xdr:colOff>
      <xdr:row>97</xdr:row>
      <xdr:rowOff>285750</xdr:rowOff>
    </xdr:to>
    <xdr:sp macro="" textlink="">
      <xdr:nvSpPr>
        <xdr:cNvPr id="3888" name="Oval 3887">
          <a:extLst>
            <a:ext uri="{FF2B5EF4-FFF2-40B4-BE49-F238E27FC236}">
              <a16:creationId xmlns:a16="http://schemas.microsoft.com/office/drawing/2014/main" id="{C7E5BBD4-D763-160B-4BCA-7F77C57A5CE5}"/>
            </a:ext>
          </a:extLst>
        </xdr:cNvPr>
        <xdr:cNvSpPr/>
      </xdr:nvSpPr>
      <xdr:spPr>
        <a:xfrm>
          <a:off x="8483600" y="311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98</xdr:row>
      <xdr:rowOff>31750</xdr:rowOff>
    </xdr:from>
    <xdr:to>
      <xdr:col>7</xdr:col>
      <xdr:colOff>368300</xdr:colOff>
      <xdr:row>98</xdr:row>
      <xdr:rowOff>285750</xdr:rowOff>
    </xdr:to>
    <xdr:sp macro="" textlink="">
      <xdr:nvSpPr>
        <xdr:cNvPr id="3889" name="Oval 3888">
          <a:extLst>
            <a:ext uri="{FF2B5EF4-FFF2-40B4-BE49-F238E27FC236}">
              <a16:creationId xmlns:a16="http://schemas.microsoft.com/office/drawing/2014/main" id="{93A67261-89F7-0279-91C2-560FEC551657}"/>
            </a:ext>
          </a:extLst>
        </xdr:cNvPr>
        <xdr:cNvSpPr/>
      </xdr:nvSpPr>
      <xdr:spPr>
        <a:xfrm>
          <a:off x="8483600" y="314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99</xdr:row>
      <xdr:rowOff>31750</xdr:rowOff>
    </xdr:from>
    <xdr:to>
      <xdr:col>7</xdr:col>
      <xdr:colOff>368300</xdr:colOff>
      <xdr:row>99</xdr:row>
      <xdr:rowOff>285750</xdr:rowOff>
    </xdr:to>
    <xdr:sp macro="" textlink="">
      <xdr:nvSpPr>
        <xdr:cNvPr id="3890" name="Oval 3889">
          <a:extLst>
            <a:ext uri="{FF2B5EF4-FFF2-40B4-BE49-F238E27FC236}">
              <a16:creationId xmlns:a16="http://schemas.microsoft.com/office/drawing/2014/main" id="{56A0A55E-8625-8BC0-DFCA-E68162A603C5}"/>
            </a:ext>
          </a:extLst>
        </xdr:cNvPr>
        <xdr:cNvSpPr/>
      </xdr:nvSpPr>
      <xdr:spPr>
        <a:xfrm>
          <a:off x="8483600" y="317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100</xdr:row>
      <xdr:rowOff>31750</xdr:rowOff>
    </xdr:from>
    <xdr:to>
      <xdr:col>7</xdr:col>
      <xdr:colOff>368300</xdr:colOff>
      <xdr:row>100</xdr:row>
      <xdr:rowOff>285750</xdr:rowOff>
    </xdr:to>
    <xdr:sp macro="" textlink="">
      <xdr:nvSpPr>
        <xdr:cNvPr id="3891" name="Oval 3890">
          <a:extLst>
            <a:ext uri="{FF2B5EF4-FFF2-40B4-BE49-F238E27FC236}">
              <a16:creationId xmlns:a16="http://schemas.microsoft.com/office/drawing/2014/main" id="{62B69411-8225-2832-5808-D80394738541}"/>
            </a:ext>
          </a:extLst>
        </xdr:cNvPr>
        <xdr:cNvSpPr/>
      </xdr:nvSpPr>
      <xdr:spPr>
        <a:xfrm>
          <a:off x="8483600" y="321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101</xdr:row>
      <xdr:rowOff>31750</xdr:rowOff>
    </xdr:from>
    <xdr:to>
      <xdr:col>7</xdr:col>
      <xdr:colOff>368300</xdr:colOff>
      <xdr:row>101</xdr:row>
      <xdr:rowOff>285750</xdr:rowOff>
    </xdr:to>
    <xdr:sp macro="" textlink="">
      <xdr:nvSpPr>
        <xdr:cNvPr id="3892" name="Oval 3891">
          <a:extLst>
            <a:ext uri="{FF2B5EF4-FFF2-40B4-BE49-F238E27FC236}">
              <a16:creationId xmlns:a16="http://schemas.microsoft.com/office/drawing/2014/main" id="{620F2785-DA65-5A16-FDCC-E90E75D1600A}"/>
            </a:ext>
          </a:extLst>
        </xdr:cNvPr>
        <xdr:cNvSpPr/>
      </xdr:nvSpPr>
      <xdr:spPr>
        <a:xfrm>
          <a:off x="8483600" y="324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102</xdr:row>
      <xdr:rowOff>31750</xdr:rowOff>
    </xdr:from>
    <xdr:to>
      <xdr:col>7</xdr:col>
      <xdr:colOff>368300</xdr:colOff>
      <xdr:row>102</xdr:row>
      <xdr:rowOff>285750</xdr:rowOff>
    </xdr:to>
    <xdr:sp macro="" textlink="">
      <xdr:nvSpPr>
        <xdr:cNvPr id="3893" name="Oval 3892">
          <a:extLst>
            <a:ext uri="{FF2B5EF4-FFF2-40B4-BE49-F238E27FC236}">
              <a16:creationId xmlns:a16="http://schemas.microsoft.com/office/drawing/2014/main" id="{38993EA9-E853-03CB-9309-1235697734CE}"/>
            </a:ext>
          </a:extLst>
        </xdr:cNvPr>
        <xdr:cNvSpPr/>
      </xdr:nvSpPr>
      <xdr:spPr>
        <a:xfrm>
          <a:off x="8483600" y="327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103</xdr:row>
      <xdr:rowOff>31750</xdr:rowOff>
    </xdr:from>
    <xdr:to>
      <xdr:col>7</xdr:col>
      <xdr:colOff>368300</xdr:colOff>
      <xdr:row>103</xdr:row>
      <xdr:rowOff>285750</xdr:rowOff>
    </xdr:to>
    <xdr:sp macro="" textlink="">
      <xdr:nvSpPr>
        <xdr:cNvPr id="3894" name="Oval 3893">
          <a:extLst>
            <a:ext uri="{FF2B5EF4-FFF2-40B4-BE49-F238E27FC236}">
              <a16:creationId xmlns:a16="http://schemas.microsoft.com/office/drawing/2014/main" id="{E9634B11-4FA8-1F8C-9BF2-86895D2F9CB3}"/>
            </a:ext>
          </a:extLst>
        </xdr:cNvPr>
        <xdr:cNvSpPr/>
      </xdr:nvSpPr>
      <xdr:spPr>
        <a:xfrm>
          <a:off x="8483600" y="330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104</xdr:row>
      <xdr:rowOff>31750</xdr:rowOff>
    </xdr:from>
    <xdr:to>
      <xdr:col>7</xdr:col>
      <xdr:colOff>368300</xdr:colOff>
      <xdr:row>104</xdr:row>
      <xdr:rowOff>285750</xdr:rowOff>
    </xdr:to>
    <xdr:sp macro="" textlink="">
      <xdr:nvSpPr>
        <xdr:cNvPr id="3895" name="Oval 3894">
          <a:extLst>
            <a:ext uri="{FF2B5EF4-FFF2-40B4-BE49-F238E27FC236}">
              <a16:creationId xmlns:a16="http://schemas.microsoft.com/office/drawing/2014/main" id="{E93589AE-8411-750A-5729-EE9D5652FE9C}"/>
            </a:ext>
          </a:extLst>
        </xdr:cNvPr>
        <xdr:cNvSpPr/>
      </xdr:nvSpPr>
      <xdr:spPr>
        <a:xfrm>
          <a:off x="8483600" y="333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105</xdr:row>
      <xdr:rowOff>31750</xdr:rowOff>
    </xdr:from>
    <xdr:to>
      <xdr:col>7</xdr:col>
      <xdr:colOff>368300</xdr:colOff>
      <xdr:row>105</xdr:row>
      <xdr:rowOff>285750</xdr:rowOff>
    </xdr:to>
    <xdr:sp macro="" textlink="">
      <xdr:nvSpPr>
        <xdr:cNvPr id="3896" name="Oval 3895">
          <a:extLst>
            <a:ext uri="{FF2B5EF4-FFF2-40B4-BE49-F238E27FC236}">
              <a16:creationId xmlns:a16="http://schemas.microsoft.com/office/drawing/2014/main" id="{D20FFEEE-104D-44B6-5C81-2C85E9D47DF4}"/>
            </a:ext>
          </a:extLst>
        </xdr:cNvPr>
        <xdr:cNvSpPr/>
      </xdr:nvSpPr>
      <xdr:spPr>
        <a:xfrm>
          <a:off x="8483600" y="336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106</xdr:row>
      <xdr:rowOff>31750</xdr:rowOff>
    </xdr:from>
    <xdr:to>
      <xdr:col>7</xdr:col>
      <xdr:colOff>368300</xdr:colOff>
      <xdr:row>106</xdr:row>
      <xdr:rowOff>285750</xdr:rowOff>
    </xdr:to>
    <xdr:sp macro="" textlink="">
      <xdr:nvSpPr>
        <xdr:cNvPr id="3897" name="Oval 3896">
          <a:extLst>
            <a:ext uri="{FF2B5EF4-FFF2-40B4-BE49-F238E27FC236}">
              <a16:creationId xmlns:a16="http://schemas.microsoft.com/office/drawing/2014/main" id="{7C2B9140-38A3-C8CA-F70A-5BE89FEC7CD4}"/>
            </a:ext>
          </a:extLst>
        </xdr:cNvPr>
        <xdr:cNvSpPr/>
      </xdr:nvSpPr>
      <xdr:spPr>
        <a:xfrm>
          <a:off x="8483600" y="340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107</xdr:row>
      <xdr:rowOff>31750</xdr:rowOff>
    </xdr:from>
    <xdr:to>
      <xdr:col>7</xdr:col>
      <xdr:colOff>368300</xdr:colOff>
      <xdr:row>107</xdr:row>
      <xdr:rowOff>285750</xdr:rowOff>
    </xdr:to>
    <xdr:sp macro="" textlink="">
      <xdr:nvSpPr>
        <xdr:cNvPr id="3898" name="Oval 3897">
          <a:extLst>
            <a:ext uri="{FF2B5EF4-FFF2-40B4-BE49-F238E27FC236}">
              <a16:creationId xmlns:a16="http://schemas.microsoft.com/office/drawing/2014/main" id="{234222EA-5A34-5B15-6063-1966034997A2}"/>
            </a:ext>
          </a:extLst>
        </xdr:cNvPr>
        <xdr:cNvSpPr/>
      </xdr:nvSpPr>
      <xdr:spPr>
        <a:xfrm>
          <a:off x="8483600" y="343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108</xdr:row>
      <xdr:rowOff>31750</xdr:rowOff>
    </xdr:from>
    <xdr:to>
      <xdr:col>7</xdr:col>
      <xdr:colOff>368300</xdr:colOff>
      <xdr:row>108</xdr:row>
      <xdr:rowOff>285750</xdr:rowOff>
    </xdr:to>
    <xdr:sp macro="" textlink="">
      <xdr:nvSpPr>
        <xdr:cNvPr id="3899" name="Oval 3898">
          <a:extLst>
            <a:ext uri="{FF2B5EF4-FFF2-40B4-BE49-F238E27FC236}">
              <a16:creationId xmlns:a16="http://schemas.microsoft.com/office/drawing/2014/main" id="{166635B2-2ADA-AA46-8BB3-6D6ACE7948D4}"/>
            </a:ext>
          </a:extLst>
        </xdr:cNvPr>
        <xdr:cNvSpPr/>
      </xdr:nvSpPr>
      <xdr:spPr>
        <a:xfrm>
          <a:off x="8483600" y="346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109</xdr:row>
      <xdr:rowOff>31750</xdr:rowOff>
    </xdr:from>
    <xdr:to>
      <xdr:col>7</xdr:col>
      <xdr:colOff>368300</xdr:colOff>
      <xdr:row>109</xdr:row>
      <xdr:rowOff>285750</xdr:rowOff>
    </xdr:to>
    <xdr:sp macro="" textlink="">
      <xdr:nvSpPr>
        <xdr:cNvPr id="3900" name="Oval 3899">
          <a:extLst>
            <a:ext uri="{FF2B5EF4-FFF2-40B4-BE49-F238E27FC236}">
              <a16:creationId xmlns:a16="http://schemas.microsoft.com/office/drawing/2014/main" id="{399A5787-3A56-FA90-F471-08C9DBF381C5}"/>
            </a:ext>
          </a:extLst>
        </xdr:cNvPr>
        <xdr:cNvSpPr/>
      </xdr:nvSpPr>
      <xdr:spPr>
        <a:xfrm>
          <a:off x="8483600" y="349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110</xdr:row>
      <xdr:rowOff>31750</xdr:rowOff>
    </xdr:from>
    <xdr:to>
      <xdr:col>7</xdr:col>
      <xdr:colOff>368300</xdr:colOff>
      <xdr:row>110</xdr:row>
      <xdr:rowOff>285750</xdr:rowOff>
    </xdr:to>
    <xdr:sp macro="" textlink="">
      <xdr:nvSpPr>
        <xdr:cNvPr id="3901" name="Oval 3900">
          <a:extLst>
            <a:ext uri="{FF2B5EF4-FFF2-40B4-BE49-F238E27FC236}">
              <a16:creationId xmlns:a16="http://schemas.microsoft.com/office/drawing/2014/main" id="{3ABF6C86-DF39-79D7-C8CA-D507ED07C285}"/>
            </a:ext>
          </a:extLst>
        </xdr:cNvPr>
        <xdr:cNvSpPr/>
      </xdr:nvSpPr>
      <xdr:spPr>
        <a:xfrm>
          <a:off x="8483600" y="352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111</xdr:row>
      <xdr:rowOff>31750</xdr:rowOff>
    </xdr:from>
    <xdr:to>
      <xdr:col>7</xdr:col>
      <xdr:colOff>368300</xdr:colOff>
      <xdr:row>111</xdr:row>
      <xdr:rowOff>285750</xdr:rowOff>
    </xdr:to>
    <xdr:sp macro="" textlink="">
      <xdr:nvSpPr>
        <xdr:cNvPr id="3902" name="Oval 3901">
          <a:extLst>
            <a:ext uri="{FF2B5EF4-FFF2-40B4-BE49-F238E27FC236}">
              <a16:creationId xmlns:a16="http://schemas.microsoft.com/office/drawing/2014/main" id="{065BFC2B-F10B-373C-5D66-C861DC841C66}"/>
            </a:ext>
          </a:extLst>
        </xdr:cNvPr>
        <xdr:cNvSpPr/>
      </xdr:nvSpPr>
      <xdr:spPr>
        <a:xfrm>
          <a:off x="8483600" y="356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112</xdr:row>
      <xdr:rowOff>31750</xdr:rowOff>
    </xdr:from>
    <xdr:to>
      <xdr:col>7</xdr:col>
      <xdr:colOff>368300</xdr:colOff>
      <xdr:row>112</xdr:row>
      <xdr:rowOff>285750</xdr:rowOff>
    </xdr:to>
    <xdr:sp macro="" textlink="">
      <xdr:nvSpPr>
        <xdr:cNvPr id="3903" name="Oval 3902">
          <a:extLst>
            <a:ext uri="{FF2B5EF4-FFF2-40B4-BE49-F238E27FC236}">
              <a16:creationId xmlns:a16="http://schemas.microsoft.com/office/drawing/2014/main" id="{DAD8D750-501D-B0F6-2702-675523B585C7}"/>
            </a:ext>
          </a:extLst>
        </xdr:cNvPr>
        <xdr:cNvSpPr/>
      </xdr:nvSpPr>
      <xdr:spPr>
        <a:xfrm>
          <a:off x="8483600" y="359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113</xdr:row>
      <xdr:rowOff>31750</xdr:rowOff>
    </xdr:from>
    <xdr:to>
      <xdr:col>7</xdr:col>
      <xdr:colOff>368300</xdr:colOff>
      <xdr:row>113</xdr:row>
      <xdr:rowOff>285750</xdr:rowOff>
    </xdr:to>
    <xdr:sp macro="" textlink="">
      <xdr:nvSpPr>
        <xdr:cNvPr id="3904" name="Oval 3903">
          <a:extLst>
            <a:ext uri="{FF2B5EF4-FFF2-40B4-BE49-F238E27FC236}">
              <a16:creationId xmlns:a16="http://schemas.microsoft.com/office/drawing/2014/main" id="{5400435E-0A7A-A9A9-D7EA-D89D542AA4A0}"/>
            </a:ext>
          </a:extLst>
        </xdr:cNvPr>
        <xdr:cNvSpPr/>
      </xdr:nvSpPr>
      <xdr:spPr>
        <a:xfrm>
          <a:off x="8483600" y="362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114</xdr:row>
      <xdr:rowOff>31750</xdr:rowOff>
    </xdr:from>
    <xdr:to>
      <xdr:col>7</xdr:col>
      <xdr:colOff>368300</xdr:colOff>
      <xdr:row>114</xdr:row>
      <xdr:rowOff>285750</xdr:rowOff>
    </xdr:to>
    <xdr:sp macro="" textlink="">
      <xdr:nvSpPr>
        <xdr:cNvPr id="3905" name="Oval 3904">
          <a:extLst>
            <a:ext uri="{FF2B5EF4-FFF2-40B4-BE49-F238E27FC236}">
              <a16:creationId xmlns:a16="http://schemas.microsoft.com/office/drawing/2014/main" id="{66CC8FFA-B2D3-0A4D-C362-AE7CD6C51BEC}"/>
            </a:ext>
          </a:extLst>
        </xdr:cNvPr>
        <xdr:cNvSpPr/>
      </xdr:nvSpPr>
      <xdr:spPr>
        <a:xfrm>
          <a:off x="8483600" y="365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115</xdr:row>
      <xdr:rowOff>31750</xdr:rowOff>
    </xdr:from>
    <xdr:to>
      <xdr:col>7</xdr:col>
      <xdr:colOff>368300</xdr:colOff>
      <xdr:row>115</xdr:row>
      <xdr:rowOff>285750</xdr:rowOff>
    </xdr:to>
    <xdr:sp macro="" textlink="">
      <xdr:nvSpPr>
        <xdr:cNvPr id="3906" name="Oval 3905">
          <a:extLst>
            <a:ext uri="{FF2B5EF4-FFF2-40B4-BE49-F238E27FC236}">
              <a16:creationId xmlns:a16="http://schemas.microsoft.com/office/drawing/2014/main" id="{B7C3C73B-F1A1-4799-2F4C-07A8815DF878}"/>
            </a:ext>
          </a:extLst>
        </xdr:cNvPr>
        <xdr:cNvSpPr/>
      </xdr:nvSpPr>
      <xdr:spPr>
        <a:xfrm>
          <a:off x="8483600" y="3687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116</xdr:row>
      <xdr:rowOff>31750</xdr:rowOff>
    </xdr:from>
    <xdr:to>
      <xdr:col>7</xdr:col>
      <xdr:colOff>368300</xdr:colOff>
      <xdr:row>116</xdr:row>
      <xdr:rowOff>285750</xdr:rowOff>
    </xdr:to>
    <xdr:sp macro="" textlink="">
      <xdr:nvSpPr>
        <xdr:cNvPr id="3907" name="Oval 3906">
          <a:extLst>
            <a:ext uri="{FF2B5EF4-FFF2-40B4-BE49-F238E27FC236}">
              <a16:creationId xmlns:a16="http://schemas.microsoft.com/office/drawing/2014/main" id="{FCFF38D5-3CCE-345C-27BD-EF5B16749E80}"/>
            </a:ext>
          </a:extLst>
        </xdr:cNvPr>
        <xdr:cNvSpPr/>
      </xdr:nvSpPr>
      <xdr:spPr>
        <a:xfrm>
          <a:off x="8483600" y="3719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117</xdr:row>
      <xdr:rowOff>31750</xdr:rowOff>
    </xdr:from>
    <xdr:to>
      <xdr:col>7</xdr:col>
      <xdr:colOff>368300</xdr:colOff>
      <xdr:row>117</xdr:row>
      <xdr:rowOff>285750</xdr:rowOff>
    </xdr:to>
    <xdr:sp macro="" textlink="">
      <xdr:nvSpPr>
        <xdr:cNvPr id="3908" name="Oval 3907">
          <a:extLst>
            <a:ext uri="{FF2B5EF4-FFF2-40B4-BE49-F238E27FC236}">
              <a16:creationId xmlns:a16="http://schemas.microsoft.com/office/drawing/2014/main" id="{36FD2954-DFB7-60D6-3FB4-EA1389653CCF}"/>
            </a:ext>
          </a:extLst>
        </xdr:cNvPr>
        <xdr:cNvSpPr/>
      </xdr:nvSpPr>
      <xdr:spPr>
        <a:xfrm>
          <a:off x="8483600" y="3750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118</xdr:row>
      <xdr:rowOff>31750</xdr:rowOff>
    </xdr:from>
    <xdr:to>
      <xdr:col>7</xdr:col>
      <xdr:colOff>368300</xdr:colOff>
      <xdr:row>118</xdr:row>
      <xdr:rowOff>285750</xdr:rowOff>
    </xdr:to>
    <xdr:sp macro="" textlink="">
      <xdr:nvSpPr>
        <xdr:cNvPr id="3909" name="Oval 3908">
          <a:extLst>
            <a:ext uri="{FF2B5EF4-FFF2-40B4-BE49-F238E27FC236}">
              <a16:creationId xmlns:a16="http://schemas.microsoft.com/office/drawing/2014/main" id="{CC96773A-2132-C94F-BFD4-48CC190C8AD1}"/>
            </a:ext>
          </a:extLst>
        </xdr:cNvPr>
        <xdr:cNvSpPr/>
      </xdr:nvSpPr>
      <xdr:spPr>
        <a:xfrm>
          <a:off x="8483600" y="3782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119</xdr:row>
      <xdr:rowOff>31750</xdr:rowOff>
    </xdr:from>
    <xdr:to>
      <xdr:col>7</xdr:col>
      <xdr:colOff>368300</xdr:colOff>
      <xdr:row>119</xdr:row>
      <xdr:rowOff>285750</xdr:rowOff>
    </xdr:to>
    <xdr:sp macro="" textlink="">
      <xdr:nvSpPr>
        <xdr:cNvPr id="3910" name="Oval 3909">
          <a:extLst>
            <a:ext uri="{FF2B5EF4-FFF2-40B4-BE49-F238E27FC236}">
              <a16:creationId xmlns:a16="http://schemas.microsoft.com/office/drawing/2014/main" id="{3A2118B0-AAFD-3F3B-BFF7-C4476BE0D506}"/>
            </a:ext>
          </a:extLst>
        </xdr:cNvPr>
        <xdr:cNvSpPr/>
      </xdr:nvSpPr>
      <xdr:spPr>
        <a:xfrm>
          <a:off x="8483600" y="3814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120</xdr:row>
      <xdr:rowOff>31750</xdr:rowOff>
    </xdr:from>
    <xdr:to>
      <xdr:col>7</xdr:col>
      <xdr:colOff>368300</xdr:colOff>
      <xdr:row>120</xdr:row>
      <xdr:rowOff>285750</xdr:rowOff>
    </xdr:to>
    <xdr:sp macro="" textlink="">
      <xdr:nvSpPr>
        <xdr:cNvPr id="3911" name="Oval 3910">
          <a:extLst>
            <a:ext uri="{FF2B5EF4-FFF2-40B4-BE49-F238E27FC236}">
              <a16:creationId xmlns:a16="http://schemas.microsoft.com/office/drawing/2014/main" id="{3C9DD1B7-D1E1-9F20-6123-FE7FE04D6C5D}"/>
            </a:ext>
          </a:extLst>
        </xdr:cNvPr>
        <xdr:cNvSpPr/>
      </xdr:nvSpPr>
      <xdr:spPr>
        <a:xfrm>
          <a:off x="8483600" y="3846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121</xdr:row>
      <xdr:rowOff>31750</xdr:rowOff>
    </xdr:from>
    <xdr:to>
      <xdr:col>7</xdr:col>
      <xdr:colOff>368300</xdr:colOff>
      <xdr:row>121</xdr:row>
      <xdr:rowOff>285750</xdr:rowOff>
    </xdr:to>
    <xdr:sp macro="" textlink="">
      <xdr:nvSpPr>
        <xdr:cNvPr id="3912" name="Oval 3911">
          <a:extLst>
            <a:ext uri="{FF2B5EF4-FFF2-40B4-BE49-F238E27FC236}">
              <a16:creationId xmlns:a16="http://schemas.microsoft.com/office/drawing/2014/main" id="{8D203FFF-DA1E-2567-5BB4-13EC5C68ABEF}"/>
            </a:ext>
          </a:extLst>
        </xdr:cNvPr>
        <xdr:cNvSpPr/>
      </xdr:nvSpPr>
      <xdr:spPr>
        <a:xfrm>
          <a:off x="8483600" y="387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122</xdr:row>
      <xdr:rowOff>31750</xdr:rowOff>
    </xdr:from>
    <xdr:to>
      <xdr:col>7</xdr:col>
      <xdr:colOff>368300</xdr:colOff>
      <xdr:row>122</xdr:row>
      <xdr:rowOff>285750</xdr:rowOff>
    </xdr:to>
    <xdr:sp macro="" textlink="">
      <xdr:nvSpPr>
        <xdr:cNvPr id="3913" name="Oval 3912">
          <a:extLst>
            <a:ext uri="{FF2B5EF4-FFF2-40B4-BE49-F238E27FC236}">
              <a16:creationId xmlns:a16="http://schemas.microsoft.com/office/drawing/2014/main" id="{629694F2-9F30-4AFA-EA42-6C56E3BD3290}"/>
            </a:ext>
          </a:extLst>
        </xdr:cNvPr>
        <xdr:cNvSpPr/>
      </xdr:nvSpPr>
      <xdr:spPr>
        <a:xfrm>
          <a:off x="8483600" y="390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123</xdr:row>
      <xdr:rowOff>31750</xdr:rowOff>
    </xdr:from>
    <xdr:to>
      <xdr:col>7</xdr:col>
      <xdr:colOff>368300</xdr:colOff>
      <xdr:row>123</xdr:row>
      <xdr:rowOff>285750</xdr:rowOff>
    </xdr:to>
    <xdr:sp macro="" textlink="">
      <xdr:nvSpPr>
        <xdr:cNvPr id="3914" name="Oval 3913">
          <a:extLst>
            <a:ext uri="{FF2B5EF4-FFF2-40B4-BE49-F238E27FC236}">
              <a16:creationId xmlns:a16="http://schemas.microsoft.com/office/drawing/2014/main" id="{E7B6B91F-0807-8729-9657-FD37BFE00F44}"/>
            </a:ext>
          </a:extLst>
        </xdr:cNvPr>
        <xdr:cNvSpPr/>
      </xdr:nvSpPr>
      <xdr:spPr>
        <a:xfrm>
          <a:off x="8483600" y="3941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124</xdr:row>
      <xdr:rowOff>31750</xdr:rowOff>
    </xdr:from>
    <xdr:to>
      <xdr:col>7</xdr:col>
      <xdr:colOff>368300</xdr:colOff>
      <xdr:row>124</xdr:row>
      <xdr:rowOff>285750</xdr:rowOff>
    </xdr:to>
    <xdr:sp macro="" textlink="">
      <xdr:nvSpPr>
        <xdr:cNvPr id="3915" name="Oval 3914">
          <a:extLst>
            <a:ext uri="{FF2B5EF4-FFF2-40B4-BE49-F238E27FC236}">
              <a16:creationId xmlns:a16="http://schemas.microsoft.com/office/drawing/2014/main" id="{9BCBC7F0-2911-9344-5213-EDEE0D700F00}"/>
            </a:ext>
          </a:extLst>
        </xdr:cNvPr>
        <xdr:cNvSpPr/>
      </xdr:nvSpPr>
      <xdr:spPr>
        <a:xfrm>
          <a:off x="8483600" y="3973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125</xdr:row>
      <xdr:rowOff>31750</xdr:rowOff>
    </xdr:from>
    <xdr:to>
      <xdr:col>7</xdr:col>
      <xdr:colOff>368300</xdr:colOff>
      <xdr:row>125</xdr:row>
      <xdr:rowOff>285750</xdr:rowOff>
    </xdr:to>
    <xdr:sp macro="" textlink="">
      <xdr:nvSpPr>
        <xdr:cNvPr id="3916" name="Oval 3915">
          <a:extLst>
            <a:ext uri="{FF2B5EF4-FFF2-40B4-BE49-F238E27FC236}">
              <a16:creationId xmlns:a16="http://schemas.microsoft.com/office/drawing/2014/main" id="{79C09E6C-1F4A-9278-788B-0B5D2053253C}"/>
            </a:ext>
          </a:extLst>
        </xdr:cNvPr>
        <xdr:cNvSpPr/>
      </xdr:nvSpPr>
      <xdr:spPr>
        <a:xfrm>
          <a:off x="8483600" y="4004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126</xdr:row>
      <xdr:rowOff>31750</xdr:rowOff>
    </xdr:from>
    <xdr:to>
      <xdr:col>7</xdr:col>
      <xdr:colOff>368300</xdr:colOff>
      <xdr:row>126</xdr:row>
      <xdr:rowOff>285750</xdr:rowOff>
    </xdr:to>
    <xdr:sp macro="" textlink="">
      <xdr:nvSpPr>
        <xdr:cNvPr id="3917" name="Oval 3916">
          <a:extLst>
            <a:ext uri="{FF2B5EF4-FFF2-40B4-BE49-F238E27FC236}">
              <a16:creationId xmlns:a16="http://schemas.microsoft.com/office/drawing/2014/main" id="{32F51C28-EF3B-C8BE-18FA-4A8021FD92C8}"/>
            </a:ext>
          </a:extLst>
        </xdr:cNvPr>
        <xdr:cNvSpPr/>
      </xdr:nvSpPr>
      <xdr:spPr>
        <a:xfrm>
          <a:off x="8483600" y="4036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127</xdr:row>
      <xdr:rowOff>31750</xdr:rowOff>
    </xdr:from>
    <xdr:to>
      <xdr:col>7</xdr:col>
      <xdr:colOff>368300</xdr:colOff>
      <xdr:row>127</xdr:row>
      <xdr:rowOff>285750</xdr:rowOff>
    </xdr:to>
    <xdr:sp macro="" textlink="">
      <xdr:nvSpPr>
        <xdr:cNvPr id="3918" name="Oval 3917">
          <a:extLst>
            <a:ext uri="{FF2B5EF4-FFF2-40B4-BE49-F238E27FC236}">
              <a16:creationId xmlns:a16="http://schemas.microsoft.com/office/drawing/2014/main" id="{9EA500AC-267A-C858-F620-FE73FA842A70}"/>
            </a:ext>
          </a:extLst>
        </xdr:cNvPr>
        <xdr:cNvSpPr/>
      </xdr:nvSpPr>
      <xdr:spPr>
        <a:xfrm>
          <a:off x="8483600" y="4068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128</xdr:row>
      <xdr:rowOff>31750</xdr:rowOff>
    </xdr:from>
    <xdr:to>
      <xdr:col>7</xdr:col>
      <xdr:colOff>368300</xdr:colOff>
      <xdr:row>128</xdr:row>
      <xdr:rowOff>285750</xdr:rowOff>
    </xdr:to>
    <xdr:sp macro="" textlink="">
      <xdr:nvSpPr>
        <xdr:cNvPr id="3919" name="Oval 3918">
          <a:extLst>
            <a:ext uri="{FF2B5EF4-FFF2-40B4-BE49-F238E27FC236}">
              <a16:creationId xmlns:a16="http://schemas.microsoft.com/office/drawing/2014/main" id="{E14D1AA0-F59A-7C82-0C40-776A79B2A12B}"/>
            </a:ext>
          </a:extLst>
        </xdr:cNvPr>
        <xdr:cNvSpPr/>
      </xdr:nvSpPr>
      <xdr:spPr>
        <a:xfrm>
          <a:off x="8483600" y="4100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129</xdr:row>
      <xdr:rowOff>31750</xdr:rowOff>
    </xdr:from>
    <xdr:to>
      <xdr:col>7</xdr:col>
      <xdr:colOff>368300</xdr:colOff>
      <xdr:row>129</xdr:row>
      <xdr:rowOff>285750</xdr:rowOff>
    </xdr:to>
    <xdr:sp macro="" textlink="">
      <xdr:nvSpPr>
        <xdr:cNvPr id="3920" name="Oval 3919">
          <a:extLst>
            <a:ext uri="{FF2B5EF4-FFF2-40B4-BE49-F238E27FC236}">
              <a16:creationId xmlns:a16="http://schemas.microsoft.com/office/drawing/2014/main" id="{F6C84948-6C97-FDCC-D2CE-17E1BD1F24DB}"/>
            </a:ext>
          </a:extLst>
        </xdr:cNvPr>
        <xdr:cNvSpPr/>
      </xdr:nvSpPr>
      <xdr:spPr>
        <a:xfrm>
          <a:off x="8483600" y="413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130</xdr:row>
      <xdr:rowOff>31750</xdr:rowOff>
    </xdr:from>
    <xdr:to>
      <xdr:col>7</xdr:col>
      <xdr:colOff>368300</xdr:colOff>
      <xdr:row>130</xdr:row>
      <xdr:rowOff>285750</xdr:rowOff>
    </xdr:to>
    <xdr:sp macro="" textlink="">
      <xdr:nvSpPr>
        <xdr:cNvPr id="3921" name="Oval 3920">
          <a:extLst>
            <a:ext uri="{FF2B5EF4-FFF2-40B4-BE49-F238E27FC236}">
              <a16:creationId xmlns:a16="http://schemas.microsoft.com/office/drawing/2014/main" id="{967C152F-119C-D5B2-F718-9411B4F50F2B}"/>
            </a:ext>
          </a:extLst>
        </xdr:cNvPr>
        <xdr:cNvSpPr/>
      </xdr:nvSpPr>
      <xdr:spPr>
        <a:xfrm>
          <a:off x="8483600" y="4163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</xdr:row>
      <xdr:rowOff>31750</xdr:rowOff>
    </xdr:from>
    <xdr:to>
      <xdr:col>8</xdr:col>
      <xdr:colOff>368300</xdr:colOff>
      <xdr:row>1</xdr:row>
      <xdr:rowOff>285750</xdr:rowOff>
    </xdr:to>
    <xdr:sp macro="" textlink="">
      <xdr:nvSpPr>
        <xdr:cNvPr id="3922" name="Oval 3921">
          <a:extLst>
            <a:ext uri="{FF2B5EF4-FFF2-40B4-BE49-F238E27FC236}">
              <a16:creationId xmlns:a16="http://schemas.microsoft.com/office/drawing/2014/main" id="{8B40F6E0-0B1A-2A5F-3AB8-C6171C27689D}"/>
            </a:ext>
          </a:extLst>
        </xdr:cNvPr>
        <xdr:cNvSpPr/>
      </xdr:nvSpPr>
      <xdr:spPr>
        <a:xfrm>
          <a:off x="89662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</xdr:row>
      <xdr:rowOff>31750</xdr:rowOff>
    </xdr:from>
    <xdr:to>
      <xdr:col>8</xdr:col>
      <xdr:colOff>368300</xdr:colOff>
      <xdr:row>2</xdr:row>
      <xdr:rowOff>285750</xdr:rowOff>
    </xdr:to>
    <xdr:sp macro="" textlink="">
      <xdr:nvSpPr>
        <xdr:cNvPr id="3923" name="Oval 3922">
          <a:extLst>
            <a:ext uri="{FF2B5EF4-FFF2-40B4-BE49-F238E27FC236}">
              <a16:creationId xmlns:a16="http://schemas.microsoft.com/office/drawing/2014/main" id="{BF96070E-64F7-2DBE-53B2-3516591D5E40}"/>
            </a:ext>
          </a:extLst>
        </xdr:cNvPr>
        <xdr:cNvSpPr/>
      </xdr:nvSpPr>
      <xdr:spPr>
        <a:xfrm>
          <a:off x="89662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</xdr:row>
      <xdr:rowOff>31750</xdr:rowOff>
    </xdr:from>
    <xdr:to>
      <xdr:col>8</xdr:col>
      <xdr:colOff>368300</xdr:colOff>
      <xdr:row>3</xdr:row>
      <xdr:rowOff>285750</xdr:rowOff>
    </xdr:to>
    <xdr:sp macro="" textlink="">
      <xdr:nvSpPr>
        <xdr:cNvPr id="3924" name="Oval 3923">
          <a:extLst>
            <a:ext uri="{FF2B5EF4-FFF2-40B4-BE49-F238E27FC236}">
              <a16:creationId xmlns:a16="http://schemas.microsoft.com/office/drawing/2014/main" id="{A07243C6-BFB6-32E1-5A30-F5D38D15AF93}"/>
            </a:ext>
          </a:extLst>
        </xdr:cNvPr>
        <xdr:cNvSpPr/>
      </xdr:nvSpPr>
      <xdr:spPr>
        <a:xfrm>
          <a:off x="89662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</xdr:row>
      <xdr:rowOff>31750</xdr:rowOff>
    </xdr:from>
    <xdr:to>
      <xdr:col>8</xdr:col>
      <xdr:colOff>368300</xdr:colOff>
      <xdr:row>4</xdr:row>
      <xdr:rowOff>285750</xdr:rowOff>
    </xdr:to>
    <xdr:sp macro="" textlink="">
      <xdr:nvSpPr>
        <xdr:cNvPr id="3925" name="Oval 3924">
          <a:extLst>
            <a:ext uri="{FF2B5EF4-FFF2-40B4-BE49-F238E27FC236}">
              <a16:creationId xmlns:a16="http://schemas.microsoft.com/office/drawing/2014/main" id="{4FE28076-7B4A-BF0D-0610-66D96B5965A2}"/>
            </a:ext>
          </a:extLst>
        </xdr:cNvPr>
        <xdr:cNvSpPr/>
      </xdr:nvSpPr>
      <xdr:spPr>
        <a:xfrm>
          <a:off x="89662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5</xdr:row>
      <xdr:rowOff>31750</xdr:rowOff>
    </xdr:from>
    <xdr:to>
      <xdr:col>8</xdr:col>
      <xdr:colOff>368300</xdr:colOff>
      <xdr:row>5</xdr:row>
      <xdr:rowOff>285750</xdr:rowOff>
    </xdr:to>
    <xdr:sp macro="" textlink="">
      <xdr:nvSpPr>
        <xdr:cNvPr id="3926" name="Oval 3925">
          <a:extLst>
            <a:ext uri="{FF2B5EF4-FFF2-40B4-BE49-F238E27FC236}">
              <a16:creationId xmlns:a16="http://schemas.microsoft.com/office/drawing/2014/main" id="{44AF17A7-3A5C-3686-8122-DA8ECCDB558A}"/>
            </a:ext>
          </a:extLst>
        </xdr:cNvPr>
        <xdr:cNvSpPr/>
      </xdr:nvSpPr>
      <xdr:spPr>
        <a:xfrm>
          <a:off x="89662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6</xdr:row>
      <xdr:rowOff>31750</xdr:rowOff>
    </xdr:from>
    <xdr:to>
      <xdr:col>8</xdr:col>
      <xdr:colOff>368300</xdr:colOff>
      <xdr:row>6</xdr:row>
      <xdr:rowOff>285750</xdr:rowOff>
    </xdr:to>
    <xdr:sp macro="" textlink="">
      <xdr:nvSpPr>
        <xdr:cNvPr id="3927" name="Oval 3926">
          <a:extLst>
            <a:ext uri="{FF2B5EF4-FFF2-40B4-BE49-F238E27FC236}">
              <a16:creationId xmlns:a16="http://schemas.microsoft.com/office/drawing/2014/main" id="{D301BC63-413A-A5F8-16FA-838538BFB007}"/>
            </a:ext>
          </a:extLst>
        </xdr:cNvPr>
        <xdr:cNvSpPr/>
      </xdr:nvSpPr>
      <xdr:spPr>
        <a:xfrm>
          <a:off x="89662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7</xdr:row>
      <xdr:rowOff>31750</xdr:rowOff>
    </xdr:from>
    <xdr:to>
      <xdr:col>8</xdr:col>
      <xdr:colOff>368300</xdr:colOff>
      <xdr:row>7</xdr:row>
      <xdr:rowOff>285750</xdr:rowOff>
    </xdr:to>
    <xdr:sp macro="" textlink="">
      <xdr:nvSpPr>
        <xdr:cNvPr id="3928" name="Oval 3927">
          <a:extLst>
            <a:ext uri="{FF2B5EF4-FFF2-40B4-BE49-F238E27FC236}">
              <a16:creationId xmlns:a16="http://schemas.microsoft.com/office/drawing/2014/main" id="{F3853307-884D-8716-4827-865E436377AA}"/>
            </a:ext>
          </a:extLst>
        </xdr:cNvPr>
        <xdr:cNvSpPr/>
      </xdr:nvSpPr>
      <xdr:spPr>
        <a:xfrm>
          <a:off x="89662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8</xdr:row>
      <xdr:rowOff>31750</xdr:rowOff>
    </xdr:from>
    <xdr:to>
      <xdr:col>8</xdr:col>
      <xdr:colOff>368300</xdr:colOff>
      <xdr:row>8</xdr:row>
      <xdr:rowOff>285750</xdr:rowOff>
    </xdr:to>
    <xdr:sp macro="" textlink="">
      <xdr:nvSpPr>
        <xdr:cNvPr id="3929" name="Oval 3928">
          <a:extLst>
            <a:ext uri="{FF2B5EF4-FFF2-40B4-BE49-F238E27FC236}">
              <a16:creationId xmlns:a16="http://schemas.microsoft.com/office/drawing/2014/main" id="{71C990B1-57DA-71A0-C736-39A7C0A3F431}"/>
            </a:ext>
          </a:extLst>
        </xdr:cNvPr>
        <xdr:cNvSpPr/>
      </xdr:nvSpPr>
      <xdr:spPr>
        <a:xfrm>
          <a:off x="89662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</xdr:row>
      <xdr:rowOff>31750</xdr:rowOff>
    </xdr:from>
    <xdr:to>
      <xdr:col>8</xdr:col>
      <xdr:colOff>368300</xdr:colOff>
      <xdr:row>9</xdr:row>
      <xdr:rowOff>285750</xdr:rowOff>
    </xdr:to>
    <xdr:sp macro="" textlink="">
      <xdr:nvSpPr>
        <xdr:cNvPr id="3930" name="Oval 3929">
          <a:extLst>
            <a:ext uri="{FF2B5EF4-FFF2-40B4-BE49-F238E27FC236}">
              <a16:creationId xmlns:a16="http://schemas.microsoft.com/office/drawing/2014/main" id="{B7C38BE1-3028-1C82-50A9-DC42BDD7B207}"/>
            </a:ext>
          </a:extLst>
        </xdr:cNvPr>
        <xdr:cNvSpPr/>
      </xdr:nvSpPr>
      <xdr:spPr>
        <a:xfrm>
          <a:off x="89662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10</xdr:row>
      <xdr:rowOff>31750</xdr:rowOff>
    </xdr:from>
    <xdr:to>
      <xdr:col>8</xdr:col>
      <xdr:colOff>368300</xdr:colOff>
      <xdr:row>10</xdr:row>
      <xdr:rowOff>285750</xdr:rowOff>
    </xdr:to>
    <xdr:sp macro="" textlink="">
      <xdr:nvSpPr>
        <xdr:cNvPr id="3931" name="Oval 3930">
          <a:extLst>
            <a:ext uri="{FF2B5EF4-FFF2-40B4-BE49-F238E27FC236}">
              <a16:creationId xmlns:a16="http://schemas.microsoft.com/office/drawing/2014/main" id="{3CC37B92-B72C-DF9F-EDC2-49565A3D5D5C}"/>
            </a:ext>
          </a:extLst>
        </xdr:cNvPr>
        <xdr:cNvSpPr/>
      </xdr:nvSpPr>
      <xdr:spPr>
        <a:xfrm>
          <a:off x="89662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11</xdr:row>
      <xdr:rowOff>31750</xdr:rowOff>
    </xdr:from>
    <xdr:to>
      <xdr:col>8</xdr:col>
      <xdr:colOff>368300</xdr:colOff>
      <xdr:row>11</xdr:row>
      <xdr:rowOff>285750</xdr:rowOff>
    </xdr:to>
    <xdr:sp macro="" textlink="">
      <xdr:nvSpPr>
        <xdr:cNvPr id="3932" name="Oval 3931">
          <a:extLst>
            <a:ext uri="{FF2B5EF4-FFF2-40B4-BE49-F238E27FC236}">
              <a16:creationId xmlns:a16="http://schemas.microsoft.com/office/drawing/2014/main" id="{DA4573C3-1E97-5852-3E5F-E7C1A5D9E4CF}"/>
            </a:ext>
          </a:extLst>
        </xdr:cNvPr>
        <xdr:cNvSpPr/>
      </xdr:nvSpPr>
      <xdr:spPr>
        <a:xfrm>
          <a:off x="89662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12</xdr:row>
      <xdr:rowOff>31750</xdr:rowOff>
    </xdr:from>
    <xdr:to>
      <xdr:col>8</xdr:col>
      <xdr:colOff>368300</xdr:colOff>
      <xdr:row>12</xdr:row>
      <xdr:rowOff>285750</xdr:rowOff>
    </xdr:to>
    <xdr:sp macro="" textlink="">
      <xdr:nvSpPr>
        <xdr:cNvPr id="3933" name="Oval 3932">
          <a:extLst>
            <a:ext uri="{FF2B5EF4-FFF2-40B4-BE49-F238E27FC236}">
              <a16:creationId xmlns:a16="http://schemas.microsoft.com/office/drawing/2014/main" id="{68B99C13-9E58-9715-4DC3-5FEF0ABB30D2}"/>
            </a:ext>
          </a:extLst>
        </xdr:cNvPr>
        <xdr:cNvSpPr/>
      </xdr:nvSpPr>
      <xdr:spPr>
        <a:xfrm>
          <a:off x="89662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13</xdr:row>
      <xdr:rowOff>31750</xdr:rowOff>
    </xdr:from>
    <xdr:to>
      <xdr:col>8</xdr:col>
      <xdr:colOff>368300</xdr:colOff>
      <xdr:row>13</xdr:row>
      <xdr:rowOff>285750</xdr:rowOff>
    </xdr:to>
    <xdr:sp macro="" textlink="">
      <xdr:nvSpPr>
        <xdr:cNvPr id="3934" name="Oval 3933">
          <a:extLst>
            <a:ext uri="{FF2B5EF4-FFF2-40B4-BE49-F238E27FC236}">
              <a16:creationId xmlns:a16="http://schemas.microsoft.com/office/drawing/2014/main" id="{13B2C5CD-CE72-DC0B-2B3B-6987B15F942A}"/>
            </a:ext>
          </a:extLst>
        </xdr:cNvPr>
        <xdr:cNvSpPr/>
      </xdr:nvSpPr>
      <xdr:spPr>
        <a:xfrm>
          <a:off x="89662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14</xdr:row>
      <xdr:rowOff>31750</xdr:rowOff>
    </xdr:from>
    <xdr:to>
      <xdr:col>8</xdr:col>
      <xdr:colOff>368300</xdr:colOff>
      <xdr:row>14</xdr:row>
      <xdr:rowOff>285750</xdr:rowOff>
    </xdr:to>
    <xdr:sp macro="" textlink="">
      <xdr:nvSpPr>
        <xdr:cNvPr id="3935" name="Oval 3934">
          <a:extLst>
            <a:ext uri="{FF2B5EF4-FFF2-40B4-BE49-F238E27FC236}">
              <a16:creationId xmlns:a16="http://schemas.microsoft.com/office/drawing/2014/main" id="{82B237B6-8750-42E3-D320-BFD707798236}"/>
            </a:ext>
          </a:extLst>
        </xdr:cNvPr>
        <xdr:cNvSpPr/>
      </xdr:nvSpPr>
      <xdr:spPr>
        <a:xfrm>
          <a:off x="8966200" y="480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15</xdr:row>
      <xdr:rowOff>31750</xdr:rowOff>
    </xdr:from>
    <xdr:to>
      <xdr:col>8</xdr:col>
      <xdr:colOff>368300</xdr:colOff>
      <xdr:row>15</xdr:row>
      <xdr:rowOff>285750</xdr:rowOff>
    </xdr:to>
    <xdr:sp macro="" textlink="">
      <xdr:nvSpPr>
        <xdr:cNvPr id="3936" name="Oval 3935">
          <a:extLst>
            <a:ext uri="{FF2B5EF4-FFF2-40B4-BE49-F238E27FC236}">
              <a16:creationId xmlns:a16="http://schemas.microsoft.com/office/drawing/2014/main" id="{E857C9AE-92FB-B837-1508-6CA4DF7F9E75}"/>
            </a:ext>
          </a:extLst>
        </xdr:cNvPr>
        <xdr:cNvSpPr/>
      </xdr:nvSpPr>
      <xdr:spPr>
        <a:xfrm>
          <a:off x="8966200" y="512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16</xdr:row>
      <xdr:rowOff>31750</xdr:rowOff>
    </xdr:from>
    <xdr:to>
      <xdr:col>8</xdr:col>
      <xdr:colOff>368300</xdr:colOff>
      <xdr:row>16</xdr:row>
      <xdr:rowOff>285750</xdr:rowOff>
    </xdr:to>
    <xdr:sp macro="" textlink="">
      <xdr:nvSpPr>
        <xdr:cNvPr id="3937" name="Oval 3936">
          <a:extLst>
            <a:ext uri="{FF2B5EF4-FFF2-40B4-BE49-F238E27FC236}">
              <a16:creationId xmlns:a16="http://schemas.microsoft.com/office/drawing/2014/main" id="{62882012-BB90-8AF8-D113-76B11CAD6D5C}"/>
            </a:ext>
          </a:extLst>
        </xdr:cNvPr>
        <xdr:cNvSpPr/>
      </xdr:nvSpPr>
      <xdr:spPr>
        <a:xfrm>
          <a:off x="8966200" y="544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17</xdr:row>
      <xdr:rowOff>31750</xdr:rowOff>
    </xdr:from>
    <xdr:to>
      <xdr:col>8</xdr:col>
      <xdr:colOff>368300</xdr:colOff>
      <xdr:row>17</xdr:row>
      <xdr:rowOff>285750</xdr:rowOff>
    </xdr:to>
    <xdr:sp macro="" textlink="">
      <xdr:nvSpPr>
        <xdr:cNvPr id="3938" name="Oval 3937">
          <a:extLst>
            <a:ext uri="{FF2B5EF4-FFF2-40B4-BE49-F238E27FC236}">
              <a16:creationId xmlns:a16="http://schemas.microsoft.com/office/drawing/2014/main" id="{9EAAA323-339A-9940-C564-C77CB3F2B344}"/>
            </a:ext>
          </a:extLst>
        </xdr:cNvPr>
        <xdr:cNvSpPr/>
      </xdr:nvSpPr>
      <xdr:spPr>
        <a:xfrm>
          <a:off x="8966200" y="575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18</xdr:row>
      <xdr:rowOff>31750</xdr:rowOff>
    </xdr:from>
    <xdr:to>
      <xdr:col>8</xdr:col>
      <xdr:colOff>368300</xdr:colOff>
      <xdr:row>18</xdr:row>
      <xdr:rowOff>285750</xdr:rowOff>
    </xdr:to>
    <xdr:sp macro="" textlink="">
      <xdr:nvSpPr>
        <xdr:cNvPr id="3939" name="Oval 3938">
          <a:extLst>
            <a:ext uri="{FF2B5EF4-FFF2-40B4-BE49-F238E27FC236}">
              <a16:creationId xmlns:a16="http://schemas.microsoft.com/office/drawing/2014/main" id="{A8763C46-6FD7-89B1-61B0-CF50712D4720}"/>
            </a:ext>
          </a:extLst>
        </xdr:cNvPr>
        <xdr:cNvSpPr/>
      </xdr:nvSpPr>
      <xdr:spPr>
        <a:xfrm>
          <a:off x="8966200" y="607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19</xdr:row>
      <xdr:rowOff>31750</xdr:rowOff>
    </xdr:from>
    <xdr:to>
      <xdr:col>8</xdr:col>
      <xdr:colOff>368300</xdr:colOff>
      <xdr:row>19</xdr:row>
      <xdr:rowOff>285750</xdr:rowOff>
    </xdr:to>
    <xdr:sp macro="" textlink="">
      <xdr:nvSpPr>
        <xdr:cNvPr id="3940" name="Oval 3939">
          <a:extLst>
            <a:ext uri="{FF2B5EF4-FFF2-40B4-BE49-F238E27FC236}">
              <a16:creationId xmlns:a16="http://schemas.microsoft.com/office/drawing/2014/main" id="{49698A26-DFE5-7B14-F7DF-20A10DCDC3FE}"/>
            </a:ext>
          </a:extLst>
        </xdr:cNvPr>
        <xdr:cNvSpPr/>
      </xdr:nvSpPr>
      <xdr:spPr>
        <a:xfrm>
          <a:off x="8966200" y="639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20</xdr:row>
      <xdr:rowOff>31750</xdr:rowOff>
    </xdr:from>
    <xdr:to>
      <xdr:col>8</xdr:col>
      <xdr:colOff>368300</xdr:colOff>
      <xdr:row>20</xdr:row>
      <xdr:rowOff>285750</xdr:rowOff>
    </xdr:to>
    <xdr:sp macro="" textlink="">
      <xdr:nvSpPr>
        <xdr:cNvPr id="3941" name="Oval 3940">
          <a:extLst>
            <a:ext uri="{FF2B5EF4-FFF2-40B4-BE49-F238E27FC236}">
              <a16:creationId xmlns:a16="http://schemas.microsoft.com/office/drawing/2014/main" id="{1B61BC1E-5F1A-EE00-F689-8FB83D62DF8C}"/>
            </a:ext>
          </a:extLst>
        </xdr:cNvPr>
        <xdr:cNvSpPr/>
      </xdr:nvSpPr>
      <xdr:spPr>
        <a:xfrm>
          <a:off x="8966200" y="671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21</xdr:row>
      <xdr:rowOff>31750</xdr:rowOff>
    </xdr:from>
    <xdr:to>
      <xdr:col>8</xdr:col>
      <xdr:colOff>368300</xdr:colOff>
      <xdr:row>21</xdr:row>
      <xdr:rowOff>285750</xdr:rowOff>
    </xdr:to>
    <xdr:sp macro="" textlink="">
      <xdr:nvSpPr>
        <xdr:cNvPr id="3942" name="Oval 3941">
          <a:extLst>
            <a:ext uri="{FF2B5EF4-FFF2-40B4-BE49-F238E27FC236}">
              <a16:creationId xmlns:a16="http://schemas.microsoft.com/office/drawing/2014/main" id="{66982489-37ED-4277-2C60-C5E025A053A3}"/>
            </a:ext>
          </a:extLst>
        </xdr:cNvPr>
        <xdr:cNvSpPr/>
      </xdr:nvSpPr>
      <xdr:spPr>
        <a:xfrm>
          <a:off x="8966200" y="702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22</xdr:row>
      <xdr:rowOff>31750</xdr:rowOff>
    </xdr:from>
    <xdr:to>
      <xdr:col>8</xdr:col>
      <xdr:colOff>368300</xdr:colOff>
      <xdr:row>22</xdr:row>
      <xdr:rowOff>285750</xdr:rowOff>
    </xdr:to>
    <xdr:sp macro="" textlink="">
      <xdr:nvSpPr>
        <xdr:cNvPr id="3943" name="Oval 3942">
          <a:extLst>
            <a:ext uri="{FF2B5EF4-FFF2-40B4-BE49-F238E27FC236}">
              <a16:creationId xmlns:a16="http://schemas.microsoft.com/office/drawing/2014/main" id="{08B9A76B-DC46-19E2-1CD4-DCD051B31866}"/>
            </a:ext>
          </a:extLst>
        </xdr:cNvPr>
        <xdr:cNvSpPr/>
      </xdr:nvSpPr>
      <xdr:spPr>
        <a:xfrm>
          <a:off x="8966200" y="73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23</xdr:row>
      <xdr:rowOff>31750</xdr:rowOff>
    </xdr:from>
    <xdr:to>
      <xdr:col>8</xdr:col>
      <xdr:colOff>368300</xdr:colOff>
      <xdr:row>23</xdr:row>
      <xdr:rowOff>285750</xdr:rowOff>
    </xdr:to>
    <xdr:sp macro="" textlink="">
      <xdr:nvSpPr>
        <xdr:cNvPr id="3944" name="Oval 3943">
          <a:extLst>
            <a:ext uri="{FF2B5EF4-FFF2-40B4-BE49-F238E27FC236}">
              <a16:creationId xmlns:a16="http://schemas.microsoft.com/office/drawing/2014/main" id="{708C98F7-0EAB-5AA1-152C-E6F6AB04C616}"/>
            </a:ext>
          </a:extLst>
        </xdr:cNvPr>
        <xdr:cNvSpPr/>
      </xdr:nvSpPr>
      <xdr:spPr>
        <a:xfrm>
          <a:off x="8966200" y="766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24</xdr:row>
      <xdr:rowOff>31750</xdr:rowOff>
    </xdr:from>
    <xdr:to>
      <xdr:col>8</xdr:col>
      <xdr:colOff>368300</xdr:colOff>
      <xdr:row>24</xdr:row>
      <xdr:rowOff>285750</xdr:rowOff>
    </xdr:to>
    <xdr:sp macro="" textlink="">
      <xdr:nvSpPr>
        <xdr:cNvPr id="3945" name="Oval 3944">
          <a:extLst>
            <a:ext uri="{FF2B5EF4-FFF2-40B4-BE49-F238E27FC236}">
              <a16:creationId xmlns:a16="http://schemas.microsoft.com/office/drawing/2014/main" id="{B405C51E-FEAA-7232-132B-15C12ABE8253}"/>
            </a:ext>
          </a:extLst>
        </xdr:cNvPr>
        <xdr:cNvSpPr/>
      </xdr:nvSpPr>
      <xdr:spPr>
        <a:xfrm>
          <a:off x="8966200" y="798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25</xdr:row>
      <xdr:rowOff>31750</xdr:rowOff>
    </xdr:from>
    <xdr:to>
      <xdr:col>8</xdr:col>
      <xdr:colOff>368300</xdr:colOff>
      <xdr:row>25</xdr:row>
      <xdr:rowOff>285750</xdr:rowOff>
    </xdr:to>
    <xdr:sp macro="" textlink="">
      <xdr:nvSpPr>
        <xdr:cNvPr id="3946" name="Oval 3945">
          <a:extLst>
            <a:ext uri="{FF2B5EF4-FFF2-40B4-BE49-F238E27FC236}">
              <a16:creationId xmlns:a16="http://schemas.microsoft.com/office/drawing/2014/main" id="{7B1BA354-F485-7974-701F-25E9096846C4}"/>
            </a:ext>
          </a:extLst>
        </xdr:cNvPr>
        <xdr:cNvSpPr/>
      </xdr:nvSpPr>
      <xdr:spPr>
        <a:xfrm>
          <a:off x="8966200" y="829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26</xdr:row>
      <xdr:rowOff>31750</xdr:rowOff>
    </xdr:from>
    <xdr:to>
      <xdr:col>8</xdr:col>
      <xdr:colOff>368300</xdr:colOff>
      <xdr:row>26</xdr:row>
      <xdr:rowOff>285750</xdr:rowOff>
    </xdr:to>
    <xdr:sp macro="" textlink="">
      <xdr:nvSpPr>
        <xdr:cNvPr id="3947" name="Oval 3946">
          <a:extLst>
            <a:ext uri="{FF2B5EF4-FFF2-40B4-BE49-F238E27FC236}">
              <a16:creationId xmlns:a16="http://schemas.microsoft.com/office/drawing/2014/main" id="{24C17D42-9826-198D-0D61-D7BFC5CA0101}"/>
            </a:ext>
          </a:extLst>
        </xdr:cNvPr>
        <xdr:cNvSpPr/>
      </xdr:nvSpPr>
      <xdr:spPr>
        <a:xfrm>
          <a:off x="8966200" y="861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27</xdr:row>
      <xdr:rowOff>31750</xdr:rowOff>
    </xdr:from>
    <xdr:to>
      <xdr:col>8</xdr:col>
      <xdr:colOff>368300</xdr:colOff>
      <xdr:row>27</xdr:row>
      <xdr:rowOff>285750</xdr:rowOff>
    </xdr:to>
    <xdr:sp macro="" textlink="">
      <xdr:nvSpPr>
        <xdr:cNvPr id="3948" name="Oval 3947">
          <a:extLst>
            <a:ext uri="{FF2B5EF4-FFF2-40B4-BE49-F238E27FC236}">
              <a16:creationId xmlns:a16="http://schemas.microsoft.com/office/drawing/2014/main" id="{869CA673-6934-1AC5-4231-B798F41706D9}"/>
            </a:ext>
          </a:extLst>
        </xdr:cNvPr>
        <xdr:cNvSpPr/>
      </xdr:nvSpPr>
      <xdr:spPr>
        <a:xfrm>
          <a:off x="8966200" y="893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28</xdr:row>
      <xdr:rowOff>31750</xdr:rowOff>
    </xdr:from>
    <xdr:to>
      <xdr:col>8</xdr:col>
      <xdr:colOff>368300</xdr:colOff>
      <xdr:row>28</xdr:row>
      <xdr:rowOff>285750</xdr:rowOff>
    </xdr:to>
    <xdr:sp macro="" textlink="">
      <xdr:nvSpPr>
        <xdr:cNvPr id="3949" name="Oval 3948">
          <a:extLst>
            <a:ext uri="{FF2B5EF4-FFF2-40B4-BE49-F238E27FC236}">
              <a16:creationId xmlns:a16="http://schemas.microsoft.com/office/drawing/2014/main" id="{10E3F5D4-D9A8-D6B5-08F7-C6B72545A315}"/>
            </a:ext>
          </a:extLst>
        </xdr:cNvPr>
        <xdr:cNvSpPr/>
      </xdr:nvSpPr>
      <xdr:spPr>
        <a:xfrm>
          <a:off x="8966200" y="925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29</xdr:row>
      <xdr:rowOff>31750</xdr:rowOff>
    </xdr:from>
    <xdr:to>
      <xdr:col>8</xdr:col>
      <xdr:colOff>368300</xdr:colOff>
      <xdr:row>29</xdr:row>
      <xdr:rowOff>285750</xdr:rowOff>
    </xdr:to>
    <xdr:sp macro="" textlink="">
      <xdr:nvSpPr>
        <xdr:cNvPr id="3950" name="Oval 3949">
          <a:extLst>
            <a:ext uri="{FF2B5EF4-FFF2-40B4-BE49-F238E27FC236}">
              <a16:creationId xmlns:a16="http://schemas.microsoft.com/office/drawing/2014/main" id="{F6C94094-69DA-05DC-067B-725D7F19C1EA}"/>
            </a:ext>
          </a:extLst>
        </xdr:cNvPr>
        <xdr:cNvSpPr/>
      </xdr:nvSpPr>
      <xdr:spPr>
        <a:xfrm>
          <a:off x="8966200" y="956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30</xdr:row>
      <xdr:rowOff>31750</xdr:rowOff>
    </xdr:from>
    <xdr:to>
      <xdr:col>8</xdr:col>
      <xdr:colOff>368300</xdr:colOff>
      <xdr:row>30</xdr:row>
      <xdr:rowOff>285750</xdr:rowOff>
    </xdr:to>
    <xdr:sp macro="" textlink="">
      <xdr:nvSpPr>
        <xdr:cNvPr id="3951" name="Oval 3950">
          <a:extLst>
            <a:ext uri="{FF2B5EF4-FFF2-40B4-BE49-F238E27FC236}">
              <a16:creationId xmlns:a16="http://schemas.microsoft.com/office/drawing/2014/main" id="{2FC30B82-7AE1-0BE4-4C42-FB70E2A52720}"/>
            </a:ext>
          </a:extLst>
        </xdr:cNvPr>
        <xdr:cNvSpPr/>
      </xdr:nvSpPr>
      <xdr:spPr>
        <a:xfrm>
          <a:off x="8966200" y="988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31</xdr:row>
      <xdr:rowOff>31750</xdr:rowOff>
    </xdr:from>
    <xdr:to>
      <xdr:col>8</xdr:col>
      <xdr:colOff>368300</xdr:colOff>
      <xdr:row>31</xdr:row>
      <xdr:rowOff>285750</xdr:rowOff>
    </xdr:to>
    <xdr:sp macro="" textlink="">
      <xdr:nvSpPr>
        <xdr:cNvPr id="3952" name="Oval 3951">
          <a:extLst>
            <a:ext uri="{FF2B5EF4-FFF2-40B4-BE49-F238E27FC236}">
              <a16:creationId xmlns:a16="http://schemas.microsoft.com/office/drawing/2014/main" id="{0A1BE8C1-F143-33AA-3C72-0F5D66256D94}"/>
            </a:ext>
          </a:extLst>
        </xdr:cNvPr>
        <xdr:cNvSpPr/>
      </xdr:nvSpPr>
      <xdr:spPr>
        <a:xfrm>
          <a:off x="8966200" y="1020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32</xdr:row>
      <xdr:rowOff>31750</xdr:rowOff>
    </xdr:from>
    <xdr:to>
      <xdr:col>8</xdr:col>
      <xdr:colOff>368300</xdr:colOff>
      <xdr:row>32</xdr:row>
      <xdr:rowOff>285750</xdr:rowOff>
    </xdr:to>
    <xdr:sp macro="" textlink="">
      <xdr:nvSpPr>
        <xdr:cNvPr id="3953" name="Oval 3952">
          <a:extLst>
            <a:ext uri="{FF2B5EF4-FFF2-40B4-BE49-F238E27FC236}">
              <a16:creationId xmlns:a16="http://schemas.microsoft.com/office/drawing/2014/main" id="{1D0DB82F-5189-F1FC-3002-C71BE9F60DD0}"/>
            </a:ext>
          </a:extLst>
        </xdr:cNvPr>
        <xdr:cNvSpPr/>
      </xdr:nvSpPr>
      <xdr:spPr>
        <a:xfrm>
          <a:off x="89662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33</xdr:row>
      <xdr:rowOff>31750</xdr:rowOff>
    </xdr:from>
    <xdr:to>
      <xdr:col>8</xdr:col>
      <xdr:colOff>368300</xdr:colOff>
      <xdr:row>33</xdr:row>
      <xdr:rowOff>285750</xdr:rowOff>
    </xdr:to>
    <xdr:sp macro="" textlink="">
      <xdr:nvSpPr>
        <xdr:cNvPr id="3954" name="Oval 3953">
          <a:extLst>
            <a:ext uri="{FF2B5EF4-FFF2-40B4-BE49-F238E27FC236}">
              <a16:creationId xmlns:a16="http://schemas.microsoft.com/office/drawing/2014/main" id="{361DC9F5-4A30-BE64-19EA-B7F93161EFBE}"/>
            </a:ext>
          </a:extLst>
        </xdr:cNvPr>
        <xdr:cNvSpPr/>
      </xdr:nvSpPr>
      <xdr:spPr>
        <a:xfrm>
          <a:off x="89662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34</xdr:row>
      <xdr:rowOff>31750</xdr:rowOff>
    </xdr:from>
    <xdr:to>
      <xdr:col>8</xdr:col>
      <xdr:colOff>368300</xdr:colOff>
      <xdr:row>34</xdr:row>
      <xdr:rowOff>285750</xdr:rowOff>
    </xdr:to>
    <xdr:sp macro="" textlink="">
      <xdr:nvSpPr>
        <xdr:cNvPr id="3955" name="Oval 3954">
          <a:extLst>
            <a:ext uri="{FF2B5EF4-FFF2-40B4-BE49-F238E27FC236}">
              <a16:creationId xmlns:a16="http://schemas.microsoft.com/office/drawing/2014/main" id="{C912D833-65C2-85B9-DACC-BA37129D8F99}"/>
            </a:ext>
          </a:extLst>
        </xdr:cNvPr>
        <xdr:cNvSpPr/>
      </xdr:nvSpPr>
      <xdr:spPr>
        <a:xfrm>
          <a:off x="89662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35</xdr:row>
      <xdr:rowOff>31750</xdr:rowOff>
    </xdr:from>
    <xdr:to>
      <xdr:col>8</xdr:col>
      <xdr:colOff>368300</xdr:colOff>
      <xdr:row>35</xdr:row>
      <xdr:rowOff>285750</xdr:rowOff>
    </xdr:to>
    <xdr:sp macro="" textlink="">
      <xdr:nvSpPr>
        <xdr:cNvPr id="3956" name="Oval 3955">
          <a:extLst>
            <a:ext uri="{FF2B5EF4-FFF2-40B4-BE49-F238E27FC236}">
              <a16:creationId xmlns:a16="http://schemas.microsoft.com/office/drawing/2014/main" id="{D951A9BA-402D-CB3D-1A41-2B9C6B69AA1F}"/>
            </a:ext>
          </a:extLst>
        </xdr:cNvPr>
        <xdr:cNvSpPr/>
      </xdr:nvSpPr>
      <xdr:spPr>
        <a:xfrm>
          <a:off x="8966200" y="1147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36</xdr:row>
      <xdr:rowOff>31750</xdr:rowOff>
    </xdr:from>
    <xdr:to>
      <xdr:col>8</xdr:col>
      <xdr:colOff>368300</xdr:colOff>
      <xdr:row>36</xdr:row>
      <xdr:rowOff>285750</xdr:rowOff>
    </xdr:to>
    <xdr:sp macro="" textlink="">
      <xdr:nvSpPr>
        <xdr:cNvPr id="3957" name="Oval 3956">
          <a:extLst>
            <a:ext uri="{FF2B5EF4-FFF2-40B4-BE49-F238E27FC236}">
              <a16:creationId xmlns:a16="http://schemas.microsoft.com/office/drawing/2014/main" id="{74E8DA92-B1B5-7282-DFDD-5A641B8079F6}"/>
            </a:ext>
          </a:extLst>
        </xdr:cNvPr>
        <xdr:cNvSpPr/>
      </xdr:nvSpPr>
      <xdr:spPr>
        <a:xfrm>
          <a:off x="8966200" y="1179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37</xdr:row>
      <xdr:rowOff>31750</xdr:rowOff>
    </xdr:from>
    <xdr:to>
      <xdr:col>8</xdr:col>
      <xdr:colOff>368300</xdr:colOff>
      <xdr:row>37</xdr:row>
      <xdr:rowOff>285750</xdr:rowOff>
    </xdr:to>
    <xdr:sp macro="" textlink="">
      <xdr:nvSpPr>
        <xdr:cNvPr id="3958" name="Oval 3957">
          <a:extLst>
            <a:ext uri="{FF2B5EF4-FFF2-40B4-BE49-F238E27FC236}">
              <a16:creationId xmlns:a16="http://schemas.microsoft.com/office/drawing/2014/main" id="{617A98BB-F21B-3DE2-714F-E9D4489B93AE}"/>
            </a:ext>
          </a:extLst>
        </xdr:cNvPr>
        <xdr:cNvSpPr/>
      </xdr:nvSpPr>
      <xdr:spPr>
        <a:xfrm>
          <a:off x="8966200" y="121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38</xdr:row>
      <xdr:rowOff>31750</xdr:rowOff>
    </xdr:from>
    <xdr:to>
      <xdr:col>8</xdr:col>
      <xdr:colOff>368300</xdr:colOff>
      <xdr:row>38</xdr:row>
      <xdr:rowOff>285750</xdr:rowOff>
    </xdr:to>
    <xdr:sp macro="" textlink="">
      <xdr:nvSpPr>
        <xdr:cNvPr id="3959" name="Oval 3958">
          <a:extLst>
            <a:ext uri="{FF2B5EF4-FFF2-40B4-BE49-F238E27FC236}">
              <a16:creationId xmlns:a16="http://schemas.microsoft.com/office/drawing/2014/main" id="{434D7A41-95AC-EF48-3D98-37A1DCF5BC5C}"/>
            </a:ext>
          </a:extLst>
        </xdr:cNvPr>
        <xdr:cNvSpPr/>
      </xdr:nvSpPr>
      <xdr:spPr>
        <a:xfrm>
          <a:off x="8966200" y="124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39</xdr:row>
      <xdr:rowOff>31750</xdr:rowOff>
    </xdr:from>
    <xdr:to>
      <xdr:col>8</xdr:col>
      <xdr:colOff>368300</xdr:colOff>
      <xdr:row>39</xdr:row>
      <xdr:rowOff>285750</xdr:rowOff>
    </xdr:to>
    <xdr:sp macro="" textlink="">
      <xdr:nvSpPr>
        <xdr:cNvPr id="3960" name="Oval 3959">
          <a:extLst>
            <a:ext uri="{FF2B5EF4-FFF2-40B4-BE49-F238E27FC236}">
              <a16:creationId xmlns:a16="http://schemas.microsoft.com/office/drawing/2014/main" id="{EC7731EC-5C7B-CE73-1BFC-3E996C439E83}"/>
            </a:ext>
          </a:extLst>
        </xdr:cNvPr>
        <xdr:cNvSpPr/>
      </xdr:nvSpPr>
      <xdr:spPr>
        <a:xfrm>
          <a:off x="8966200" y="127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40</xdr:row>
      <xdr:rowOff>31750</xdr:rowOff>
    </xdr:from>
    <xdr:to>
      <xdr:col>8</xdr:col>
      <xdr:colOff>368300</xdr:colOff>
      <xdr:row>40</xdr:row>
      <xdr:rowOff>285750</xdr:rowOff>
    </xdr:to>
    <xdr:sp macro="" textlink="">
      <xdr:nvSpPr>
        <xdr:cNvPr id="3961" name="Oval 3960">
          <a:extLst>
            <a:ext uri="{FF2B5EF4-FFF2-40B4-BE49-F238E27FC236}">
              <a16:creationId xmlns:a16="http://schemas.microsoft.com/office/drawing/2014/main" id="{37C897CB-6355-B261-BFDF-5FCACDF32708}"/>
            </a:ext>
          </a:extLst>
        </xdr:cNvPr>
        <xdr:cNvSpPr/>
      </xdr:nvSpPr>
      <xdr:spPr>
        <a:xfrm>
          <a:off x="8966200" y="1306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41</xdr:row>
      <xdr:rowOff>31750</xdr:rowOff>
    </xdr:from>
    <xdr:to>
      <xdr:col>8</xdr:col>
      <xdr:colOff>368300</xdr:colOff>
      <xdr:row>41</xdr:row>
      <xdr:rowOff>285750</xdr:rowOff>
    </xdr:to>
    <xdr:sp macro="" textlink="">
      <xdr:nvSpPr>
        <xdr:cNvPr id="3962" name="Oval 3961">
          <a:extLst>
            <a:ext uri="{FF2B5EF4-FFF2-40B4-BE49-F238E27FC236}">
              <a16:creationId xmlns:a16="http://schemas.microsoft.com/office/drawing/2014/main" id="{EABF3B0B-0CB1-1CE1-6BB9-9101605B96ED}"/>
            </a:ext>
          </a:extLst>
        </xdr:cNvPr>
        <xdr:cNvSpPr/>
      </xdr:nvSpPr>
      <xdr:spPr>
        <a:xfrm>
          <a:off x="8966200" y="133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42</xdr:row>
      <xdr:rowOff>31750</xdr:rowOff>
    </xdr:from>
    <xdr:to>
      <xdr:col>8</xdr:col>
      <xdr:colOff>368300</xdr:colOff>
      <xdr:row>42</xdr:row>
      <xdr:rowOff>285750</xdr:rowOff>
    </xdr:to>
    <xdr:sp macro="" textlink="">
      <xdr:nvSpPr>
        <xdr:cNvPr id="3963" name="Oval 3962">
          <a:extLst>
            <a:ext uri="{FF2B5EF4-FFF2-40B4-BE49-F238E27FC236}">
              <a16:creationId xmlns:a16="http://schemas.microsoft.com/office/drawing/2014/main" id="{8E5D13AE-DB04-5D90-3922-17A571043041}"/>
            </a:ext>
          </a:extLst>
        </xdr:cNvPr>
        <xdr:cNvSpPr/>
      </xdr:nvSpPr>
      <xdr:spPr>
        <a:xfrm>
          <a:off x="8966200" y="136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43</xdr:row>
      <xdr:rowOff>31750</xdr:rowOff>
    </xdr:from>
    <xdr:to>
      <xdr:col>8</xdr:col>
      <xdr:colOff>368300</xdr:colOff>
      <xdr:row>43</xdr:row>
      <xdr:rowOff>285750</xdr:rowOff>
    </xdr:to>
    <xdr:sp macro="" textlink="">
      <xdr:nvSpPr>
        <xdr:cNvPr id="3964" name="Oval 3963">
          <a:extLst>
            <a:ext uri="{FF2B5EF4-FFF2-40B4-BE49-F238E27FC236}">
              <a16:creationId xmlns:a16="http://schemas.microsoft.com/office/drawing/2014/main" id="{E47B2675-1CE8-0390-7B58-017568AFCC28}"/>
            </a:ext>
          </a:extLst>
        </xdr:cNvPr>
        <xdr:cNvSpPr/>
      </xdr:nvSpPr>
      <xdr:spPr>
        <a:xfrm>
          <a:off x="8966200" y="1401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44</xdr:row>
      <xdr:rowOff>31750</xdr:rowOff>
    </xdr:from>
    <xdr:to>
      <xdr:col>8</xdr:col>
      <xdr:colOff>368300</xdr:colOff>
      <xdr:row>44</xdr:row>
      <xdr:rowOff>285750</xdr:rowOff>
    </xdr:to>
    <xdr:sp macro="" textlink="">
      <xdr:nvSpPr>
        <xdr:cNvPr id="3965" name="Oval 3964">
          <a:extLst>
            <a:ext uri="{FF2B5EF4-FFF2-40B4-BE49-F238E27FC236}">
              <a16:creationId xmlns:a16="http://schemas.microsoft.com/office/drawing/2014/main" id="{0C3920C3-02EE-7D41-D769-BCEDA07DAD51}"/>
            </a:ext>
          </a:extLst>
        </xdr:cNvPr>
        <xdr:cNvSpPr/>
      </xdr:nvSpPr>
      <xdr:spPr>
        <a:xfrm>
          <a:off x="8966200" y="1433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45</xdr:row>
      <xdr:rowOff>31750</xdr:rowOff>
    </xdr:from>
    <xdr:to>
      <xdr:col>8</xdr:col>
      <xdr:colOff>368300</xdr:colOff>
      <xdr:row>45</xdr:row>
      <xdr:rowOff>285750</xdr:rowOff>
    </xdr:to>
    <xdr:sp macro="" textlink="">
      <xdr:nvSpPr>
        <xdr:cNvPr id="3966" name="Oval 3965">
          <a:extLst>
            <a:ext uri="{FF2B5EF4-FFF2-40B4-BE49-F238E27FC236}">
              <a16:creationId xmlns:a16="http://schemas.microsoft.com/office/drawing/2014/main" id="{A0A81F2F-A303-3E3D-2519-B9ADBFA45957}"/>
            </a:ext>
          </a:extLst>
        </xdr:cNvPr>
        <xdr:cNvSpPr/>
      </xdr:nvSpPr>
      <xdr:spPr>
        <a:xfrm>
          <a:off x="8966200" y="1464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46</xdr:row>
      <xdr:rowOff>31750</xdr:rowOff>
    </xdr:from>
    <xdr:to>
      <xdr:col>8</xdr:col>
      <xdr:colOff>368300</xdr:colOff>
      <xdr:row>46</xdr:row>
      <xdr:rowOff>285750</xdr:rowOff>
    </xdr:to>
    <xdr:sp macro="" textlink="">
      <xdr:nvSpPr>
        <xdr:cNvPr id="3967" name="Oval 3966">
          <a:extLst>
            <a:ext uri="{FF2B5EF4-FFF2-40B4-BE49-F238E27FC236}">
              <a16:creationId xmlns:a16="http://schemas.microsoft.com/office/drawing/2014/main" id="{C1F4744D-41B6-2FD4-D7D1-1658BFD41B28}"/>
            </a:ext>
          </a:extLst>
        </xdr:cNvPr>
        <xdr:cNvSpPr/>
      </xdr:nvSpPr>
      <xdr:spPr>
        <a:xfrm>
          <a:off x="8966200" y="149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47</xdr:row>
      <xdr:rowOff>31750</xdr:rowOff>
    </xdr:from>
    <xdr:to>
      <xdr:col>8</xdr:col>
      <xdr:colOff>368300</xdr:colOff>
      <xdr:row>47</xdr:row>
      <xdr:rowOff>285750</xdr:rowOff>
    </xdr:to>
    <xdr:sp macro="" textlink="">
      <xdr:nvSpPr>
        <xdr:cNvPr id="3968" name="Oval 3967">
          <a:extLst>
            <a:ext uri="{FF2B5EF4-FFF2-40B4-BE49-F238E27FC236}">
              <a16:creationId xmlns:a16="http://schemas.microsoft.com/office/drawing/2014/main" id="{A55DB237-F106-B7D4-7D18-B5B134E80F0E}"/>
            </a:ext>
          </a:extLst>
        </xdr:cNvPr>
        <xdr:cNvSpPr/>
      </xdr:nvSpPr>
      <xdr:spPr>
        <a:xfrm>
          <a:off x="8966200" y="152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48</xdr:row>
      <xdr:rowOff>31750</xdr:rowOff>
    </xdr:from>
    <xdr:to>
      <xdr:col>8</xdr:col>
      <xdr:colOff>368300</xdr:colOff>
      <xdr:row>48</xdr:row>
      <xdr:rowOff>285750</xdr:rowOff>
    </xdr:to>
    <xdr:sp macro="" textlink="">
      <xdr:nvSpPr>
        <xdr:cNvPr id="3969" name="Oval 3968">
          <a:extLst>
            <a:ext uri="{FF2B5EF4-FFF2-40B4-BE49-F238E27FC236}">
              <a16:creationId xmlns:a16="http://schemas.microsoft.com/office/drawing/2014/main" id="{31C17432-0253-EC41-2D64-2C1BC9A781A9}"/>
            </a:ext>
          </a:extLst>
        </xdr:cNvPr>
        <xdr:cNvSpPr/>
      </xdr:nvSpPr>
      <xdr:spPr>
        <a:xfrm>
          <a:off x="8966200" y="1560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49</xdr:row>
      <xdr:rowOff>31750</xdr:rowOff>
    </xdr:from>
    <xdr:to>
      <xdr:col>8</xdr:col>
      <xdr:colOff>368300</xdr:colOff>
      <xdr:row>49</xdr:row>
      <xdr:rowOff>285750</xdr:rowOff>
    </xdr:to>
    <xdr:sp macro="" textlink="">
      <xdr:nvSpPr>
        <xdr:cNvPr id="3970" name="Oval 3969">
          <a:extLst>
            <a:ext uri="{FF2B5EF4-FFF2-40B4-BE49-F238E27FC236}">
              <a16:creationId xmlns:a16="http://schemas.microsoft.com/office/drawing/2014/main" id="{15FB22B5-6D76-22BA-0026-BAF2ECF12BFE}"/>
            </a:ext>
          </a:extLst>
        </xdr:cNvPr>
        <xdr:cNvSpPr/>
      </xdr:nvSpPr>
      <xdr:spPr>
        <a:xfrm>
          <a:off x="8966200" y="159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50</xdr:row>
      <xdr:rowOff>31750</xdr:rowOff>
    </xdr:from>
    <xdr:to>
      <xdr:col>8</xdr:col>
      <xdr:colOff>368300</xdr:colOff>
      <xdr:row>50</xdr:row>
      <xdr:rowOff>285750</xdr:rowOff>
    </xdr:to>
    <xdr:sp macro="" textlink="">
      <xdr:nvSpPr>
        <xdr:cNvPr id="3971" name="Oval 3970">
          <a:extLst>
            <a:ext uri="{FF2B5EF4-FFF2-40B4-BE49-F238E27FC236}">
              <a16:creationId xmlns:a16="http://schemas.microsoft.com/office/drawing/2014/main" id="{FDA76E5F-B838-D8C2-A522-29FCF5A9C6F5}"/>
            </a:ext>
          </a:extLst>
        </xdr:cNvPr>
        <xdr:cNvSpPr/>
      </xdr:nvSpPr>
      <xdr:spPr>
        <a:xfrm>
          <a:off x="8966200" y="1623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51</xdr:row>
      <xdr:rowOff>31750</xdr:rowOff>
    </xdr:from>
    <xdr:to>
      <xdr:col>8</xdr:col>
      <xdr:colOff>368300</xdr:colOff>
      <xdr:row>51</xdr:row>
      <xdr:rowOff>285750</xdr:rowOff>
    </xdr:to>
    <xdr:sp macro="" textlink="">
      <xdr:nvSpPr>
        <xdr:cNvPr id="3972" name="Oval 3971">
          <a:extLst>
            <a:ext uri="{FF2B5EF4-FFF2-40B4-BE49-F238E27FC236}">
              <a16:creationId xmlns:a16="http://schemas.microsoft.com/office/drawing/2014/main" id="{1F3D0D2A-527E-917A-56A9-F1A0D2754831}"/>
            </a:ext>
          </a:extLst>
        </xdr:cNvPr>
        <xdr:cNvSpPr/>
      </xdr:nvSpPr>
      <xdr:spPr>
        <a:xfrm>
          <a:off x="8966200" y="165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52</xdr:row>
      <xdr:rowOff>31750</xdr:rowOff>
    </xdr:from>
    <xdr:to>
      <xdr:col>8</xdr:col>
      <xdr:colOff>368300</xdr:colOff>
      <xdr:row>52</xdr:row>
      <xdr:rowOff>285750</xdr:rowOff>
    </xdr:to>
    <xdr:sp macro="" textlink="">
      <xdr:nvSpPr>
        <xdr:cNvPr id="3973" name="Oval 3972">
          <a:extLst>
            <a:ext uri="{FF2B5EF4-FFF2-40B4-BE49-F238E27FC236}">
              <a16:creationId xmlns:a16="http://schemas.microsoft.com/office/drawing/2014/main" id="{4F901482-B194-BB79-3844-61E98C32D4E1}"/>
            </a:ext>
          </a:extLst>
        </xdr:cNvPr>
        <xdr:cNvSpPr/>
      </xdr:nvSpPr>
      <xdr:spPr>
        <a:xfrm>
          <a:off x="8966200" y="168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53</xdr:row>
      <xdr:rowOff>31750</xdr:rowOff>
    </xdr:from>
    <xdr:to>
      <xdr:col>8</xdr:col>
      <xdr:colOff>368300</xdr:colOff>
      <xdr:row>53</xdr:row>
      <xdr:rowOff>285750</xdr:rowOff>
    </xdr:to>
    <xdr:sp macro="" textlink="">
      <xdr:nvSpPr>
        <xdr:cNvPr id="3974" name="Oval 3973">
          <a:extLst>
            <a:ext uri="{FF2B5EF4-FFF2-40B4-BE49-F238E27FC236}">
              <a16:creationId xmlns:a16="http://schemas.microsoft.com/office/drawing/2014/main" id="{9E64324D-5940-7873-CB11-ECDA3DA15527}"/>
            </a:ext>
          </a:extLst>
        </xdr:cNvPr>
        <xdr:cNvSpPr/>
      </xdr:nvSpPr>
      <xdr:spPr>
        <a:xfrm>
          <a:off x="8966200" y="1718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54</xdr:row>
      <xdr:rowOff>31750</xdr:rowOff>
    </xdr:from>
    <xdr:to>
      <xdr:col>8</xdr:col>
      <xdr:colOff>368300</xdr:colOff>
      <xdr:row>54</xdr:row>
      <xdr:rowOff>285750</xdr:rowOff>
    </xdr:to>
    <xdr:sp macro="" textlink="">
      <xdr:nvSpPr>
        <xdr:cNvPr id="3975" name="Oval 3974">
          <a:extLst>
            <a:ext uri="{FF2B5EF4-FFF2-40B4-BE49-F238E27FC236}">
              <a16:creationId xmlns:a16="http://schemas.microsoft.com/office/drawing/2014/main" id="{F12FEAB3-F3C9-D911-2526-C7F11BE8F9E4}"/>
            </a:ext>
          </a:extLst>
        </xdr:cNvPr>
        <xdr:cNvSpPr/>
      </xdr:nvSpPr>
      <xdr:spPr>
        <a:xfrm>
          <a:off x="8966200" y="1750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55</xdr:row>
      <xdr:rowOff>31750</xdr:rowOff>
    </xdr:from>
    <xdr:to>
      <xdr:col>8</xdr:col>
      <xdr:colOff>368300</xdr:colOff>
      <xdr:row>55</xdr:row>
      <xdr:rowOff>285750</xdr:rowOff>
    </xdr:to>
    <xdr:sp macro="" textlink="">
      <xdr:nvSpPr>
        <xdr:cNvPr id="3976" name="Oval 3975">
          <a:extLst>
            <a:ext uri="{FF2B5EF4-FFF2-40B4-BE49-F238E27FC236}">
              <a16:creationId xmlns:a16="http://schemas.microsoft.com/office/drawing/2014/main" id="{DDB855A5-6936-5CFF-F903-809AB5829E2C}"/>
            </a:ext>
          </a:extLst>
        </xdr:cNvPr>
        <xdr:cNvSpPr/>
      </xdr:nvSpPr>
      <xdr:spPr>
        <a:xfrm>
          <a:off x="8966200" y="1782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56</xdr:row>
      <xdr:rowOff>31750</xdr:rowOff>
    </xdr:from>
    <xdr:to>
      <xdr:col>8</xdr:col>
      <xdr:colOff>368300</xdr:colOff>
      <xdr:row>56</xdr:row>
      <xdr:rowOff>285750</xdr:rowOff>
    </xdr:to>
    <xdr:sp macro="" textlink="">
      <xdr:nvSpPr>
        <xdr:cNvPr id="3977" name="Oval 3976">
          <a:extLst>
            <a:ext uri="{FF2B5EF4-FFF2-40B4-BE49-F238E27FC236}">
              <a16:creationId xmlns:a16="http://schemas.microsoft.com/office/drawing/2014/main" id="{006AF163-251D-A6EE-E7FC-56D4726D4C0C}"/>
            </a:ext>
          </a:extLst>
        </xdr:cNvPr>
        <xdr:cNvSpPr/>
      </xdr:nvSpPr>
      <xdr:spPr>
        <a:xfrm>
          <a:off x="8966200" y="181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57</xdr:row>
      <xdr:rowOff>31750</xdr:rowOff>
    </xdr:from>
    <xdr:to>
      <xdr:col>8</xdr:col>
      <xdr:colOff>368300</xdr:colOff>
      <xdr:row>57</xdr:row>
      <xdr:rowOff>285750</xdr:rowOff>
    </xdr:to>
    <xdr:sp macro="" textlink="">
      <xdr:nvSpPr>
        <xdr:cNvPr id="3978" name="Oval 3977">
          <a:extLst>
            <a:ext uri="{FF2B5EF4-FFF2-40B4-BE49-F238E27FC236}">
              <a16:creationId xmlns:a16="http://schemas.microsoft.com/office/drawing/2014/main" id="{ACB7A368-3038-83B0-F1F0-71848CDD000B}"/>
            </a:ext>
          </a:extLst>
        </xdr:cNvPr>
        <xdr:cNvSpPr/>
      </xdr:nvSpPr>
      <xdr:spPr>
        <a:xfrm>
          <a:off x="8966200" y="184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58</xdr:row>
      <xdr:rowOff>31750</xdr:rowOff>
    </xdr:from>
    <xdr:to>
      <xdr:col>8</xdr:col>
      <xdr:colOff>368300</xdr:colOff>
      <xdr:row>58</xdr:row>
      <xdr:rowOff>285750</xdr:rowOff>
    </xdr:to>
    <xdr:sp macro="" textlink="">
      <xdr:nvSpPr>
        <xdr:cNvPr id="3979" name="Oval 3978">
          <a:extLst>
            <a:ext uri="{FF2B5EF4-FFF2-40B4-BE49-F238E27FC236}">
              <a16:creationId xmlns:a16="http://schemas.microsoft.com/office/drawing/2014/main" id="{15E677CB-8EEF-D4AA-A612-127F9E76439F}"/>
            </a:ext>
          </a:extLst>
        </xdr:cNvPr>
        <xdr:cNvSpPr/>
      </xdr:nvSpPr>
      <xdr:spPr>
        <a:xfrm>
          <a:off x="8966200" y="187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59</xdr:row>
      <xdr:rowOff>31750</xdr:rowOff>
    </xdr:from>
    <xdr:to>
      <xdr:col>8</xdr:col>
      <xdr:colOff>368300</xdr:colOff>
      <xdr:row>59</xdr:row>
      <xdr:rowOff>285750</xdr:rowOff>
    </xdr:to>
    <xdr:sp macro="" textlink="">
      <xdr:nvSpPr>
        <xdr:cNvPr id="3980" name="Oval 3979">
          <a:extLst>
            <a:ext uri="{FF2B5EF4-FFF2-40B4-BE49-F238E27FC236}">
              <a16:creationId xmlns:a16="http://schemas.microsoft.com/office/drawing/2014/main" id="{CA0A7E3F-0F9C-1451-8362-57FEC2FEC4B1}"/>
            </a:ext>
          </a:extLst>
        </xdr:cNvPr>
        <xdr:cNvSpPr/>
      </xdr:nvSpPr>
      <xdr:spPr>
        <a:xfrm>
          <a:off x="8966200" y="190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60</xdr:row>
      <xdr:rowOff>31750</xdr:rowOff>
    </xdr:from>
    <xdr:to>
      <xdr:col>8</xdr:col>
      <xdr:colOff>368300</xdr:colOff>
      <xdr:row>60</xdr:row>
      <xdr:rowOff>285750</xdr:rowOff>
    </xdr:to>
    <xdr:sp macro="" textlink="">
      <xdr:nvSpPr>
        <xdr:cNvPr id="3981" name="Oval 3980">
          <a:extLst>
            <a:ext uri="{FF2B5EF4-FFF2-40B4-BE49-F238E27FC236}">
              <a16:creationId xmlns:a16="http://schemas.microsoft.com/office/drawing/2014/main" id="{C66D1FED-B47E-1138-F779-C05F3FF8566A}"/>
            </a:ext>
          </a:extLst>
        </xdr:cNvPr>
        <xdr:cNvSpPr/>
      </xdr:nvSpPr>
      <xdr:spPr>
        <a:xfrm>
          <a:off x="8966200" y="194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61</xdr:row>
      <xdr:rowOff>31750</xdr:rowOff>
    </xdr:from>
    <xdr:to>
      <xdr:col>8</xdr:col>
      <xdr:colOff>368300</xdr:colOff>
      <xdr:row>61</xdr:row>
      <xdr:rowOff>285750</xdr:rowOff>
    </xdr:to>
    <xdr:sp macro="" textlink="">
      <xdr:nvSpPr>
        <xdr:cNvPr id="3982" name="Oval 3981">
          <a:extLst>
            <a:ext uri="{FF2B5EF4-FFF2-40B4-BE49-F238E27FC236}">
              <a16:creationId xmlns:a16="http://schemas.microsoft.com/office/drawing/2014/main" id="{220B4728-CF92-6C98-BC74-1E3101E387F4}"/>
            </a:ext>
          </a:extLst>
        </xdr:cNvPr>
        <xdr:cNvSpPr/>
      </xdr:nvSpPr>
      <xdr:spPr>
        <a:xfrm>
          <a:off x="8966200" y="197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62</xdr:row>
      <xdr:rowOff>31750</xdr:rowOff>
    </xdr:from>
    <xdr:to>
      <xdr:col>8</xdr:col>
      <xdr:colOff>368300</xdr:colOff>
      <xdr:row>62</xdr:row>
      <xdr:rowOff>285750</xdr:rowOff>
    </xdr:to>
    <xdr:sp macro="" textlink="">
      <xdr:nvSpPr>
        <xdr:cNvPr id="3983" name="Oval 3982">
          <a:extLst>
            <a:ext uri="{FF2B5EF4-FFF2-40B4-BE49-F238E27FC236}">
              <a16:creationId xmlns:a16="http://schemas.microsoft.com/office/drawing/2014/main" id="{8F5420A9-AFCA-BBB8-D58F-9AA960F4D6C9}"/>
            </a:ext>
          </a:extLst>
        </xdr:cNvPr>
        <xdr:cNvSpPr/>
      </xdr:nvSpPr>
      <xdr:spPr>
        <a:xfrm>
          <a:off x="8966200" y="200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63</xdr:row>
      <xdr:rowOff>31750</xdr:rowOff>
    </xdr:from>
    <xdr:to>
      <xdr:col>8</xdr:col>
      <xdr:colOff>368300</xdr:colOff>
      <xdr:row>63</xdr:row>
      <xdr:rowOff>285750</xdr:rowOff>
    </xdr:to>
    <xdr:sp macro="" textlink="">
      <xdr:nvSpPr>
        <xdr:cNvPr id="3984" name="Oval 3983">
          <a:extLst>
            <a:ext uri="{FF2B5EF4-FFF2-40B4-BE49-F238E27FC236}">
              <a16:creationId xmlns:a16="http://schemas.microsoft.com/office/drawing/2014/main" id="{396E6293-8C84-5334-1BE3-901BC76229FE}"/>
            </a:ext>
          </a:extLst>
        </xdr:cNvPr>
        <xdr:cNvSpPr/>
      </xdr:nvSpPr>
      <xdr:spPr>
        <a:xfrm>
          <a:off x="8966200" y="203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64</xdr:row>
      <xdr:rowOff>31750</xdr:rowOff>
    </xdr:from>
    <xdr:to>
      <xdr:col>8</xdr:col>
      <xdr:colOff>368300</xdr:colOff>
      <xdr:row>64</xdr:row>
      <xdr:rowOff>285750</xdr:rowOff>
    </xdr:to>
    <xdr:sp macro="" textlink="">
      <xdr:nvSpPr>
        <xdr:cNvPr id="3985" name="Oval 3984">
          <a:extLst>
            <a:ext uri="{FF2B5EF4-FFF2-40B4-BE49-F238E27FC236}">
              <a16:creationId xmlns:a16="http://schemas.microsoft.com/office/drawing/2014/main" id="{564650BC-2712-B8D8-1C7D-ACA10AF6DCCC}"/>
            </a:ext>
          </a:extLst>
        </xdr:cNvPr>
        <xdr:cNvSpPr/>
      </xdr:nvSpPr>
      <xdr:spPr>
        <a:xfrm>
          <a:off x="8966200" y="206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65</xdr:row>
      <xdr:rowOff>31750</xdr:rowOff>
    </xdr:from>
    <xdr:to>
      <xdr:col>8</xdr:col>
      <xdr:colOff>368300</xdr:colOff>
      <xdr:row>65</xdr:row>
      <xdr:rowOff>285750</xdr:rowOff>
    </xdr:to>
    <xdr:sp macro="" textlink="">
      <xdr:nvSpPr>
        <xdr:cNvPr id="3986" name="Oval 3985">
          <a:extLst>
            <a:ext uri="{FF2B5EF4-FFF2-40B4-BE49-F238E27FC236}">
              <a16:creationId xmlns:a16="http://schemas.microsoft.com/office/drawing/2014/main" id="{0C9D1CC5-E417-51C9-8EC3-E03F5CEC1A0A}"/>
            </a:ext>
          </a:extLst>
        </xdr:cNvPr>
        <xdr:cNvSpPr/>
      </xdr:nvSpPr>
      <xdr:spPr>
        <a:xfrm>
          <a:off x="8966200" y="209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66</xdr:row>
      <xdr:rowOff>31750</xdr:rowOff>
    </xdr:from>
    <xdr:to>
      <xdr:col>8</xdr:col>
      <xdr:colOff>368300</xdr:colOff>
      <xdr:row>66</xdr:row>
      <xdr:rowOff>285750</xdr:rowOff>
    </xdr:to>
    <xdr:sp macro="" textlink="">
      <xdr:nvSpPr>
        <xdr:cNvPr id="3987" name="Oval 3986">
          <a:extLst>
            <a:ext uri="{FF2B5EF4-FFF2-40B4-BE49-F238E27FC236}">
              <a16:creationId xmlns:a16="http://schemas.microsoft.com/office/drawing/2014/main" id="{D2D7EACF-CC70-4584-A191-800723A9E25E}"/>
            </a:ext>
          </a:extLst>
        </xdr:cNvPr>
        <xdr:cNvSpPr/>
      </xdr:nvSpPr>
      <xdr:spPr>
        <a:xfrm>
          <a:off x="8966200" y="213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67</xdr:row>
      <xdr:rowOff>31750</xdr:rowOff>
    </xdr:from>
    <xdr:to>
      <xdr:col>8</xdr:col>
      <xdr:colOff>368300</xdr:colOff>
      <xdr:row>67</xdr:row>
      <xdr:rowOff>285750</xdr:rowOff>
    </xdr:to>
    <xdr:sp macro="" textlink="">
      <xdr:nvSpPr>
        <xdr:cNvPr id="3988" name="Oval 3987">
          <a:extLst>
            <a:ext uri="{FF2B5EF4-FFF2-40B4-BE49-F238E27FC236}">
              <a16:creationId xmlns:a16="http://schemas.microsoft.com/office/drawing/2014/main" id="{BAC9913F-848D-0497-5E30-E7423F6718E3}"/>
            </a:ext>
          </a:extLst>
        </xdr:cNvPr>
        <xdr:cNvSpPr/>
      </xdr:nvSpPr>
      <xdr:spPr>
        <a:xfrm>
          <a:off x="8966200" y="216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68</xdr:row>
      <xdr:rowOff>31750</xdr:rowOff>
    </xdr:from>
    <xdr:to>
      <xdr:col>8</xdr:col>
      <xdr:colOff>368300</xdr:colOff>
      <xdr:row>68</xdr:row>
      <xdr:rowOff>285750</xdr:rowOff>
    </xdr:to>
    <xdr:sp macro="" textlink="">
      <xdr:nvSpPr>
        <xdr:cNvPr id="3989" name="Oval 3988">
          <a:extLst>
            <a:ext uri="{FF2B5EF4-FFF2-40B4-BE49-F238E27FC236}">
              <a16:creationId xmlns:a16="http://schemas.microsoft.com/office/drawing/2014/main" id="{10D35B51-420D-B569-2665-33E22F46646B}"/>
            </a:ext>
          </a:extLst>
        </xdr:cNvPr>
        <xdr:cNvSpPr/>
      </xdr:nvSpPr>
      <xdr:spPr>
        <a:xfrm>
          <a:off x="8966200" y="219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69</xdr:row>
      <xdr:rowOff>31750</xdr:rowOff>
    </xdr:from>
    <xdr:to>
      <xdr:col>8</xdr:col>
      <xdr:colOff>368300</xdr:colOff>
      <xdr:row>69</xdr:row>
      <xdr:rowOff>285750</xdr:rowOff>
    </xdr:to>
    <xdr:sp macro="" textlink="">
      <xdr:nvSpPr>
        <xdr:cNvPr id="3990" name="Oval 3989">
          <a:extLst>
            <a:ext uri="{FF2B5EF4-FFF2-40B4-BE49-F238E27FC236}">
              <a16:creationId xmlns:a16="http://schemas.microsoft.com/office/drawing/2014/main" id="{EAF4D627-C41A-D3BB-1C55-F21B2EA3B751}"/>
            </a:ext>
          </a:extLst>
        </xdr:cNvPr>
        <xdr:cNvSpPr/>
      </xdr:nvSpPr>
      <xdr:spPr>
        <a:xfrm>
          <a:off x="8966200" y="222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70</xdr:row>
      <xdr:rowOff>31750</xdr:rowOff>
    </xdr:from>
    <xdr:to>
      <xdr:col>8</xdr:col>
      <xdr:colOff>368300</xdr:colOff>
      <xdr:row>70</xdr:row>
      <xdr:rowOff>285750</xdr:rowOff>
    </xdr:to>
    <xdr:sp macro="" textlink="">
      <xdr:nvSpPr>
        <xdr:cNvPr id="3991" name="Oval 3990">
          <a:extLst>
            <a:ext uri="{FF2B5EF4-FFF2-40B4-BE49-F238E27FC236}">
              <a16:creationId xmlns:a16="http://schemas.microsoft.com/office/drawing/2014/main" id="{5F6C7AB1-C37D-9D75-4D8D-F5D4DC2B2A5E}"/>
            </a:ext>
          </a:extLst>
        </xdr:cNvPr>
        <xdr:cNvSpPr/>
      </xdr:nvSpPr>
      <xdr:spPr>
        <a:xfrm>
          <a:off x="8966200" y="225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71</xdr:row>
      <xdr:rowOff>31750</xdr:rowOff>
    </xdr:from>
    <xdr:to>
      <xdr:col>8</xdr:col>
      <xdr:colOff>368300</xdr:colOff>
      <xdr:row>71</xdr:row>
      <xdr:rowOff>285750</xdr:rowOff>
    </xdr:to>
    <xdr:sp macro="" textlink="">
      <xdr:nvSpPr>
        <xdr:cNvPr id="3992" name="Oval 3991">
          <a:extLst>
            <a:ext uri="{FF2B5EF4-FFF2-40B4-BE49-F238E27FC236}">
              <a16:creationId xmlns:a16="http://schemas.microsoft.com/office/drawing/2014/main" id="{1AB74D1F-AF63-904B-484D-0F8FC450777E}"/>
            </a:ext>
          </a:extLst>
        </xdr:cNvPr>
        <xdr:cNvSpPr/>
      </xdr:nvSpPr>
      <xdr:spPr>
        <a:xfrm>
          <a:off x="8966200" y="229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72</xdr:row>
      <xdr:rowOff>31750</xdr:rowOff>
    </xdr:from>
    <xdr:to>
      <xdr:col>8</xdr:col>
      <xdr:colOff>368300</xdr:colOff>
      <xdr:row>72</xdr:row>
      <xdr:rowOff>285750</xdr:rowOff>
    </xdr:to>
    <xdr:sp macro="" textlink="">
      <xdr:nvSpPr>
        <xdr:cNvPr id="3993" name="Oval 3992">
          <a:extLst>
            <a:ext uri="{FF2B5EF4-FFF2-40B4-BE49-F238E27FC236}">
              <a16:creationId xmlns:a16="http://schemas.microsoft.com/office/drawing/2014/main" id="{3AAE6477-42E8-3B23-EE44-0C4A0AA9AFA5}"/>
            </a:ext>
          </a:extLst>
        </xdr:cNvPr>
        <xdr:cNvSpPr/>
      </xdr:nvSpPr>
      <xdr:spPr>
        <a:xfrm>
          <a:off x="8966200" y="2322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73</xdr:row>
      <xdr:rowOff>31750</xdr:rowOff>
    </xdr:from>
    <xdr:to>
      <xdr:col>8</xdr:col>
      <xdr:colOff>368300</xdr:colOff>
      <xdr:row>73</xdr:row>
      <xdr:rowOff>285750</xdr:rowOff>
    </xdr:to>
    <xdr:sp macro="" textlink="">
      <xdr:nvSpPr>
        <xdr:cNvPr id="3994" name="Oval 3993">
          <a:extLst>
            <a:ext uri="{FF2B5EF4-FFF2-40B4-BE49-F238E27FC236}">
              <a16:creationId xmlns:a16="http://schemas.microsoft.com/office/drawing/2014/main" id="{4C544EB9-062A-A740-D828-37475E854DD0}"/>
            </a:ext>
          </a:extLst>
        </xdr:cNvPr>
        <xdr:cNvSpPr/>
      </xdr:nvSpPr>
      <xdr:spPr>
        <a:xfrm>
          <a:off x="8966200" y="2353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74</xdr:row>
      <xdr:rowOff>31750</xdr:rowOff>
    </xdr:from>
    <xdr:to>
      <xdr:col>8</xdr:col>
      <xdr:colOff>368300</xdr:colOff>
      <xdr:row>74</xdr:row>
      <xdr:rowOff>285750</xdr:rowOff>
    </xdr:to>
    <xdr:sp macro="" textlink="">
      <xdr:nvSpPr>
        <xdr:cNvPr id="3995" name="Oval 3994">
          <a:extLst>
            <a:ext uri="{FF2B5EF4-FFF2-40B4-BE49-F238E27FC236}">
              <a16:creationId xmlns:a16="http://schemas.microsoft.com/office/drawing/2014/main" id="{5DEC9FBE-9455-E6B1-898C-65B9E385D6CB}"/>
            </a:ext>
          </a:extLst>
        </xdr:cNvPr>
        <xdr:cNvSpPr/>
      </xdr:nvSpPr>
      <xdr:spPr>
        <a:xfrm>
          <a:off x="8966200" y="2385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75</xdr:row>
      <xdr:rowOff>31750</xdr:rowOff>
    </xdr:from>
    <xdr:to>
      <xdr:col>8</xdr:col>
      <xdr:colOff>368300</xdr:colOff>
      <xdr:row>75</xdr:row>
      <xdr:rowOff>285750</xdr:rowOff>
    </xdr:to>
    <xdr:sp macro="" textlink="">
      <xdr:nvSpPr>
        <xdr:cNvPr id="3996" name="Oval 3995">
          <a:extLst>
            <a:ext uri="{FF2B5EF4-FFF2-40B4-BE49-F238E27FC236}">
              <a16:creationId xmlns:a16="http://schemas.microsoft.com/office/drawing/2014/main" id="{DFD6D353-A0C4-558F-F3A6-80043E961990}"/>
            </a:ext>
          </a:extLst>
        </xdr:cNvPr>
        <xdr:cNvSpPr/>
      </xdr:nvSpPr>
      <xdr:spPr>
        <a:xfrm>
          <a:off x="8966200" y="2417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76</xdr:row>
      <xdr:rowOff>31750</xdr:rowOff>
    </xdr:from>
    <xdr:to>
      <xdr:col>8</xdr:col>
      <xdr:colOff>368300</xdr:colOff>
      <xdr:row>76</xdr:row>
      <xdr:rowOff>285750</xdr:rowOff>
    </xdr:to>
    <xdr:sp macro="" textlink="">
      <xdr:nvSpPr>
        <xdr:cNvPr id="3997" name="Oval 3996">
          <a:extLst>
            <a:ext uri="{FF2B5EF4-FFF2-40B4-BE49-F238E27FC236}">
              <a16:creationId xmlns:a16="http://schemas.microsoft.com/office/drawing/2014/main" id="{3381CA89-B96E-F13A-BE51-DBCFFE9E6F36}"/>
            </a:ext>
          </a:extLst>
        </xdr:cNvPr>
        <xdr:cNvSpPr/>
      </xdr:nvSpPr>
      <xdr:spPr>
        <a:xfrm>
          <a:off x="8966200" y="2449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77</xdr:row>
      <xdr:rowOff>31750</xdr:rowOff>
    </xdr:from>
    <xdr:to>
      <xdr:col>8</xdr:col>
      <xdr:colOff>368300</xdr:colOff>
      <xdr:row>77</xdr:row>
      <xdr:rowOff>285750</xdr:rowOff>
    </xdr:to>
    <xdr:sp macro="" textlink="">
      <xdr:nvSpPr>
        <xdr:cNvPr id="3998" name="Oval 3997">
          <a:extLst>
            <a:ext uri="{FF2B5EF4-FFF2-40B4-BE49-F238E27FC236}">
              <a16:creationId xmlns:a16="http://schemas.microsoft.com/office/drawing/2014/main" id="{C5B223BB-C858-3A03-2C65-A279E10FD227}"/>
            </a:ext>
          </a:extLst>
        </xdr:cNvPr>
        <xdr:cNvSpPr/>
      </xdr:nvSpPr>
      <xdr:spPr>
        <a:xfrm>
          <a:off x="8966200" y="248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78</xdr:row>
      <xdr:rowOff>31750</xdr:rowOff>
    </xdr:from>
    <xdr:to>
      <xdr:col>8</xdr:col>
      <xdr:colOff>368300</xdr:colOff>
      <xdr:row>78</xdr:row>
      <xdr:rowOff>285750</xdr:rowOff>
    </xdr:to>
    <xdr:sp macro="" textlink="">
      <xdr:nvSpPr>
        <xdr:cNvPr id="3999" name="Oval 3998">
          <a:extLst>
            <a:ext uri="{FF2B5EF4-FFF2-40B4-BE49-F238E27FC236}">
              <a16:creationId xmlns:a16="http://schemas.microsoft.com/office/drawing/2014/main" id="{F944096D-C910-6D62-9995-94B6C225C443}"/>
            </a:ext>
          </a:extLst>
        </xdr:cNvPr>
        <xdr:cNvSpPr/>
      </xdr:nvSpPr>
      <xdr:spPr>
        <a:xfrm>
          <a:off x="8966200" y="251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79</xdr:row>
      <xdr:rowOff>31750</xdr:rowOff>
    </xdr:from>
    <xdr:to>
      <xdr:col>8</xdr:col>
      <xdr:colOff>368300</xdr:colOff>
      <xdr:row>79</xdr:row>
      <xdr:rowOff>285750</xdr:rowOff>
    </xdr:to>
    <xdr:sp macro="" textlink="">
      <xdr:nvSpPr>
        <xdr:cNvPr id="4000" name="Oval 3999">
          <a:extLst>
            <a:ext uri="{FF2B5EF4-FFF2-40B4-BE49-F238E27FC236}">
              <a16:creationId xmlns:a16="http://schemas.microsoft.com/office/drawing/2014/main" id="{F8D5275E-5657-54DA-D095-416326CC70A9}"/>
            </a:ext>
          </a:extLst>
        </xdr:cNvPr>
        <xdr:cNvSpPr/>
      </xdr:nvSpPr>
      <xdr:spPr>
        <a:xfrm>
          <a:off x="8966200" y="254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80</xdr:row>
      <xdr:rowOff>31750</xdr:rowOff>
    </xdr:from>
    <xdr:to>
      <xdr:col>8</xdr:col>
      <xdr:colOff>368300</xdr:colOff>
      <xdr:row>80</xdr:row>
      <xdr:rowOff>285750</xdr:rowOff>
    </xdr:to>
    <xdr:sp macro="" textlink="">
      <xdr:nvSpPr>
        <xdr:cNvPr id="4001" name="Oval 4000">
          <a:extLst>
            <a:ext uri="{FF2B5EF4-FFF2-40B4-BE49-F238E27FC236}">
              <a16:creationId xmlns:a16="http://schemas.microsoft.com/office/drawing/2014/main" id="{FB99A63D-E0FA-24C4-754D-58878D281581}"/>
            </a:ext>
          </a:extLst>
        </xdr:cNvPr>
        <xdr:cNvSpPr/>
      </xdr:nvSpPr>
      <xdr:spPr>
        <a:xfrm>
          <a:off x="8966200" y="2576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81</xdr:row>
      <xdr:rowOff>31750</xdr:rowOff>
    </xdr:from>
    <xdr:to>
      <xdr:col>8</xdr:col>
      <xdr:colOff>368300</xdr:colOff>
      <xdr:row>81</xdr:row>
      <xdr:rowOff>285750</xdr:rowOff>
    </xdr:to>
    <xdr:sp macro="" textlink="">
      <xdr:nvSpPr>
        <xdr:cNvPr id="4002" name="Oval 4001">
          <a:extLst>
            <a:ext uri="{FF2B5EF4-FFF2-40B4-BE49-F238E27FC236}">
              <a16:creationId xmlns:a16="http://schemas.microsoft.com/office/drawing/2014/main" id="{3E731D2D-3921-6BEE-885B-6EAB30607B56}"/>
            </a:ext>
          </a:extLst>
        </xdr:cNvPr>
        <xdr:cNvSpPr/>
      </xdr:nvSpPr>
      <xdr:spPr>
        <a:xfrm>
          <a:off x="8966200" y="260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82</xdr:row>
      <xdr:rowOff>31750</xdr:rowOff>
    </xdr:from>
    <xdr:to>
      <xdr:col>8</xdr:col>
      <xdr:colOff>368300</xdr:colOff>
      <xdr:row>82</xdr:row>
      <xdr:rowOff>285750</xdr:rowOff>
    </xdr:to>
    <xdr:sp macro="" textlink="">
      <xdr:nvSpPr>
        <xdr:cNvPr id="4003" name="Oval 4002">
          <a:extLst>
            <a:ext uri="{FF2B5EF4-FFF2-40B4-BE49-F238E27FC236}">
              <a16:creationId xmlns:a16="http://schemas.microsoft.com/office/drawing/2014/main" id="{86F6BF37-09E2-772A-7CD0-AB2B56686025}"/>
            </a:ext>
          </a:extLst>
        </xdr:cNvPr>
        <xdr:cNvSpPr/>
      </xdr:nvSpPr>
      <xdr:spPr>
        <a:xfrm>
          <a:off x="8966200" y="263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83</xdr:row>
      <xdr:rowOff>31750</xdr:rowOff>
    </xdr:from>
    <xdr:to>
      <xdr:col>8</xdr:col>
      <xdr:colOff>368300</xdr:colOff>
      <xdr:row>83</xdr:row>
      <xdr:rowOff>285750</xdr:rowOff>
    </xdr:to>
    <xdr:sp macro="" textlink="">
      <xdr:nvSpPr>
        <xdr:cNvPr id="4004" name="Oval 4003">
          <a:extLst>
            <a:ext uri="{FF2B5EF4-FFF2-40B4-BE49-F238E27FC236}">
              <a16:creationId xmlns:a16="http://schemas.microsoft.com/office/drawing/2014/main" id="{7F9981CC-F276-95EC-D399-B1F626A0059A}"/>
            </a:ext>
          </a:extLst>
        </xdr:cNvPr>
        <xdr:cNvSpPr/>
      </xdr:nvSpPr>
      <xdr:spPr>
        <a:xfrm>
          <a:off x="8966200" y="267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84</xdr:row>
      <xdr:rowOff>31750</xdr:rowOff>
    </xdr:from>
    <xdr:to>
      <xdr:col>8</xdr:col>
      <xdr:colOff>368300</xdr:colOff>
      <xdr:row>84</xdr:row>
      <xdr:rowOff>285750</xdr:rowOff>
    </xdr:to>
    <xdr:sp macro="" textlink="">
      <xdr:nvSpPr>
        <xdr:cNvPr id="4005" name="Oval 4004">
          <a:extLst>
            <a:ext uri="{FF2B5EF4-FFF2-40B4-BE49-F238E27FC236}">
              <a16:creationId xmlns:a16="http://schemas.microsoft.com/office/drawing/2014/main" id="{ECC6BB6C-3DFB-BCCA-00DE-C4AF1E3A9EBF}"/>
            </a:ext>
          </a:extLst>
        </xdr:cNvPr>
        <xdr:cNvSpPr/>
      </xdr:nvSpPr>
      <xdr:spPr>
        <a:xfrm>
          <a:off x="8966200" y="270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85</xdr:row>
      <xdr:rowOff>31750</xdr:rowOff>
    </xdr:from>
    <xdr:to>
      <xdr:col>8</xdr:col>
      <xdr:colOff>368300</xdr:colOff>
      <xdr:row>85</xdr:row>
      <xdr:rowOff>285750</xdr:rowOff>
    </xdr:to>
    <xdr:sp macro="" textlink="">
      <xdr:nvSpPr>
        <xdr:cNvPr id="4006" name="Oval 4005">
          <a:extLst>
            <a:ext uri="{FF2B5EF4-FFF2-40B4-BE49-F238E27FC236}">
              <a16:creationId xmlns:a16="http://schemas.microsoft.com/office/drawing/2014/main" id="{58D9F3A1-BB0A-9409-0007-269D305D94C6}"/>
            </a:ext>
          </a:extLst>
        </xdr:cNvPr>
        <xdr:cNvSpPr/>
      </xdr:nvSpPr>
      <xdr:spPr>
        <a:xfrm>
          <a:off x="8966200" y="2734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86</xdr:row>
      <xdr:rowOff>31750</xdr:rowOff>
    </xdr:from>
    <xdr:to>
      <xdr:col>8</xdr:col>
      <xdr:colOff>368300</xdr:colOff>
      <xdr:row>86</xdr:row>
      <xdr:rowOff>285750</xdr:rowOff>
    </xdr:to>
    <xdr:sp macro="" textlink="">
      <xdr:nvSpPr>
        <xdr:cNvPr id="4007" name="Oval 4006">
          <a:extLst>
            <a:ext uri="{FF2B5EF4-FFF2-40B4-BE49-F238E27FC236}">
              <a16:creationId xmlns:a16="http://schemas.microsoft.com/office/drawing/2014/main" id="{11FD7594-FFDD-2FB2-9621-924ECEB74C13}"/>
            </a:ext>
          </a:extLst>
        </xdr:cNvPr>
        <xdr:cNvSpPr/>
      </xdr:nvSpPr>
      <xdr:spPr>
        <a:xfrm>
          <a:off x="8966200" y="276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87</xdr:row>
      <xdr:rowOff>31750</xdr:rowOff>
    </xdr:from>
    <xdr:to>
      <xdr:col>8</xdr:col>
      <xdr:colOff>368300</xdr:colOff>
      <xdr:row>87</xdr:row>
      <xdr:rowOff>285750</xdr:rowOff>
    </xdr:to>
    <xdr:sp macro="" textlink="">
      <xdr:nvSpPr>
        <xdr:cNvPr id="4008" name="Oval 4007">
          <a:extLst>
            <a:ext uri="{FF2B5EF4-FFF2-40B4-BE49-F238E27FC236}">
              <a16:creationId xmlns:a16="http://schemas.microsoft.com/office/drawing/2014/main" id="{0F774C82-D25B-4334-92A1-A2E933717E2B}"/>
            </a:ext>
          </a:extLst>
        </xdr:cNvPr>
        <xdr:cNvSpPr/>
      </xdr:nvSpPr>
      <xdr:spPr>
        <a:xfrm>
          <a:off x="8966200" y="279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88</xdr:row>
      <xdr:rowOff>31750</xdr:rowOff>
    </xdr:from>
    <xdr:to>
      <xdr:col>8</xdr:col>
      <xdr:colOff>368300</xdr:colOff>
      <xdr:row>88</xdr:row>
      <xdr:rowOff>285750</xdr:rowOff>
    </xdr:to>
    <xdr:sp macro="" textlink="">
      <xdr:nvSpPr>
        <xdr:cNvPr id="4009" name="Oval 4008">
          <a:extLst>
            <a:ext uri="{FF2B5EF4-FFF2-40B4-BE49-F238E27FC236}">
              <a16:creationId xmlns:a16="http://schemas.microsoft.com/office/drawing/2014/main" id="{FD3E64EF-CB64-886E-4FF2-3DEA4559245E}"/>
            </a:ext>
          </a:extLst>
        </xdr:cNvPr>
        <xdr:cNvSpPr/>
      </xdr:nvSpPr>
      <xdr:spPr>
        <a:xfrm>
          <a:off x="8966200" y="283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89</xdr:row>
      <xdr:rowOff>31750</xdr:rowOff>
    </xdr:from>
    <xdr:to>
      <xdr:col>8</xdr:col>
      <xdr:colOff>368300</xdr:colOff>
      <xdr:row>89</xdr:row>
      <xdr:rowOff>285750</xdr:rowOff>
    </xdr:to>
    <xdr:sp macro="" textlink="">
      <xdr:nvSpPr>
        <xdr:cNvPr id="4010" name="Oval 4009">
          <a:extLst>
            <a:ext uri="{FF2B5EF4-FFF2-40B4-BE49-F238E27FC236}">
              <a16:creationId xmlns:a16="http://schemas.microsoft.com/office/drawing/2014/main" id="{43460D72-53B1-2D42-B1D5-D5AB82DC8054}"/>
            </a:ext>
          </a:extLst>
        </xdr:cNvPr>
        <xdr:cNvSpPr/>
      </xdr:nvSpPr>
      <xdr:spPr>
        <a:xfrm>
          <a:off x="8966200" y="286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90</xdr:row>
      <xdr:rowOff>31750</xdr:rowOff>
    </xdr:from>
    <xdr:to>
      <xdr:col>8</xdr:col>
      <xdr:colOff>368300</xdr:colOff>
      <xdr:row>90</xdr:row>
      <xdr:rowOff>285750</xdr:rowOff>
    </xdr:to>
    <xdr:sp macro="" textlink="">
      <xdr:nvSpPr>
        <xdr:cNvPr id="4011" name="Oval 4010">
          <a:extLst>
            <a:ext uri="{FF2B5EF4-FFF2-40B4-BE49-F238E27FC236}">
              <a16:creationId xmlns:a16="http://schemas.microsoft.com/office/drawing/2014/main" id="{9A9DBD0A-A041-6A14-778E-BEEE9CF8CB7A}"/>
            </a:ext>
          </a:extLst>
        </xdr:cNvPr>
        <xdr:cNvSpPr/>
      </xdr:nvSpPr>
      <xdr:spPr>
        <a:xfrm>
          <a:off x="8966200" y="289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91</xdr:row>
      <xdr:rowOff>31750</xdr:rowOff>
    </xdr:from>
    <xdr:to>
      <xdr:col>8</xdr:col>
      <xdr:colOff>368300</xdr:colOff>
      <xdr:row>91</xdr:row>
      <xdr:rowOff>285750</xdr:rowOff>
    </xdr:to>
    <xdr:sp macro="" textlink="">
      <xdr:nvSpPr>
        <xdr:cNvPr id="4012" name="Oval 4011">
          <a:extLst>
            <a:ext uri="{FF2B5EF4-FFF2-40B4-BE49-F238E27FC236}">
              <a16:creationId xmlns:a16="http://schemas.microsoft.com/office/drawing/2014/main" id="{84300D94-429B-2AB9-9079-AFAF78B41EEA}"/>
            </a:ext>
          </a:extLst>
        </xdr:cNvPr>
        <xdr:cNvSpPr/>
      </xdr:nvSpPr>
      <xdr:spPr>
        <a:xfrm>
          <a:off x="8966200" y="292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92</xdr:row>
      <xdr:rowOff>31750</xdr:rowOff>
    </xdr:from>
    <xdr:to>
      <xdr:col>8</xdr:col>
      <xdr:colOff>368300</xdr:colOff>
      <xdr:row>92</xdr:row>
      <xdr:rowOff>285750</xdr:rowOff>
    </xdr:to>
    <xdr:sp macro="" textlink="">
      <xdr:nvSpPr>
        <xdr:cNvPr id="4013" name="Oval 4012">
          <a:extLst>
            <a:ext uri="{FF2B5EF4-FFF2-40B4-BE49-F238E27FC236}">
              <a16:creationId xmlns:a16="http://schemas.microsoft.com/office/drawing/2014/main" id="{E38E12E8-04C3-3243-8649-B3A0A45DBC8F}"/>
            </a:ext>
          </a:extLst>
        </xdr:cNvPr>
        <xdr:cNvSpPr/>
      </xdr:nvSpPr>
      <xdr:spPr>
        <a:xfrm>
          <a:off x="8966200" y="295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93</xdr:row>
      <xdr:rowOff>31750</xdr:rowOff>
    </xdr:from>
    <xdr:to>
      <xdr:col>8</xdr:col>
      <xdr:colOff>368300</xdr:colOff>
      <xdr:row>93</xdr:row>
      <xdr:rowOff>285750</xdr:rowOff>
    </xdr:to>
    <xdr:sp macro="" textlink="">
      <xdr:nvSpPr>
        <xdr:cNvPr id="4014" name="Oval 4013">
          <a:extLst>
            <a:ext uri="{FF2B5EF4-FFF2-40B4-BE49-F238E27FC236}">
              <a16:creationId xmlns:a16="http://schemas.microsoft.com/office/drawing/2014/main" id="{E0F2FE7D-B68E-31A4-99F0-504631A78652}"/>
            </a:ext>
          </a:extLst>
        </xdr:cNvPr>
        <xdr:cNvSpPr/>
      </xdr:nvSpPr>
      <xdr:spPr>
        <a:xfrm>
          <a:off x="8966200" y="298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94</xdr:row>
      <xdr:rowOff>31750</xdr:rowOff>
    </xdr:from>
    <xdr:to>
      <xdr:col>8</xdr:col>
      <xdr:colOff>368300</xdr:colOff>
      <xdr:row>94</xdr:row>
      <xdr:rowOff>285750</xdr:rowOff>
    </xdr:to>
    <xdr:sp macro="" textlink="">
      <xdr:nvSpPr>
        <xdr:cNvPr id="4015" name="Oval 4014">
          <a:extLst>
            <a:ext uri="{FF2B5EF4-FFF2-40B4-BE49-F238E27FC236}">
              <a16:creationId xmlns:a16="http://schemas.microsoft.com/office/drawing/2014/main" id="{0848612B-B281-2FF6-E84E-8EB8B8481AEF}"/>
            </a:ext>
          </a:extLst>
        </xdr:cNvPr>
        <xdr:cNvSpPr/>
      </xdr:nvSpPr>
      <xdr:spPr>
        <a:xfrm>
          <a:off x="8966200" y="302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95</xdr:row>
      <xdr:rowOff>31750</xdr:rowOff>
    </xdr:from>
    <xdr:to>
      <xdr:col>8</xdr:col>
      <xdr:colOff>368300</xdr:colOff>
      <xdr:row>95</xdr:row>
      <xdr:rowOff>285750</xdr:rowOff>
    </xdr:to>
    <xdr:sp macro="" textlink="">
      <xdr:nvSpPr>
        <xdr:cNvPr id="4016" name="Oval 4015">
          <a:extLst>
            <a:ext uri="{FF2B5EF4-FFF2-40B4-BE49-F238E27FC236}">
              <a16:creationId xmlns:a16="http://schemas.microsoft.com/office/drawing/2014/main" id="{30EA2BB6-3BD6-FA89-785A-CCB1AE85EF53}"/>
            </a:ext>
          </a:extLst>
        </xdr:cNvPr>
        <xdr:cNvSpPr/>
      </xdr:nvSpPr>
      <xdr:spPr>
        <a:xfrm>
          <a:off x="8966200" y="305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96</xdr:row>
      <xdr:rowOff>31750</xdr:rowOff>
    </xdr:from>
    <xdr:to>
      <xdr:col>8</xdr:col>
      <xdr:colOff>368300</xdr:colOff>
      <xdr:row>96</xdr:row>
      <xdr:rowOff>285750</xdr:rowOff>
    </xdr:to>
    <xdr:sp macro="" textlink="">
      <xdr:nvSpPr>
        <xdr:cNvPr id="4017" name="Oval 4016">
          <a:extLst>
            <a:ext uri="{FF2B5EF4-FFF2-40B4-BE49-F238E27FC236}">
              <a16:creationId xmlns:a16="http://schemas.microsoft.com/office/drawing/2014/main" id="{3BB0182E-BE0E-F3BE-580E-ABE6E88F6F78}"/>
            </a:ext>
          </a:extLst>
        </xdr:cNvPr>
        <xdr:cNvSpPr/>
      </xdr:nvSpPr>
      <xdr:spPr>
        <a:xfrm>
          <a:off x="8966200" y="308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97</xdr:row>
      <xdr:rowOff>31750</xdr:rowOff>
    </xdr:from>
    <xdr:to>
      <xdr:col>8</xdr:col>
      <xdr:colOff>368300</xdr:colOff>
      <xdr:row>97</xdr:row>
      <xdr:rowOff>285750</xdr:rowOff>
    </xdr:to>
    <xdr:sp macro="" textlink="">
      <xdr:nvSpPr>
        <xdr:cNvPr id="4018" name="Oval 4017">
          <a:extLst>
            <a:ext uri="{FF2B5EF4-FFF2-40B4-BE49-F238E27FC236}">
              <a16:creationId xmlns:a16="http://schemas.microsoft.com/office/drawing/2014/main" id="{A71C1759-2E11-8D3C-B0FF-EACF252E7D81}"/>
            </a:ext>
          </a:extLst>
        </xdr:cNvPr>
        <xdr:cNvSpPr/>
      </xdr:nvSpPr>
      <xdr:spPr>
        <a:xfrm>
          <a:off x="8966200" y="311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98</xdr:row>
      <xdr:rowOff>31750</xdr:rowOff>
    </xdr:from>
    <xdr:to>
      <xdr:col>8</xdr:col>
      <xdr:colOff>368300</xdr:colOff>
      <xdr:row>98</xdr:row>
      <xdr:rowOff>285750</xdr:rowOff>
    </xdr:to>
    <xdr:sp macro="" textlink="">
      <xdr:nvSpPr>
        <xdr:cNvPr id="4019" name="Oval 4018">
          <a:extLst>
            <a:ext uri="{FF2B5EF4-FFF2-40B4-BE49-F238E27FC236}">
              <a16:creationId xmlns:a16="http://schemas.microsoft.com/office/drawing/2014/main" id="{88A04653-BF57-D71F-B1F2-8838118076A1}"/>
            </a:ext>
          </a:extLst>
        </xdr:cNvPr>
        <xdr:cNvSpPr/>
      </xdr:nvSpPr>
      <xdr:spPr>
        <a:xfrm>
          <a:off x="8966200" y="314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99</xdr:row>
      <xdr:rowOff>31750</xdr:rowOff>
    </xdr:from>
    <xdr:to>
      <xdr:col>8</xdr:col>
      <xdr:colOff>368300</xdr:colOff>
      <xdr:row>99</xdr:row>
      <xdr:rowOff>285750</xdr:rowOff>
    </xdr:to>
    <xdr:sp macro="" textlink="">
      <xdr:nvSpPr>
        <xdr:cNvPr id="4020" name="Oval 4019">
          <a:extLst>
            <a:ext uri="{FF2B5EF4-FFF2-40B4-BE49-F238E27FC236}">
              <a16:creationId xmlns:a16="http://schemas.microsoft.com/office/drawing/2014/main" id="{C8B4151A-E0B4-F438-5F14-6DCAA6F4252F}"/>
            </a:ext>
          </a:extLst>
        </xdr:cNvPr>
        <xdr:cNvSpPr/>
      </xdr:nvSpPr>
      <xdr:spPr>
        <a:xfrm>
          <a:off x="8966200" y="317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100</xdr:row>
      <xdr:rowOff>31750</xdr:rowOff>
    </xdr:from>
    <xdr:to>
      <xdr:col>8</xdr:col>
      <xdr:colOff>368300</xdr:colOff>
      <xdr:row>100</xdr:row>
      <xdr:rowOff>285750</xdr:rowOff>
    </xdr:to>
    <xdr:sp macro="" textlink="">
      <xdr:nvSpPr>
        <xdr:cNvPr id="4021" name="Oval 4020">
          <a:extLst>
            <a:ext uri="{FF2B5EF4-FFF2-40B4-BE49-F238E27FC236}">
              <a16:creationId xmlns:a16="http://schemas.microsoft.com/office/drawing/2014/main" id="{A5430628-A25E-FAFF-9E11-22CF9E0C99FD}"/>
            </a:ext>
          </a:extLst>
        </xdr:cNvPr>
        <xdr:cNvSpPr/>
      </xdr:nvSpPr>
      <xdr:spPr>
        <a:xfrm>
          <a:off x="8966200" y="321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101</xdr:row>
      <xdr:rowOff>31750</xdr:rowOff>
    </xdr:from>
    <xdr:to>
      <xdr:col>8</xdr:col>
      <xdr:colOff>368300</xdr:colOff>
      <xdr:row>101</xdr:row>
      <xdr:rowOff>285750</xdr:rowOff>
    </xdr:to>
    <xdr:sp macro="" textlink="">
      <xdr:nvSpPr>
        <xdr:cNvPr id="4022" name="Oval 4021">
          <a:extLst>
            <a:ext uri="{FF2B5EF4-FFF2-40B4-BE49-F238E27FC236}">
              <a16:creationId xmlns:a16="http://schemas.microsoft.com/office/drawing/2014/main" id="{8F74D8A8-D042-A824-3ADD-6DD25FE83F04}"/>
            </a:ext>
          </a:extLst>
        </xdr:cNvPr>
        <xdr:cNvSpPr/>
      </xdr:nvSpPr>
      <xdr:spPr>
        <a:xfrm>
          <a:off x="8966200" y="324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102</xdr:row>
      <xdr:rowOff>31750</xdr:rowOff>
    </xdr:from>
    <xdr:to>
      <xdr:col>8</xdr:col>
      <xdr:colOff>368300</xdr:colOff>
      <xdr:row>102</xdr:row>
      <xdr:rowOff>285750</xdr:rowOff>
    </xdr:to>
    <xdr:sp macro="" textlink="">
      <xdr:nvSpPr>
        <xdr:cNvPr id="4023" name="Oval 4022">
          <a:extLst>
            <a:ext uri="{FF2B5EF4-FFF2-40B4-BE49-F238E27FC236}">
              <a16:creationId xmlns:a16="http://schemas.microsoft.com/office/drawing/2014/main" id="{75E33E14-A57E-26D0-7B91-DABB3074CC3B}"/>
            </a:ext>
          </a:extLst>
        </xdr:cNvPr>
        <xdr:cNvSpPr/>
      </xdr:nvSpPr>
      <xdr:spPr>
        <a:xfrm>
          <a:off x="8966200" y="327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103</xdr:row>
      <xdr:rowOff>31750</xdr:rowOff>
    </xdr:from>
    <xdr:to>
      <xdr:col>8</xdr:col>
      <xdr:colOff>368300</xdr:colOff>
      <xdr:row>103</xdr:row>
      <xdr:rowOff>285750</xdr:rowOff>
    </xdr:to>
    <xdr:sp macro="" textlink="">
      <xdr:nvSpPr>
        <xdr:cNvPr id="4024" name="Oval 4023">
          <a:extLst>
            <a:ext uri="{FF2B5EF4-FFF2-40B4-BE49-F238E27FC236}">
              <a16:creationId xmlns:a16="http://schemas.microsoft.com/office/drawing/2014/main" id="{98D10A94-50D4-1734-2B41-1A0D33CA2391}"/>
            </a:ext>
          </a:extLst>
        </xdr:cNvPr>
        <xdr:cNvSpPr/>
      </xdr:nvSpPr>
      <xdr:spPr>
        <a:xfrm>
          <a:off x="8966200" y="330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104</xdr:row>
      <xdr:rowOff>31750</xdr:rowOff>
    </xdr:from>
    <xdr:to>
      <xdr:col>8</xdr:col>
      <xdr:colOff>368300</xdr:colOff>
      <xdr:row>104</xdr:row>
      <xdr:rowOff>285750</xdr:rowOff>
    </xdr:to>
    <xdr:sp macro="" textlink="">
      <xdr:nvSpPr>
        <xdr:cNvPr id="4025" name="Oval 4024">
          <a:extLst>
            <a:ext uri="{FF2B5EF4-FFF2-40B4-BE49-F238E27FC236}">
              <a16:creationId xmlns:a16="http://schemas.microsoft.com/office/drawing/2014/main" id="{96A485F1-8B25-3F84-3A09-7AD3BC9CE091}"/>
            </a:ext>
          </a:extLst>
        </xdr:cNvPr>
        <xdr:cNvSpPr/>
      </xdr:nvSpPr>
      <xdr:spPr>
        <a:xfrm>
          <a:off x="8966200" y="3338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105</xdr:row>
      <xdr:rowOff>31750</xdr:rowOff>
    </xdr:from>
    <xdr:to>
      <xdr:col>8</xdr:col>
      <xdr:colOff>368300</xdr:colOff>
      <xdr:row>105</xdr:row>
      <xdr:rowOff>285750</xdr:rowOff>
    </xdr:to>
    <xdr:sp macro="" textlink="">
      <xdr:nvSpPr>
        <xdr:cNvPr id="4026" name="Oval 4025">
          <a:extLst>
            <a:ext uri="{FF2B5EF4-FFF2-40B4-BE49-F238E27FC236}">
              <a16:creationId xmlns:a16="http://schemas.microsoft.com/office/drawing/2014/main" id="{F59D096B-D951-56AB-DB7B-15B37760FF33}"/>
            </a:ext>
          </a:extLst>
        </xdr:cNvPr>
        <xdr:cNvSpPr/>
      </xdr:nvSpPr>
      <xdr:spPr>
        <a:xfrm>
          <a:off x="8966200" y="3369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106</xdr:row>
      <xdr:rowOff>31750</xdr:rowOff>
    </xdr:from>
    <xdr:to>
      <xdr:col>8</xdr:col>
      <xdr:colOff>368300</xdr:colOff>
      <xdr:row>106</xdr:row>
      <xdr:rowOff>285750</xdr:rowOff>
    </xdr:to>
    <xdr:sp macro="" textlink="">
      <xdr:nvSpPr>
        <xdr:cNvPr id="4027" name="Oval 4026">
          <a:extLst>
            <a:ext uri="{FF2B5EF4-FFF2-40B4-BE49-F238E27FC236}">
              <a16:creationId xmlns:a16="http://schemas.microsoft.com/office/drawing/2014/main" id="{EB4934E1-BF82-D6B7-F330-8D9F2A8AEC2E}"/>
            </a:ext>
          </a:extLst>
        </xdr:cNvPr>
        <xdr:cNvSpPr/>
      </xdr:nvSpPr>
      <xdr:spPr>
        <a:xfrm>
          <a:off x="8966200" y="3401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107</xdr:row>
      <xdr:rowOff>31750</xdr:rowOff>
    </xdr:from>
    <xdr:to>
      <xdr:col>8</xdr:col>
      <xdr:colOff>368300</xdr:colOff>
      <xdr:row>107</xdr:row>
      <xdr:rowOff>285750</xdr:rowOff>
    </xdr:to>
    <xdr:sp macro="" textlink="">
      <xdr:nvSpPr>
        <xdr:cNvPr id="4028" name="Oval 4027">
          <a:extLst>
            <a:ext uri="{FF2B5EF4-FFF2-40B4-BE49-F238E27FC236}">
              <a16:creationId xmlns:a16="http://schemas.microsoft.com/office/drawing/2014/main" id="{A0A988DC-15A3-3232-6FF7-F837FE7C63F3}"/>
            </a:ext>
          </a:extLst>
        </xdr:cNvPr>
        <xdr:cNvSpPr/>
      </xdr:nvSpPr>
      <xdr:spPr>
        <a:xfrm>
          <a:off x="8966200" y="343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108</xdr:row>
      <xdr:rowOff>31750</xdr:rowOff>
    </xdr:from>
    <xdr:to>
      <xdr:col>8</xdr:col>
      <xdr:colOff>368300</xdr:colOff>
      <xdr:row>108</xdr:row>
      <xdr:rowOff>285750</xdr:rowOff>
    </xdr:to>
    <xdr:sp macro="" textlink="">
      <xdr:nvSpPr>
        <xdr:cNvPr id="4029" name="Oval 4028">
          <a:extLst>
            <a:ext uri="{FF2B5EF4-FFF2-40B4-BE49-F238E27FC236}">
              <a16:creationId xmlns:a16="http://schemas.microsoft.com/office/drawing/2014/main" id="{1F8BF79F-E974-3CA1-2F15-FEE639EBCD07}"/>
            </a:ext>
          </a:extLst>
        </xdr:cNvPr>
        <xdr:cNvSpPr/>
      </xdr:nvSpPr>
      <xdr:spPr>
        <a:xfrm>
          <a:off x="8966200" y="346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109</xdr:row>
      <xdr:rowOff>31750</xdr:rowOff>
    </xdr:from>
    <xdr:to>
      <xdr:col>8</xdr:col>
      <xdr:colOff>368300</xdr:colOff>
      <xdr:row>109</xdr:row>
      <xdr:rowOff>285750</xdr:rowOff>
    </xdr:to>
    <xdr:sp macro="" textlink="">
      <xdr:nvSpPr>
        <xdr:cNvPr id="4030" name="Oval 4029">
          <a:extLst>
            <a:ext uri="{FF2B5EF4-FFF2-40B4-BE49-F238E27FC236}">
              <a16:creationId xmlns:a16="http://schemas.microsoft.com/office/drawing/2014/main" id="{E2959431-569D-40AD-9DD4-C4B6FCFFD3F3}"/>
            </a:ext>
          </a:extLst>
        </xdr:cNvPr>
        <xdr:cNvSpPr/>
      </xdr:nvSpPr>
      <xdr:spPr>
        <a:xfrm>
          <a:off x="8966200" y="349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110</xdr:row>
      <xdr:rowOff>31750</xdr:rowOff>
    </xdr:from>
    <xdr:to>
      <xdr:col>8</xdr:col>
      <xdr:colOff>368300</xdr:colOff>
      <xdr:row>110</xdr:row>
      <xdr:rowOff>285750</xdr:rowOff>
    </xdr:to>
    <xdr:sp macro="" textlink="">
      <xdr:nvSpPr>
        <xdr:cNvPr id="4031" name="Oval 4030">
          <a:extLst>
            <a:ext uri="{FF2B5EF4-FFF2-40B4-BE49-F238E27FC236}">
              <a16:creationId xmlns:a16="http://schemas.microsoft.com/office/drawing/2014/main" id="{50747B4F-D207-D5A0-EC30-59FB48282B8D}"/>
            </a:ext>
          </a:extLst>
        </xdr:cNvPr>
        <xdr:cNvSpPr/>
      </xdr:nvSpPr>
      <xdr:spPr>
        <a:xfrm>
          <a:off x="8966200" y="352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111</xdr:row>
      <xdr:rowOff>31750</xdr:rowOff>
    </xdr:from>
    <xdr:to>
      <xdr:col>8</xdr:col>
      <xdr:colOff>368300</xdr:colOff>
      <xdr:row>111</xdr:row>
      <xdr:rowOff>285750</xdr:rowOff>
    </xdr:to>
    <xdr:sp macro="" textlink="">
      <xdr:nvSpPr>
        <xdr:cNvPr id="4032" name="Oval 4031">
          <a:extLst>
            <a:ext uri="{FF2B5EF4-FFF2-40B4-BE49-F238E27FC236}">
              <a16:creationId xmlns:a16="http://schemas.microsoft.com/office/drawing/2014/main" id="{116FCB18-7CD4-9000-994D-026B2539401B}"/>
            </a:ext>
          </a:extLst>
        </xdr:cNvPr>
        <xdr:cNvSpPr/>
      </xdr:nvSpPr>
      <xdr:spPr>
        <a:xfrm>
          <a:off x="8966200" y="356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112</xdr:row>
      <xdr:rowOff>31750</xdr:rowOff>
    </xdr:from>
    <xdr:to>
      <xdr:col>8</xdr:col>
      <xdr:colOff>368300</xdr:colOff>
      <xdr:row>112</xdr:row>
      <xdr:rowOff>285750</xdr:rowOff>
    </xdr:to>
    <xdr:sp macro="" textlink="">
      <xdr:nvSpPr>
        <xdr:cNvPr id="4033" name="Oval 4032">
          <a:extLst>
            <a:ext uri="{FF2B5EF4-FFF2-40B4-BE49-F238E27FC236}">
              <a16:creationId xmlns:a16="http://schemas.microsoft.com/office/drawing/2014/main" id="{1847EB10-1A44-F3DB-B65D-771D07D0FF66}"/>
            </a:ext>
          </a:extLst>
        </xdr:cNvPr>
        <xdr:cNvSpPr/>
      </xdr:nvSpPr>
      <xdr:spPr>
        <a:xfrm>
          <a:off x="8966200" y="359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113</xdr:row>
      <xdr:rowOff>31750</xdr:rowOff>
    </xdr:from>
    <xdr:to>
      <xdr:col>8</xdr:col>
      <xdr:colOff>368300</xdr:colOff>
      <xdr:row>113</xdr:row>
      <xdr:rowOff>285750</xdr:rowOff>
    </xdr:to>
    <xdr:sp macro="" textlink="">
      <xdr:nvSpPr>
        <xdr:cNvPr id="4034" name="Oval 4033">
          <a:extLst>
            <a:ext uri="{FF2B5EF4-FFF2-40B4-BE49-F238E27FC236}">
              <a16:creationId xmlns:a16="http://schemas.microsoft.com/office/drawing/2014/main" id="{32DD2F97-56F9-26F4-FE86-C6EAB54F9125}"/>
            </a:ext>
          </a:extLst>
        </xdr:cNvPr>
        <xdr:cNvSpPr/>
      </xdr:nvSpPr>
      <xdr:spPr>
        <a:xfrm>
          <a:off x="8966200" y="362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114</xdr:row>
      <xdr:rowOff>31750</xdr:rowOff>
    </xdr:from>
    <xdr:to>
      <xdr:col>8</xdr:col>
      <xdr:colOff>368300</xdr:colOff>
      <xdr:row>114</xdr:row>
      <xdr:rowOff>285750</xdr:rowOff>
    </xdr:to>
    <xdr:sp macro="" textlink="">
      <xdr:nvSpPr>
        <xdr:cNvPr id="4035" name="Oval 4034">
          <a:extLst>
            <a:ext uri="{FF2B5EF4-FFF2-40B4-BE49-F238E27FC236}">
              <a16:creationId xmlns:a16="http://schemas.microsoft.com/office/drawing/2014/main" id="{99F99028-E759-668E-1028-36EFAE6E0F78}"/>
            </a:ext>
          </a:extLst>
        </xdr:cNvPr>
        <xdr:cNvSpPr/>
      </xdr:nvSpPr>
      <xdr:spPr>
        <a:xfrm>
          <a:off x="8966200" y="365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115</xdr:row>
      <xdr:rowOff>31750</xdr:rowOff>
    </xdr:from>
    <xdr:to>
      <xdr:col>8</xdr:col>
      <xdr:colOff>368300</xdr:colOff>
      <xdr:row>115</xdr:row>
      <xdr:rowOff>285750</xdr:rowOff>
    </xdr:to>
    <xdr:sp macro="" textlink="">
      <xdr:nvSpPr>
        <xdr:cNvPr id="4036" name="Oval 4035">
          <a:extLst>
            <a:ext uri="{FF2B5EF4-FFF2-40B4-BE49-F238E27FC236}">
              <a16:creationId xmlns:a16="http://schemas.microsoft.com/office/drawing/2014/main" id="{EBAD015E-ACC4-9D35-139E-147459FEF05F}"/>
            </a:ext>
          </a:extLst>
        </xdr:cNvPr>
        <xdr:cNvSpPr/>
      </xdr:nvSpPr>
      <xdr:spPr>
        <a:xfrm>
          <a:off x="8966200" y="3687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116</xdr:row>
      <xdr:rowOff>31750</xdr:rowOff>
    </xdr:from>
    <xdr:to>
      <xdr:col>8</xdr:col>
      <xdr:colOff>368300</xdr:colOff>
      <xdr:row>116</xdr:row>
      <xdr:rowOff>285750</xdr:rowOff>
    </xdr:to>
    <xdr:sp macro="" textlink="">
      <xdr:nvSpPr>
        <xdr:cNvPr id="4037" name="Oval 4036">
          <a:extLst>
            <a:ext uri="{FF2B5EF4-FFF2-40B4-BE49-F238E27FC236}">
              <a16:creationId xmlns:a16="http://schemas.microsoft.com/office/drawing/2014/main" id="{B490F332-455D-25CE-28A6-B41FEF1FF74F}"/>
            </a:ext>
          </a:extLst>
        </xdr:cNvPr>
        <xdr:cNvSpPr/>
      </xdr:nvSpPr>
      <xdr:spPr>
        <a:xfrm>
          <a:off x="8966200" y="3719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117</xdr:row>
      <xdr:rowOff>31750</xdr:rowOff>
    </xdr:from>
    <xdr:to>
      <xdr:col>8</xdr:col>
      <xdr:colOff>368300</xdr:colOff>
      <xdr:row>117</xdr:row>
      <xdr:rowOff>285750</xdr:rowOff>
    </xdr:to>
    <xdr:sp macro="" textlink="">
      <xdr:nvSpPr>
        <xdr:cNvPr id="4038" name="Oval 4037">
          <a:extLst>
            <a:ext uri="{FF2B5EF4-FFF2-40B4-BE49-F238E27FC236}">
              <a16:creationId xmlns:a16="http://schemas.microsoft.com/office/drawing/2014/main" id="{9BE9A166-33FD-134D-F1BE-B00A7E23203A}"/>
            </a:ext>
          </a:extLst>
        </xdr:cNvPr>
        <xdr:cNvSpPr/>
      </xdr:nvSpPr>
      <xdr:spPr>
        <a:xfrm>
          <a:off x="8966200" y="3750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118</xdr:row>
      <xdr:rowOff>31750</xdr:rowOff>
    </xdr:from>
    <xdr:to>
      <xdr:col>8</xdr:col>
      <xdr:colOff>368300</xdr:colOff>
      <xdr:row>118</xdr:row>
      <xdr:rowOff>285750</xdr:rowOff>
    </xdr:to>
    <xdr:sp macro="" textlink="">
      <xdr:nvSpPr>
        <xdr:cNvPr id="4039" name="Oval 4038">
          <a:extLst>
            <a:ext uri="{FF2B5EF4-FFF2-40B4-BE49-F238E27FC236}">
              <a16:creationId xmlns:a16="http://schemas.microsoft.com/office/drawing/2014/main" id="{FD61B4CC-3AC5-5554-838E-AFD2DD2EB412}"/>
            </a:ext>
          </a:extLst>
        </xdr:cNvPr>
        <xdr:cNvSpPr/>
      </xdr:nvSpPr>
      <xdr:spPr>
        <a:xfrm>
          <a:off x="8966200" y="3782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119</xdr:row>
      <xdr:rowOff>31750</xdr:rowOff>
    </xdr:from>
    <xdr:to>
      <xdr:col>8</xdr:col>
      <xdr:colOff>368300</xdr:colOff>
      <xdr:row>119</xdr:row>
      <xdr:rowOff>285750</xdr:rowOff>
    </xdr:to>
    <xdr:sp macro="" textlink="">
      <xdr:nvSpPr>
        <xdr:cNvPr id="4040" name="Oval 4039">
          <a:extLst>
            <a:ext uri="{FF2B5EF4-FFF2-40B4-BE49-F238E27FC236}">
              <a16:creationId xmlns:a16="http://schemas.microsoft.com/office/drawing/2014/main" id="{FC237FFC-85E4-183A-CC7B-61AE52E1C51D}"/>
            </a:ext>
          </a:extLst>
        </xdr:cNvPr>
        <xdr:cNvSpPr/>
      </xdr:nvSpPr>
      <xdr:spPr>
        <a:xfrm>
          <a:off x="8966200" y="3814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120</xdr:row>
      <xdr:rowOff>31750</xdr:rowOff>
    </xdr:from>
    <xdr:to>
      <xdr:col>8</xdr:col>
      <xdr:colOff>368300</xdr:colOff>
      <xdr:row>120</xdr:row>
      <xdr:rowOff>285750</xdr:rowOff>
    </xdr:to>
    <xdr:sp macro="" textlink="">
      <xdr:nvSpPr>
        <xdr:cNvPr id="4041" name="Oval 4040">
          <a:extLst>
            <a:ext uri="{FF2B5EF4-FFF2-40B4-BE49-F238E27FC236}">
              <a16:creationId xmlns:a16="http://schemas.microsoft.com/office/drawing/2014/main" id="{5ECEEF7B-A139-DB01-AD6C-BEC535BF2897}"/>
            </a:ext>
          </a:extLst>
        </xdr:cNvPr>
        <xdr:cNvSpPr/>
      </xdr:nvSpPr>
      <xdr:spPr>
        <a:xfrm>
          <a:off x="8966200" y="3846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121</xdr:row>
      <xdr:rowOff>31750</xdr:rowOff>
    </xdr:from>
    <xdr:to>
      <xdr:col>8</xdr:col>
      <xdr:colOff>368300</xdr:colOff>
      <xdr:row>121</xdr:row>
      <xdr:rowOff>285750</xdr:rowOff>
    </xdr:to>
    <xdr:sp macro="" textlink="">
      <xdr:nvSpPr>
        <xdr:cNvPr id="4042" name="Oval 4041">
          <a:extLst>
            <a:ext uri="{FF2B5EF4-FFF2-40B4-BE49-F238E27FC236}">
              <a16:creationId xmlns:a16="http://schemas.microsoft.com/office/drawing/2014/main" id="{DD93AA6F-6B8A-3673-D319-FC87D77AFCFC}"/>
            </a:ext>
          </a:extLst>
        </xdr:cNvPr>
        <xdr:cNvSpPr/>
      </xdr:nvSpPr>
      <xdr:spPr>
        <a:xfrm>
          <a:off x="8966200" y="387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122</xdr:row>
      <xdr:rowOff>31750</xdr:rowOff>
    </xdr:from>
    <xdr:to>
      <xdr:col>8</xdr:col>
      <xdr:colOff>368300</xdr:colOff>
      <xdr:row>122</xdr:row>
      <xdr:rowOff>285750</xdr:rowOff>
    </xdr:to>
    <xdr:sp macro="" textlink="">
      <xdr:nvSpPr>
        <xdr:cNvPr id="4043" name="Oval 4042">
          <a:extLst>
            <a:ext uri="{FF2B5EF4-FFF2-40B4-BE49-F238E27FC236}">
              <a16:creationId xmlns:a16="http://schemas.microsoft.com/office/drawing/2014/main" id="{69818CEE-5C9A-43D0-DC30-483B855100C9}"/>
            </a:ext>
          </a:extLst>
        </xdr:cNvPr>
        <xdr:cNvSpPr/>
      </xdr:nvSpPr>
      <xdr:spPr>
        <a:xfrm>
          <a:off x="8966200" y="390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123</xdr:row>
      <xdr:rowOff>31750</xdr:rowOff>
    </xdr:from>
    <xdr:to>
      <xdr:col>8</xdr:col>
      <xdr:colOff>368300</xdr:colOff>
      <xdr:row>123</xdr:row>
      <xdr:rowOff>285750</xdr:rowOff>
    </xdr:to>
    <xdr:sp macro="" textlink="">
      <xdr:nvSpPr>
        <xdr:cNvPr id="4044" name="Oval 4043">
          <a:extLst>
            <a:ext uri="{FF2B5EF4-FFF2-40B4-BE49-F238E27FC236}">
              <a16:creationId xmlns:a16="http://schemas.microsoft.com/office/drawing/2014/main" id="{2994422C-A2F2-D836-3E55-DB613385276A}"/>
            </a:ext>
          </a:extLst>
        </xdr:cNvPr>
        <xdr:cNvSpPr/>
      </xdr:nvSpPr>
      <xdr:spPr>
        <a:xfrm>
          <a:off x="8966200" y="3941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124</xdr:row>
      <xdr:rowOff>31750</xdr:rowOff>
    </xdr:from>
    <xdr:to>
      <xdr:col>8</xdr:col>
      <xdr:colOff>368300</xdr:colOff>
      <xdr:row>124</xdr:row>
      <xdr:rowOff>285750</xdr:rowOff>
    </xdr:to>
    <xdr:sp macro="" textlink="">
      <xdr:nvSpPr>
        <xdr:cNvPr id="4045" name="Oval 4044">
          <a:extLst>
            <a:ext uri="{FF2B5EF4-FFF2-40B4-BE49-F238E27FC236}">
              <a16:creationId xmlns:a16="http://schemas.microsoft.com/office/drawing/2014/main" id="{52673BD2-F740-2677-2976-4E8299344319}"/>
            </a:ext>
          </a:extLst>
        </xdr:cNvPr>
        <xdr:cNvSpPr/>
      </xdr:nvSpPr>
      <xdr:spPr>
        <a:xfrm>
          <a:off x="8966200" y="397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125</xdr:row>
      <xdr:rowOff>31750</xdr:rowOff>
    </xdr:from>
    <xdr:to>
      <xdr:col>8</xdr:col>
      <xdr:colOff>368300</xdr:colOff>
      <xdr:row>125</xdr:row>
      <xdr:rowOff>285750</xdr:rowOff>
    </xdr:to>
    <xdr:sp macro="" textlink="">
      <xdr:nvSpPr>
        <xdr:cNvPr id="4046" name="Oval 4045">
          <a:extLst>
            <a:ext uri="{FF2B5EF4-FFF2-40B4-BE49-F238E27FC236}">
              <a16:creationId xmlns:a16="http://schemas.microsoft.com/office/drawing/2014/main" id="{CA3F99B1-F756-CE89-2B44-75E675F38118}"/>
            </a:ext>
          </a:extLst>
        </xdr:cNvPr>
        <xdr:cNvSpPr/>
      </xdr:nvSpPr>
      <xdr:spPr>
        <a:xfrm>
          <a:off x="8966200" y="400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126</xdr:row>
      <xdr:rowOff>31750</xdr:rowOff>
    </xdr:from>
    <xdr:to>
      <xdr:col>8</xdr:col>
      <xdr:colOff>368300</xdr:colOff>
      <xdr:row>126</xdr:row>
      <xdr:rowOff>285750</xdr:rowOff>
    </xdr:to>
    <xdr:sp macro="" textlink="">
      <xdr:nvSpPr>
        <xdr:cNvPr id="4047" name="Oval 4046">
          <a:extLst>
            <a:ext uri="{FF2B5EF4-FFF2-40B4-BE49-F238E27FC236}">
              <a16:creationId xmlns:a16="http://schemas.microsoft.com/office/drawing/2014/main" id="{23EB6F95-092D-5B5F-0486-ABD4BDA18979}"/>
            </a:ext>
          </a:extLst>
        </xdr:cNvPr>
        <xdr:cNvSpPr/>
      </xdr:nvSpPr>
      <xdr:spPr>
        <a:xfrm>
          <a:off x="8966200" y="403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127</xdr:row>
      <xdr:rowOff>31750</xdr:rowOff>
    </xdr:from>
    <xdr:to>
      <xdr:col>8</xdr:col>
      <xdr:colOff>368300</xdr:colOff>
      <xdr:row>127</xdr:row>
      <xdr:rowOff>285750</xdr:rowOff>
    </xdr:to>
    <xdr:sp macro="" textlink="">
      <xdr:nvSpPr>
        <xdr:cNvPr id="4048" name="Oval 4047">
          <a:extLst>
            <a:ext uri="{FF2B5EF4-FFF2-40B4-BE49-F238E27FC236}">
              <a16:creationId xmlns:a16="http://schemas.microsoft.com/office/drawing/2014/main" id="{9697F680-E44D-D990-D85B-14B9E1E1F8EA}"/>
            </a:ext>
          </a:extLst>
        </xdr:cNvPr>
        <xdr:cNvSpPr/>
      </xdr:nvSpPr>
      <xdr:spPr>
        <a:xfrm>
          <a:off x="8966200" y="406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128</xdr:row>
      <xdr:rowOff>31750</xdr:rowOff>
    </xdr:from>
    <xdr:to>
      <xdr:col>8</xdr:col>
      <xdr:colOff>368300</xdr:colOff>
      <xdr:row>128</xdr:row>
      <xdr:rowOff>285750</xdr:rowOff>
    </xdr:to>
    <xdr:sp macro="" textlink="">
      <xdr:nvSpPr>
        <xdr:cNvPr id="4049" name="Oval 4048">
          <a:extLst>
            <a:ext uri="{FF2B5EF4-FFF2-40B4-BE49-F238E27FC236}">
              <a16:creationId xmlns:a16="http://schemas.microsoft.com/office/drawing/2014/main" id="{C2B5DAFD-2475-43C5-6172-E9870EC5A7A9}"/>
            </a:ext>
          </a:extLst>
        </xdr:cNvPr>
        <xdr:cNvSpPr/>
      </xdr:nvSpPr>
      <xdr:spPr>
        <a:xfrm>
          <a:off x="8966200" y="410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129</xdr:row>
      <xdr:rowOff>31750</xdr:rowOff>
    </xdr:from>
    <xdr:to>
      <xdr:col>8</xdr:col>
      <xdr:colOff>368300</xdr:colOff>
      <xdr:row>129</xdr:row>
      <xdr:rowOff>285750</xdr:rowOff>
    </xdr:to>
    <xdr:sp macro="" textlink="">
      <xdr:nvSpPr>
        <xdr:cNvPr id="4050" name="Oval 4049">
          <a:extLst>
            <a:ext uri="{FF2B5EF4-FFF2-40B4-BE49-F238E27FC236}">
              <a16:creationId xmlns:a16="http://schemas.microsoft.com/office/drawing/2014/main" id="{66D50A6A-C542-0EB6-D94C-2AC61EB1966A}"/>
            </a:ext>
          </a:extLst>
        </xdr:cNvPr>
        <xdr:cNvSpPr/>
      </xdr:nvSpPr>
      <xdr:spPr>
        <a:xfrm>
          <a:off x="8966200" y="413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130</xdr:row>
      <xdr:rowOff>31750</xdr:rowOff>
    </xdr:from>
    <xdr:to>
      <xdr:col>8</xdr:col>
      <xdr:colOff>368300</xdr:colOff>
      <xdr:row>130</xdr:row>
      <xdr:rowOff>285750</xdr:rowOff>
    </xdr:to>
    <xdr:sp macro="" textlink="">
      <xdr:nvSpPr>
        <xdr:cNvPr id="4051" name="Oval 4050">
          <a:extLst>
            <a:ext uri="{FF2B5EF4-FFF2-40B4-BE49-F238E27FC236}">
              <a16:creationId xmlns:a16="http://schemas.microsoft.com/office/drawing/2014/main" id="{9CB45280-38A8-21F5-B504-76B14B0272A0}"/>
            </a:ext>
          </a:extLst>
        </xdr:cNvPr>
        <xdr:cNvSpPr/>
      </xdr:nvSpPr>
      <xdr:spPr>
        <a:xfrm>
          <a:off x="8966200" y="416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</xdr:row>
      <xdr:rowOff>31750</xdr:rowOff>
    </xdr:from>
    <xdr:to>
      <xdr:col>9</xdr:col>
      <xdr:colOff>368300</xdr:colOff>
      <xdr:row>1</xdr:row>
      <xdr:rowOff>285750</xdr:rowOff>
    </xdr:to>
    <xdr:sp macro="" textlink="">
      <xdr:nvSpPr>
        <xdr:cNvPr id="4052" name="Oval 4051">
          <a:extLst>
            <a:ext uri="{FF2B5EF4-FFF2-40B4-BE49-F238E27FC236}">
              <a16:creationId xmlns:a16="http://schemas.microsoft.com/office/drawing/2014/main" id="{D029FBBF-38BE-F73D-E5F5-1C7F0BC67A36}"/>
            </a:ext>
          </a:extLst>
        </xdr:cNvPr>
        <xdr:cNvSpPr/>
      </xdr:nvSpPr>
      <xdr:spPr>
        <a:xfrm>
          <a:off x="94488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</xdr:row>
      <xdr:rowOff>31750</xdr:rowOff>
    </xdr:from>
    <xdr:to>
      <xdr:col>9</xdr:col>
      <xdr:colOff>368300</xdr:colOff>
      <xdr:row>2</xdr:row>
      <xdr:rowOff>285750</xdr:rowOff>
    </xdr:to>
    <xdr:sp macro="" textlink="">
      <xdr:nvSpPr>
        <xdr:cNvPr id="4053" name="Oval 4052">
          <a:extLst>
            <a:ext uri="{FF2B5EF4-FFF2-40B4-BE49-F238E27FC236}">
              <a16:creationId xmlns:a16="http://schemas.microsoft.com/office/drawing/2014/main" id="{C67F5595-7B08-1266-58C6-1268B885E6BE}"/>
            </a:ext>
          </a:extLst>
        </xdr:cNvPr>
        <xdr:cNvSpPr/>
      </xdr:nvSpPr>
      <xdr:spPr>
        <a:xfrm>
          <a:off x="94488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</xdr:row>
      <xdr:rowOff>31750</xdr:rowOff>
    </xdr:from>
    <xdr:to>
      <xdr:col>9</xdr:col>
      <xdr:colOff>368300</xdr:colOff>
      <xdr:row>3</xdr:row>
      <xdr:rowOff>285750</xdr:rowOff>
    </xdr:to>
    <xdr:sp macro="" textlink="">
      <xdr:nvSpPr>
        <xdr:cNvPr id="4054" name="Oval 4053">
          <a:extLst>
            <a:ext uri="{FF2B5EF4-FFF2-40B4-BE49-F238E27FC236}">
              <a16:creationId xmlns:a16="http://schemas.microsoft.com/office/drawing/2014/main" id="{CFE42B65-7666-E101-A19C-B956D525C798}"/>
            </a:ext>
          </a:extLst>
        </xdr:cNvPr>
        <xdr:cNvSpPr/>
      </xdr:nvSpPr>
      <xdr:spPr>
        <a:xfrm>
          <a:off x="94488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</xdr:row>
      <xdr:rowOff>31750</xdr:rowOff>
    </xdr:from>
    <xdr:to>
      <xdr:col>9</xdr:col>
      <xdr:colOff>368300</xdr:colOff>
      <xdr:row>4</xdr:row>
      <xdr:rowOff>285750</xdr:rowOff>
    </xdr:to>
    <xdr:sp macro="" textlink="">
      <xdr:nvSpPr>
        <xdr:cNvPr id="4055" name="Oval 4054">
          <a:extLst>
            <a:ext uri="{FF2B5EF4-FFF2-40B4-BE49-F238E27FC236}">
              <a16:creationId xmlns:a16="http://schemas.microsoft.com/office/drawing/2014/main" id="{4414A67C-6DF8-A853-2581-F545FBC4C770}"/>
            </a:ext>
          </a:extLst>
        </xdr:cNvPr>
        <xdr:cNvSpPr/>
      </xdr:nvSpPr>
      <xdr:spPr>
        <a:xfrm>
          <a:off x="94488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</xdr:row>
      <xdr:rowOff>31750</xdr:rowOff>
    </xdr:from>
    <xdr:to>
      <xdr:col>9</xdr:col>
      <xdr:colOff>368300</xdr:colOff>
      <xdr:row>5</xdr:row>
      <xdr:rowOff>285750</xdr:rowOff>
    </xdr:to>
    <xdr:sp macro="" textlink="">
      <xdr:nvSpPr>
        <xdr:cNvPr id="4056" name="Oval 4055">
          <a:extLst>
            <a:ext uri="{FF2B5EF4-FFF2-40B4-BE49-F238E27FC236}">
              <a16:creationId xmlns:a16="http://schemas.microsoft.com/office/drawing/2014/main" id="{B0C7DA32-50F1-8B7F-565D-7AB3E35F4682}"/>
            </a:ext>
          </a:extLst>
        </xdr:cNvPr>
        <xdr:cNvSpPr/>
      </xdr:nvSpPr>
      <xdr:spPr>
        <a:xfrm>
          <a:off x="94488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</xdr:row>
      <xdr:rowOff>31750</xdr:rowOff>
    </xdr:from>
    <xdr:to>
      <xdr:col>9</xdr:col>
      <xdr:colOff>368300</xdr:colOff>
      <xdr:row>6</xdr:row>
      <xdr:rowOff>285750</xdr:rowOff>
    </xdr:to>
    <xdr:sp macro="" textlink="">
      <xdr:nvSpPr>
        <xdr:cNvPr id="4057" name="Oval 4056">
          <a:extLst>
            <a:ext uri="{FF2B5EF4-FFF2-40B4-BE49-F238E27FC236}">
              <a16:creationId xmlns:a16="http://schemas.microsoft.com/office/drawing/2014/main" id="{5C2E8C90-A97D-55D4-8607-4A4719FA71D8}"/>
            </a:ext>
          </a:extLst>
        </xdr:cNvPr>
        <xdr:cNvSpPr/>
      </xdr:nvSpPr>
      <xdr:spPr>
        <a:xfrm>
          <a:off x="94488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</xdr:row>
      <xdr:rowOff>31750</xdr:rowOff>
    </xdr:from>
    <xdr:to>
      <xdr:col>9</xdr:col>
      <xdr:colOff>368300</xdr:colOff>
      <xdr:row>7</xdr:row>
      <xdr:rowOff>285750</xdr:rowOff>
    </xdr:to>
    <xdr:sp macro="" textlink="">
      <xdr:nvSpPr>
        <xdr:cNvPr id="4058" name="Oval 4057">
          <a:extLst>
            <a:ext uri="{FF2B5EF4-FFF2-40B4-BE49-F238E27FC236}">
              <a16:creationId xmlns:a16="http://schemas.microsoft.com/office/drawing/2014/main" id="{0E460A20-5366-E7C8-136E-1B4A693FBD90}"/>
            </a:ext>
          </a:extLst>
        </xdr:cNvPr>
        <xdr:cNvSpPr/>
      </xdr:nvSpPr>
      <xdr:spPr>
        <a:xfrm>
          <a:off x="94488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</xdr:row>
      <xdr:rowOff>31750</xdr:rowOff>
    </xdr:from>
    <xdr:to>
      <xdr:col>9</xdr:col>
      <xdr:colOff>368300</xdr:colOff>
      <xdr:row>8</xdr:row>
      <xdr:rowOff>285750</xdr:rowOff>
    </xdr:to>
    <xdr:sp macro="" textlink="">
      <xdr:nvSpPr>
        <xdr:cNvPr id="4059" name="Oval 4058">
          <a:extLst>
            <a:ext uri="{FF2B5EF4-FFF2-40B4-BE49-F238E27FC236}">
              <a16:creationId xmlns:a16="http://schemas.microsoft.com/office/drawing/2014/main" id="{23AE87C1-3630-84B9-73D0-8EFE627CBFEC}"/>
            </a:ext>
          </a:extLst>
        </xdr:cNvPr>
        <xdr:cNvSpPr/>
      </xdr:nvSpPr>
      <xdr:spPr>
        <a:xfrm>
          <a:off x="94488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</xdr:row>
      <xdr:rowOff>31750</xdr:rowOff>
    </xdr:from>
    <xdr:to>
      <xdr:col>9</xdr:col>
      <xdr:colOff>368300</xdr:colOff>
      <xdr:row>9</xdr:row>
      <xdr:rowOff>285750</xdr:rowOff>
    </xdr:to>
    <xdr:sp macro="" textlink="">
      <xdr:nvSpPr>
        <xdr:cNvPr id="4060" name="Oval 4059">
          <a:extLst>
            <a:ext uri="{FF2B5EF4-FFF2-40B4-BE49-F238E27FC236}">
              <a16:creationId xmlns:a16="http://schemas.microsoft.com/office/drawing/2014/main" id="{43979252-4BC0-098F-79E0-754B239F15B6}"/>
            </a:ext>
          </a:extLst>
        </xdr:cNvPr>
        <xdr:cNvSpPr/>
      </xdr:nvSpPr>
      <xdr:spPr>
        <a:xfrm>
          <a:off x="94488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</xdr:row>
      <xdr:rowOff>31750</xdr:rowOff>
    </xdr:from>
    <xdr:to>
      <xdr:col>9</xdr:col>
      <xdr:colOff>368300</xdr:colOff>
      <xdr:row>10</xdr:row>
      <xdr:rowOff>285750</xdr:rowOff>
    </xdr:to>
    <xdr:sp macro="" textlink="">
      <xdr:nvSpPr>
        <xdr:cNvPr id="4061" name="Oval 4060">
          <a:extLst>
            <a:ext uri="{FF2B5EF4-FFF2-40B4-BE49-F238E27FC236}">
              <a16:creationId xmlns:a16="http://schemas.microsoft.com/office/drawing/2014/main" id="{0E64C76E-4399-93FE-E3CA-73F2A4352A62}"/>
            </a:ext>
          </a:extLst>
        </xdr:cNvPr>
        <xdr:cNvSpPr/>
      </xdr:nvSpPr>
      <xdr:spPr>
        <a:xfrm>
          <a:off x="94488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</xdr:row>
      <xdr:rowOff>31750</xdr:rowOff>
    </xdr:from>
    <xdr:to>
      <xdr:col>9</xdr:col>
      <xdr:colOff>368300</xdr:colOff>
      <xdr:row>11</xdr:row>
      <xdr:rowOff>285750</xdr:rowOff>
    </xdr:to>
    <xdr:sp macro="" textlink="">
      <xdr:nvSpPr>
        <xdr:cNvPr id="4062" name="Oval 4061">
          <a:extLst>
            <a:ext uri="{FF2B5EF4-FFF2-40B4-BE49-F238E27FC236}">
              <a16:creationId xmlns:a16="http://schemas.microsoft.com/office/drawing/2014/main" id="{39AEC226-2A5D-E528-15E7-669E418F9929}"/>
            </a:ext>
          </a:extLst>
        </xdr:cNvPr>
        <xdr:cNvSpPr/>
      </xdr:nvSpPr>
      <xdr:spPr>
        <a:xfrm>
          <a:off x="94488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</xdr:row>
      <xdr:rowOff>31750</xdr:rowOff>
    </xdr:from>
    <xdr:to>
      <xdr:col>9</xdr:col>
      <xdr:colOff>368300</xdr:colOff>
      <xdr:row>12</xdr:row>
      <xdr:rowOff>285750</xdr:rowOff>
    </xdr:to>
    <xdr:sp macro="" textlink="">
      <xdr:nvSpPr>
        <xdr:cNvPr id="4063" name="Oval 4062">
          <a:extLst>
            <a:ext uri="{FF2B5EF4-FFF2-40B4-BE49-F238E27FC236}">
              <a16:creationId xmlns:a16="http://schemas.microsoft.com/office/drawing/2014/main" id="{EE4FC458-DEAF-4803-A5D7-7ADA929AC709}"/>
            </a:ext>
          </a:extLst>
        </xdr:cNvPr>
        <xdr:cNvSpPr/>
      </xdr:nvSpPr>
      <xdr:spPr>
        <a:xfrm>
          <a:off x="94488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13</xdr:row>
      <xdr:rowOff>31750</xdr:rowOff>
    </xdr:from>
    <xdr:to>
      <xdr:col>9</xdr:col>
      <xdr:colOff>368300</xdr:colOff>
      <xdr:row>13</xdr:row>
      <xdr:rowOff>285750</xdr:rowOff>
    </xdr:to>
    <xdr:sp macro="" textlink="">
      <xdr:nvSpPr>
        <xdr:cNvPr id="4064" name="Oval 4063">
          <a:extLst>
            <a:ext uri="{FF2B5EF4-FFF2-40B4-BE49-F238E27FC236}">
              <a16:creationId xmlns:a16="http://schemas.microsoft.com/office/drawing/2014/main" id="{30CF99D6-1091-5DF4-372C-F957CE3FCA6D}"/>
            </a:ext>
          </a:extLst>
        </xdr:cNvPr>
        <xdr:cNvSpPr/>
      </xdr:nvSpPr>
      <xdr:spPr>
        <a:xfrm>
          <a:off x="94488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14</xdr:row>
      <xdr:rowOff>31750</xdr:rowOff>
    </xdr:from>
    <xdr:to>
      <xdr:col>9</xdr:col>
      <xdr:colOff>368300</xdr:colOff>
      <xdr:row>14</xdr:row>
      <xdr:rowOff>285750</xdr:rowOff>
    </xdr:to>
    <xdr:sp macro="" textlink="">
      <xdr:nvSpPr>
        <xdr:cNvPr id="4065" name="Oval 4064">
          <a:extLst>
            <a:ext uri="{FF2B5EF4-FFF2-40B4-BE49-F238E27FC236}">
              <a16:creationId xmlns:a16="http://schemas.microsoft.com/office/drawing/2014/main" id="{0CC93C3F-FCAA-0942-AE25-287468CA1959}"/>
            </a:ext>
          </a:extLst>
        </xdr:cNvPr>
        <xdr:cNvSpPr/>
      </xdr:nvSpPr>
      <xdr:spPr>
        <a:xfrm>
          <a:off x="94488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15</xdr:row>
      <xdr:rowOff>31750</xdr:rowOff>
    </xdr:from>
    <xdr:to>
      <xdr:col>9</xdr:col>
      <xdr:colOff>368300</xdr:colOff>
      <xdr:row>15</xdr:row>
      <xdr:rowOff>285750</xdr:rowOff>
    </xdr:to>
    <xdr:sp macro="" textlink="">
      <xdr:nvSpPr>
        <xdr:cNvPr id="4066" name="Oval 4065">
          <a:extLst>
            <a:ext uri="{FF2B5EF4-FFF2-40B4-BE49-F238E27FC236}">
              <a16:creationId xmlns:a16="http://schemas.microsoft.com/office/drawing/2014/main" id="{6ECE7FF7-EF17-001B-DAB7-F55A286D7887}"/>
            </a:ext>
          </a:extLst>
        </xdr:cNvPr>
        <xdr:cNvSpPr/>
      </xdr:nvSpPr>
      <xdr:spPr>
        <a:xfrm>
          <a:off x="94488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16</xdr:row>
      <xdr:rowOff>31750</xdr:rowOff>
    </xdr:from>
    <xdr:to>
      <xdr:col>9</xdr:col>
      <xdr:colOff>368300</xdr:colOff>
      <xdr:row>16</xdr:row>
      <xdr:rowOff>285750</xdr:rowOff>
    </xdr:to>
    <xdr:sp macro="" textlink="">
      <xdr:nvSpPr>
        <xdr:cNvPr id="4067" name="Oval 4066">
          <a:extLst>
            <a:ext uri="{FF2B5EF4-FFF2-40B4-BE49-F238E27FC236}">
              <a16:creationId xmlns:a16="http://schemas.microsoft.com/office/drawing/2014/main" id="{42E572F1-263A-A28A-6EFF-39F823019644}"/>
            </a:ext>
          </a:extLst>
        </xdr:cNvPr>
        <xdr:cNvSpPr/>
      </xdr:nvSpPr>
      <xdr:spPr>
        <a:xfrm>
          <a:off x="94488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17</xdr:row>
      <xdr:rowOff>31750</xdr:rowOff>
    </xdr:from>
    <xdr:to>
      <xdr:col>9</xdr:col>
      <xdr:colOff>368300</xdr:colOff>
      <xdr:row>17</xdr:row>
      <xdr:rowOff>285750</xdr:rowOff>
    </xdr:to>
    <xdr:sp macro="" textlink="">
      <xdr:nvSpPr>
        <xdr:cNvPr id="4068" name="Oval 4067">
          <a:extLst>
            <a:ext uri="{FF2B5EF4-FFF2-40B4-BE49-F238E27FC236}">
              <a16:creationId xmlns:a16="http://schemas.microsoft.com/office/drawing/2014/main" id="{6A1B4C49-2FDC-DBB1-C86B-AC0F9A8C816A}"/>
            </a:ext>
          </a:extLst>
        </xdr:cNvPr>
        <xdr:cNvSpPr/>
      </xdr:nvSpPr>
      <xdr:spPr>
        <a:xfrm>
          <a:off x="94488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18</xdr:row>
      <xdr:rowOff>31750</xdr:rowOff>
    </xdr:from>
    <xdr:to>
      <xdr:col>9</xdr:col>
      <xdr:colOff>368300</xdr:colOff>
      <xdr:row>18</xdr:row>
      <xdr:rowOff>285750</xdr:rowOff>
    </xdr:to>
    <xdr:sp macro="" textlink="">
      <xdr:nvSpPr>
        <xdr:cNvPr id="4069" name="Oval 4068">
          <a:extLst>
            <a:ext uri="{FF2B5EF4-FFF2-40B4-BE49-F238E27FC236}">
              <a16:creationId xmlns:a16="http://schemas.microsoft.com/office/drawing/2014/main" id="{1A6DDE62-D223-D488-813D-961061C21E2B}"/>
            </a:ext>
          </a:extLst>
        </xdr:cNvPr>
        <xdr:cNvSpPr/>
      </xdr:nvSpPr>
      <xdr:spPr>
        <a:xfrm>
          <a:off x="94488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19</xdr:row>
      <xdr:rowOff>31750</xdr:rowOff>
    </xdr:from>
    <xdr:to>
      <xdr:col>9</xdr:col>
      <xdr:colOff>368300</xdr:colOff>
      <xdr:row>19</xdr:row>
      <xdr:rowOff>285750</xdr:rowOff>
    </xdr:to>
    <xdr:sp macro="" textlink="">
      <xdr:nvSpPr>
        <xdr:cNvPr id="4070" name="Oval 4069">
          <a:extLst>
            <a:ext uri="{FF2B5EF4-FFF2-40B4-BE49-F238E27FC236}">
              <a16:creationId xmlns:a16="http://schemas.microsoft.com/office/drawing/2014/main" id="{44695D6C-A068-35AA-65E9-AA418B63DF1D}"/>
            </a:ext>
          </a:extLst>
        </xdr:cNvPr>
        <xdr:cNvSpPr/>
      </xdr:nvSpPr>
      <xdr:spPr>
        <a:xfrm>
          <a:off x="94488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20</xdr:row>
      <xdr:rowOff>31750</xdr:rowOff>
    </xdr:from>
    <xdr:to>
      <xdr:col>9</xdr:col>
      <xdr:colOff>368300</xdr:colOff>
      <xdr:row>20</xdr:row>
      <xdr:rowOff>285750</xdr:rowOff>
    </xdr:to>
    <xdr:sp macro="" textlink="">
      <xdr:nvSpPr>
        <xdr:cNvPr id="4071" name="Oval 4070">
          <a:extLst>
            <a:ext uri="{FF2B5EF4-FFF2-40B4-BE49-F238E27FC236}">
              <a16:creationId xmlns:a16="http://schemas.microsoft.com/office/drawing/2014/main" id="{4550C726-5E2B-8B5F-2FE6-E249BD472639}"/>
            </a:ext>
          </a:extLst>
        </xdr:cNvPr>
        <xdr:cNvSpPr/>
      </xdr:nvSpPr>
      <xdr:spPr>
        <a:xfrm>
          <a:off x="94488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21</xdr:row>
      <xdr:rowOff>31750</xdr:rowOff>
    </xdr:from>
    <xdr:to>
      <xdr:col>9</xdr:col>
      <xdr:colOff>368300</xdr:colOff>
      <xdr:row>21</xdr:row>
      <xdr:rowOff>285750</xdr:rowOff>
    </xdr:to>
    <xdr:sp macro="" textlink="">
      <xdr:nvSpPr>
        <xdr:cNvPr id="4072" name="Oval 4071">
          <a:extLst>
            <a:ext uri="{FF2B5EF4-FFF2-40B4-BE49-F238E27FC236}">
              <a16:creationId xmlns:a16="http://schemas.microsoft.com/office/drawing/2014/main" id="{F8F0430A-EBDB-078F-48DF-D301F1154328}"/>
            </a:ext>
          </a:extLst>
        </xdr:cNvPr>
        <xdr:cNvSpPr/>
      </xdr:nvSpPr>
      <xdr:spPr>
        <a:xfrm>
          <a:off x="94488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22</xdr:row>
      <xdr:rowOff>31750</xdr:rowOff>
    </xdr:from>
    <xdr:to>
      <xdr:col>9</xdr:col>
      <xdr:colOff>368300</xdr:colOff>
      <xdr:row>22</xdr:row>
      <xdr:rowOff>285750</xdr:rowOff>
    </xdr:to>
    <xdr:sp macro="" textlink="">
      <xdr:nvSpPr>
        <xdr:cNvPr id="4073" name="Oval 4072">
          <a:extLst>
            <a:ext uri="{FF2B5EF4-FFF2-40B4-BE49-F238E27FC236}">
              <a16:creationId xmlns:a16="http://schemas.microsoft.com/office/drawing/2014/main" id="{6E58188F-206C-00E7-C407-47A615D10C00}"/>
            </a:ext>
          </a:extLst>
        </xdr:cNvPr>
        <xdr:cNvSpPr/>
      </xdr:nvSpPr>
      <xdr:spPr>
        <a:xfrm>
          <a:off x="94488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23</xdr:row>
      <xdr:rowOff>31750</xdr:rowOff>
    </xdr:from>
    <xdr:to>
      <xdr:col>9</xdr:col>
      <xdr:colOff>368300</xdr:colOff>
      <xdr:row>23</xdr:row>
      <xdr:rowOff>285750</xdr:rowOff>
    </xdr:to>
    <xdr:sp macro="" textlink="">
      <xdr:nvSpPr>
        <xdr:cNvPr id="4074" name="Oval 4073">
          <a:extLst>
            <a:ext uri="{FF2B5EF4-FFF2-40B4-BE49-F238E27FC236}">
              <a16:creationId xmlns:a16="http://schemas.microsoft.com/office/drawing/2014/main" id="{83CCF317-A76E-9D96-0A2D-7E10C7D9D437}"/>
            </a:ext>
          </a:extLst>
        </xdr:cNvPr>
        <xdr:cNvSpPr/>
      </xdr:nvSpPr>
      <xdr:spPr>
        <a:xfrm>
          <a:off x="94488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24</xdr:row>
      <xdr:rowOff>31750</xdr:rowOff>
    </xdr:from>
    <xdr:to>
      <xdr:col>9</xdr:col>
      <xdr:colOff>368300</xdr:colOff>
      <xdr:row>24</xdr:row>
      <xdr:rowOff>285750</xdr:rowOff>
    </xdr:to>
    <xdr:sp macro="" textlink="">
      <xdr:nvSpPr>
        <xdr:cNvPr id="4075" name="Oval 4074">
          <a:extLst>
            <a:ext uri="{FF2B5EF4-FFF2-40B4-BE49-F238E27FC236}">
              <a16:creationId xmlns:a16="http://schemas.microsoft.com/office/drawing/2014/main" id="{40D5979A-F892-FE7B-751B-17766CF47398}"/>
            </a:ext>
          </a:extLst>
        </xdr:cNvPr>
        <xdr:cNvSpPr/>
      </xdr:nvSpPr>
      <xdr:spPr>
        <a:xfrm>
          <a:off x="94488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25</xdr:row>
      <xdr:rowOff>31750</xdr:rowOff>
    </xdr:from>
    <xdr:to>
      <xdr:col>9</xdr:col>
      <xdr:colOff>368300</xdr:colOff>
      <xdr:row>25</xdr:row>
      <xdr:rowOff>285750</xdr:rowOff>
    </xdr:to>
    <xdr:sp macro="" textlink="">
      <xdr:nvSpPr>
        <xdr:cNvPr id="4076" name="Oval 4075">
          <a:extLst>
            <a:ext uri="{FF2B5EF4-FFF2-40B4-BE49-F238E27FC236}">
              <a16:creationId xmlns:a16="http://schemas.microsoft.com/office/drawing/2014/main" id="{1E61FA26-DA6D-59BF-0563-A6E208588D16}"/>
            </a:ext>
          </a:extLst>
        </xdr:cNvPr>
        <xdr:cNvSpPr/>
      </xdr:nvSpPr>
      <xdr:spPr>
        <a:xfrm>
          <a:off x="94488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26</xdr:row>
      <xdr:rowOff>31750</xdr:rowOff>
    </xdr:from>
    <xdr:to>
      <xdr:col>9</xdr:col>
      <xdr:colOff>368300</xdr:colOff>
      <xdr:row>26</xdr:row>
      <xdr:rowOff>285750</xdr:rowOff>
    </xdr:to>
    <xdr:sp macro="" textlink="">
      <xdr:nvSpPr>
        <xdr:cNvPr id="4077" name="Oval 4076">
          <a:extLst>
            <a:ext uri="{FF2B5EF4-FFF2-40B4-BE49-F238E27FC236}">
              <a16:creationId xmlns:a16="http://schemas.microsoft.com/office/drawing/2014/main" id="{2A62969C-AE87-5B46-A4C3-F52330C5FABD}"/>
            </a:ext>
          </a:extLst>
        </xdr:cNvPr>
        <xdr:cNvSpPr/>
      </xdr:nvSpPr>
      <xdr:spPr>
        <a:xfrm>
          <a:off x="9448800" y="86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27</xdr:row>
      <xdr:rowOff>31750</xdr:rowOff>
    </xdr:from>
    <xdr:to>
      <xdr:col>9</xdr:col>
      <xdr:colOff>368300</xdr:colOff>
      <xdr:row>27</xdr:row>
      <xdr:rowOff>285750</xdr:rowOff>
    </xdr:to>
    <xdr:sp macro="" textlink="">
      <xdr:nvSpPr>
        <xdr:cNvPr id="4078" name="Oval 4077">
          <a:extLst>
            <a:ext uri="{FF2B5EF4-FFF2-40B4-BE49-F238E27FC236}">
              <a16:creationId xmlns:a16="http://schemas.microsoft.com/office/drawing/2014/main" id="{4FF32122-531D-A48A-5808-BD53A1F42406}"/>
            </a:ext>
          </a:extLst>
        </xdr:cNvPr>
        <xdr:cNvSpPr/>
      </xdr:nvSpPr>
      <xdr:spPr>
        <a:xfrm>
          <a:off x="9448800" y="89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28</xdr:row>
      <xdr:rowOff>31750</xdr:rowOff>
    </xdr:from>
    <xdr:to>
      <xdr:col>9</xdr:col>
      <xdr:colOff>368300</xdr:colOff>
      <xdr:row>28</xdr:row>
      <xdr:rowOff>285750</xdr:rowOff>
    </xdr:to>
    <xdr:sp macro="" textlink="">
      <xdr:nvSpPr>
        <xdr:cNvPr id="4079" name="Oval 4078">
          <a:extLst>
            <a:ext uri="{FF2B5EF4-FFF2-40B4-BE49-F238E27FC236}">
              <a16:creationId xmlns:a16="http://schemas.microsoft.com/office/drawing/2014/main" id="{B6894934-A472-CA84-C8C8-ECF490D75B34}"/>
            </a:ext>
          </a:extLst>
        </xdr:cNvPr>
        <xdr:cNvSpPr/>
      </xdr:nvSpPr>
      <xdr:spPr>
        <a:xfrm>
          <a:off x="9448800" y="92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29</xdr:row>
      <xdr:rowOff>31750</xdr:rowOff>
    </xdr:from>
    <xdr:to>
      <xdr:col>9</xdr:col>
      <xdr:colOff>368300</xdr:colOff>
      <xdr:row>29</xdr:row>
      <xdr:rowOff>285750</xdr:rowOff>
    </xdr:to>
    <xdr:sp macro="" textlink="">
      <xdr:nvSpPr>
        <xdr:cNvPr id="4080" name="Oval 4079">
          <a:extLst>
            <a:ext uri="{FF2B5EF4-FFF2-40B4-BE49-F238E27FC236}">
              <a16:creationId xmlns:a16="http://schemas.microsoft.com/office/drawing/2014/main" id="{E70C9A73-B8BF-22D1-A155-8ACD873625C5}"/>
            </a:ext>
          </a:extLst>
        </xdr:cNvPr>
        <xdr:cNvSpPr/>
      </xdr:nvSpPr>
      <xdr:spPr>
        <a:xfrm>
          <a:off x="9448800" y="95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30</xdr:row>
      <xdr:rowOff>31750</xdr:rowOff>
    </xdr:from>
    <xdr:to>
      <xdr:col>9</xdr:col>
      <xdr:colOff>368300</xdr:colOff>
      <xdr:row>30</xdr:row>
      <xdr:rowOff>285750</xdr:rowOff>
    </xdr:to>
    <xdr:sp macro="" textlink="">
      <xdr:nvSpPr>
        <xdr:cNvPr id="4081" name="Oval 4080">
          <a:extLst>
            <a:ext uri="{FF2B5EF4-FFF2-40B4-BE49-F238E27FC236}">
              <a16:creationId xmlns:a16="http://schemas.microsoft.com/office/drawing/2014/main" id="{A1B422B0-F306-15FA-D780-0FF50DF13231}"/>
            </a:ext>
          </a:extLst>
        </xdr:cNvPr>
        <xdr:cNvSpPr/>
      </xdr:nvSpPr>
      <xdr:spPr>
        <a:xfrm>
          <a:off x="94488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31</xdr:row>
      <xdr:rowOff>31750</xdr:rowOff>
    </xdr:from>
    <xdr:to>
      <xdr:col>9</xdr:col>
      <xdr:colOff>368300</xdr:colOff>
      <xdr:row>31</xdr:row>
      <xdr:rowOff>285750</xdr:rowOff>
    </xdr:to>
    <xdr:sp macro="" textlink="">
      <xdr:nvSpPr>
        <xdr:cNvPr id="4082" name="Oval 4081">
          <a:extLst>
            <a:ext uri="{FF2B5EF4-FFF2-40B4-BE49-F238E27FC236}">
              <a16:creationId xmlns:a16="http://schemas.microsoft.com/office/drawing/2014/main" id="{77107BDE-809A-5F1D-0816-627323A67D60}"/>
            </a:ext>
          </a:extLst>
        </xdr:cNvPr>
        <xdr:cNvSpPr/>
      </xdr:nvSpPr>
      <xdr:spPr>
        <a:xfrm>
          <a:off x="94488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32</xdr:row>
      <xdr:rowOff>31750</xdr:rowOff>
    </xdr:from>
    <xdr:to>
      <xdr:col>9</xdr:col>
      <xdr:colOff>368300</xdr:colOff>
      <xdr:row>32</xdr:row>
      <xdr:rowOff>285750</xdr:rowOff>
    </xdr:to>
    <xdr:sp macro="" textlink="">
      <xdr:nvSpPr>
        <xdr:cNvPr id="4083" name="Oval 4082">
          <a:extLst>
            <a:ext uri="{FF2B5EF4-FFF2-40B4-BE49-F238E27FC236}">
              <a16:creationId xmlns:a16="http://schemas.microsoft.com/office/drawing/2014/main" id="{873BDD1A-BB4D-A710-B3D3-3C1FCA802588}"/>
            </a:ext>
          </a:extLst>
        </xdr:cNvPr>
        <xdr:cNvSpPr/>
      </xdr:nvSpPr>
      <xdr:spPr>
        <a:xfrm>
          <a:off x="94488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33</xdr:row>
      <xdr:rowOff>31750</xdr:rowOff>
    </xdr:from>
    <xdr:to>
      <xdr:col>9</xdr:col>
      <xdr:colOff>368300</xdr:colOff>
      <xdr:row>33</xdr:row>
      <xdr:rowOff>285750</xdr:rowOff>
    </xdr:to>
    <xdr:sp macro="" textlink="">
      <xdr:nvSpPr>
        <xdr:cNvPr id="4084" name="Oval 4083">
          <a:extLst>
            <a:ext uri="{FF2B5EF4-FFF2-40B4-BE49-F238E27FC236}">
              <a16:creationId xmlns:a16="http://schemas.microsoft.com/office/drawing/2014/main" id="{E4D10E12-9E14-E147-7D56-0DEC63E36BA5}"/>
            </a:ext>
          </a:extLst>
        </xdr:cNvPr>
        <xdr:cNvSpPr/>
      </xdr:nvSpPr>
      <xdr:spPr>
        <a:xfrm>
          <a:off x="94488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34</xdr:row>
      <xdr:rowOff>31750</xdr:rowOff>
    </xdr:from>
    <xdr:to>
      <xdr:col>9</xdr:col>
      <xdr:colOff>368300</xdr:colOff>
      <xdr:row>34</xdr:row>
      <xdr:rowOff>285750</xdr:rowOff>
    </xdr:to>
    <xdr:sp macro="" textlink="">
      <xdr:nvSpPr>
        <xdr:cNvPr id="4085" name="Oval 4084">
          <a:extLst>
            <a:ext uri="{FF2B5EF4-FFF2-40B4-BE49-F238E27FC236}">
              <a16:creationId xmlns:a16="http://schemas.microsoft.com/office/drawing/2014/main" id="{AF275EFA-AF2A-67DC-ADC3-FEB6A0BD082F}"/>
            </a:ext>
          </a:extLst>
        </xdr:cNvPr>
        <xdr:cNvSpPr/>
      </xdr:nvSpPr>
      <xdr:spPr>
        <a:xfrm>
          <a:off x="94488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35</xdr:row>
      <xdr:rowOff>31750</xdr:rowOff>
    </xdr:from>
    <xdr:to>
      <xdr:col>9</xdr:col>
      <xdr:colOff>368300</xdr:colOff>
      <xdr:row>35</xdr:row>
      <xdr:rowOff>285750</xdr:rowOff>
    </xdr:to>
    <xdr:sp macro="" textlink="">
      <xdr:nvSpPr>
        <xdr:cNvPr id="4086" name="Oval 4085">
          <a:extLst>
            <a:ext uri="{FF2B5EF4-FFF2-40B4-BE49-F238E27FC236}">
              <a16:creationId xmlns:a16="http://schemas.microsoft.com/office/drawing/2014/main" id="{C269ECA9-5F99-BCE0-0660-140ECF84AF9B}"/>
            </a:ext>
          </a:extLst>
        </xdr:cNvPr>
        <xdr:cNvSpPr/>
      </xdr:nvSpPr>
      <xdr:spPr>
        <a:xfrm>
          <a:off x="9448800" y="1147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36</xdr:row>
      <xdr:rowOff>31750</xdr:rowOff>
    </xdr:from>
    <xdr:to>
      <xdr:col>9</xdr:col>
      <xdr:colOff>368300</xdr:colOff>
      <xdr:row>36</xdr:row>
      <xdr:rowOff>285750</xdr:rowOff>
    </xdr:to>
    <xdr:sp macro="" textlink="">
      <xdr:nvSpPr>
        <xdr:cNvPr id="4087" name="Oval 4086">
          <a:extLst>
            <a:ext uri="{FF2B5EF4-FFF2-40B4-BE49-F238E27FC236}">
              <a16:creationId xmlns:a16="http://schemas.microsoft.com/office/drawing/2014/main" id="{AC4C156C-EE81-780E-335C-CBCAEADC344D}"/>
            </a:ext>
          </a:extLst>
        </xdr:cNvPr>
        <xdr:cNvSpPr/>
      </xdr:nvSpPr>
      <xdr:spPr>
        <a:xfrm>
          <a:off x="9448800" y="1179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37</xdr:row>
      <xdr:rowOff>31750</xdr:rowOff>
    </xdr:from>
    <xdr:to>
      <xdr:col>9</xdr:col>
      <xdr:colOff>368300</xdr:colOff>
      <xdr:row>37</xdr:row>
      <xdr:rowOff>285750</xdr:rowOff>
    </xdr:to>
    <xdr:sp macro="" textlink="">
      <xdr:nvSpPr>
        <xdr:cNvPr id="4088" name="Oval 4087">
          <a:extLst>
            <a:ext uri="{FF2B5EF4-FFF2-40B4-BE49-F238E27FC236}">
              <a16:creationId xmlns:a16="http://schemas.microsoft.com/office/drawing/2014/main" id="{A16CD1F0-3520-1D42-8469-F85F1D29AD85}"/>
            </a:ext>
          </a:extLst>
        </xdr:cNvPr>
        <xdr:cNvSpPr/>
      </xdr:nvSpPr>
      <xdr:spPr>
        <a:xfrm>
          <a:off x="9448800" y="121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38</xdr:row>
      <xdr:rowOff>31750</xdr:rowOff>
    </xdr:from>
    <xdr:to>
      <xdr:col>9</xdr:col>
      <xdr:colOff>368300</xdr:colOff>
      <xdr:row>38</xdr:row>
      <xdr:rowOff>285750</xdr:rowOff>
    </xdr:to>
    <xdr:sp macro="" textlink="">
      <xdr:nvSpPr>
        <xdr:cNvPr id="4089" name="Oval 4088">
          <a:extLst>
            <a:ext uri="{FF2B5EF4-FFF2-40B4-BE49-F238E27FC236}">
              <a16:creationId xmlns:a16="http://schemas.microsoft.com/office/drawing/2014/main" id="{D665FF9B-8913-EC0B-828F-C0682CF14750}"/>
            </a:ext>
          </a:extLst>
        </xdr:cNvPr>
        <xdr:cNvSpPr/>
      </xdr:nvSpPr>
      <xdr:spPr>
        <a:xfrm>
          <a:off x="9448800" y="124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39</xdr:row>
      <xdr:rowOff>31750</xdr:rowOff>
    </xdr:from>
    <xdr:to>
      <xdr:col>9</xdr:col>
      <xdr:colOff>368300</xdr:colOff>
      <xdr:row>39</xdr:row>
      <xdr:rowOff>285750</xdr:rowOff>
    </xdr:to>
    <xdr:sp macro="" textlink="">
      <xdr:nvSpPr>
        <xdr:cNvPr id="4090" name="Oval 4089">
          <a:extLst>
            <a:ext uri="{FF2B5EF4-FFF2-40B4-BE49-F238E27FC236}">
              <a16:creationId xmlns:a16="http://schemas.microsoft.com/office/drawing/2014/main" id="{283C34BF-3498-BE0F-472C-D34B794E8191}"/>
            </a:ext>
          </a:extLst>
        </xdr:cNvPr>
        <xdr:cNvSpPr/>
      </xdr:nvSpPr>
      <xdr:spPr>
        <a:xfrm>
          <a:off x="9448800" y="127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40</xdr:row>
      <xdr:rowOff>31750</xdr:rowOff>
    </xdr:from>
    <xdr:to>
      <xdr:col>9</xdr:col>
      <xdr:colOff>368300</xdr:colOff>
      <xdr:row>40</xdr:row>
      <xdr:rowOff>285750</xdr:rowOff>
    </xdr:to>
    <xdr:sp macro="" textlink="">
      <xdr:nvSpPr>
        <xdr:cNvPr id="4091" name="Oval 4090">
          <a:extLst>
            <a:ext uri="{FF2B5EF4-FFF2-40B4-BE49-F238E27FC236}">
              <a16:creationId xmlns:a16="http://schemas.microsoft.com/office/drawing/2014/main" id="{48906B98-14E0-3696-01E7-822BC881DA5B}"/>
            </a:ext>
          </a:extLst>
        </xdr:cNvPr>
        <xdr:cNvSpPr/>
      </xdr:nvSpPr>
      <xdr:spPr>
        <a:xfrm>
          <a:off x="9448800" y="1306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41</xdr:row>
      <xdr:rowOff>31750</xdr:rowOff>
    </xdr:from>
    <xdr:to>
      <xdr:col>9</xdr:col>
      <xdr:colOff>368300</xdr:colOff>
      <xdr:row>41</xdr:row>
      <xdr:rowOff>285750</xdr:rowOff>
    </xdr:to>
    <xdr:sp macro="" textlink="">
      <xdr:nvSpPr>
        <xdr:cNvPr id="4092" name="Oval 4091">
          <a:extLst>
            <a:ext uri="{FF2B5EF4-FFF2-40B4-BE49-F238E27FC236}">
              <a16:creationId xmlns:a16="http://schemas.microsoft.com/office/drawing/2014/main" id="{C6859B2C-4132-072A-743C-B4486E694A03}"/>
            </a:ext>
          </a:extLst>
        </xdr:cNvPr>
        <xdr:cNvSpPr/>
      </xdr:nvSpPr>
      <xdr:spPr>
        <a:xfrm>
          <a:off x="9448800" y="133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42</xdr:row>
      <xdr:rowOff>31750</xdr:rowOff>
    </xdr:from>
    <xdr:to>
      <xdr:col>9</xdr:col>
      <xdr:colOff>368300</xdr:colOff>
      <xdr:row>42</xdr:row>
      <xdr:rowOff>285750</xdr:rowOff>
    </xdr:to>
    <xdr:sp macro="" textlink="">
      <xdr:nvSpPr>
        <xdr:cNvPr id="4093" name="Oval 4092">
          <a:extLst>
            <a:ext uri="{FF2B5EF4-FFF2-40B4-BE49-F238E27FC236}">
              <a16:creationId xmlns:a16="http://schemas.microsoft.com/office/drawing/2014/main" id="{08F4162D-A5C0-0D9F-BDDD-796101C2EDDC}"/>
            </a:ext>
          </a:extLst>
        </xdr:cNvPr>
        <xdr:cNvSpPr/>
      </xdr:nvSpPr>
      <xdr:spPr>
        <a:xfrm>
          <a:off x="9448800" y="136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43</xdr:row>
      <xdr:rowOff>31750</xdr:rowOff>
    </xdr:from>
    <xdr:to>
      <xdr:col>9</xdr:col>
      <xdr:colOff>368300</xdr:colOff>
      <xdr:row>43</xdr:row>
      <xdr:rowOff>285750</xdr:rowOff>
    </xdr:to>
    <xdr:sp macro="" textlink="">
      <xdr:nvSpPr>
        <xdr:cNvPr id="4094" name="Oval 4093">
          <a:extLst>
            <a:ext uri="{FF2B5EF4-FFF2-40B4-BE49-F238E27FC236}">
              <a16:creationId xmlns:a16="http://schemas.microsoft.com/office/drawing/2014/main" id="{6E52C4E2-A032-3FBF-92F4-EB260D0F4BF4}"/>
            </a:ext>
          </a:extLst>
        </xdr:cNvPr>
        <xdr:cNvSpPr/>
      </xdr:nvSpPr>
      <xdr:spPr>
        <a:xfrm>
          <a:off x="9448800" y="140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44</xdr:row>
      <xdr:rowOff>31750</xdr:rowOff>
    </xdr:from>
    <xdr:to>
      <xdr:col>9</xdr:col>
      <xdr:colOff>368300</xdr:colOff>
      <xdr:row>44</xdr:row>
      <xdr:rowOff>285750</xdr:rowOff>
    </xdr:to>
    <xdr:sp macro="" textlink="">
      <xdr:nvSpPr>
        <xdr:cNvPr id="4095" name="Oval 4094">
          <a:extLst>
            <a:ext uri="{FF2B5EF4-FFF2-40B4-BE49-F238E27FC236}">
              <a16:creationId xmlns:a16="http://schemas.microsoft.com/office/drawing/2014/main" id="{CC89C5E7-9F5A-B877-39CD-FC44BE2A7485}"/>
            </a:ext>
          </a:extLst>
        </xdr:cNvPr>
        <xdr:cNvSpPr/>
      </xdr:nvSpPr>
      <xdr:spPr>
        <a:xfrm>
          <a:off x="9448800" y="143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45</xdr:row>
      <xdr:rowOff>31750</xdr:rowOff>
    </xdr:from>
    <xdr:to>
      <xdr:col>9</xdr:col>
      <xdr:colOff>368300</xdr:colOff>
      <xdr:row>45</xdr:row>
      <xdr:rowOff>285750</xdr:rowOff>
    </xdr:to>
    <xdr:sp macro="" textlink="">
      <xdr:nvSpPr>
        <xdr:cNvPr id="4096" name="Oval 4095">
          <a:extLst>
            <a:ext uri="{FF2B5EF4-FFF2-40B4-BE49-F238E27FC236}">
              <a16:creationId xmlns:a16="http://schemas.microsoft.com/office/drawing/2014/main" id="{3E1E98A0-3E57-13E0-2401-B1163D1061C2}"/>
            </a:ext>
          </a:extLst>
        </xdr:cNvPr>
        <xdr:cNvSpPr/>
      </xdr:nvSpPr>
      <xdr:spPr>
        <a:xfrm>
          <a:off x="9448800" y="146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46</xdr:row>
      <xdr:rowOff>31750</xdr:rowOff>
    </xdr:from>
    <xdr:to>
      <xdr:col>9</xdr:col>
      <xdr:colOff>368300</xdr:colOff>
      <xdr:row>46</xdr:row>
      <xdr:rowOff>285750</xdr:rowOff>
    </xdr:to>
    <xdr:sp macro="" textlink="">
      <xdr:nvSpPr>
        <xdr:cNvPr id="4097" name="Oval 4096">
          <a:extLst>
            <a:ext uri="{FF2B5EF4-FFF2-40B4-BE49-F238E27FC236}">
              <a16:creationId xmlns:a16="http://schemas.microsoft.com/office/drawing/2014/main" id="{754D3960-FC14-67F3-2F82-E34900E31786}"/>
            </a:ext>
          </a:extLst>
        </xdr:cNvPr>
        <xdr:cNvSpPr/>
      </xdr:nvSpPr>
      <xdr:spPr>
        <a:xfrm>
          <a:off x="9448800" y="149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47</xdr:row>
      <xdr:rowOff>31750</xdr:rowOff>
    </xdr:from>
    <xdr:to>
      <xdr:col>9</xdr:col>
      <xdr:colOff>368300</xdr:colOff>
      <xdr:row>47</xdr:row>
      <xdr:rowOff>285750</xdr:rowOff>
    </xdr:to>
    <xdr:sp macro="" textlink="">
      <xdr:nvSpPr>
        <xdr:cNvPr id="4098" name="Oval 4097">
          <a:extLst>
            <a:ext uri="{FF2B5EF4-FFF2-40B4-BE49-F238E27FC236}">
              <a16:creationId xmlns:a16="http://schemas.microsoft.com/office/drawing/2014/main" id="{E568F014-1D44-1054-AB5D-547D52807A6D}"/>
            </a:ext>
          </a:extLst>
        </xdr:cNvPr>
        <xdr:cNvSpPr/>
      </xdr:nvSpPr>
      <xdr:spPr>
        <a:xfrm>
          <a:off x="9448800" y="152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48</xdr:row>
      <xdr:rowOff>31750</xdr:rowOff>
    </xdr:from>
    <xdr:to>
      <xdr:col>9</xdr:col>
      <xdr:colOff>368300</xdr:colOff>
      <xdr:row>48</xdr:row>
      <xdr:rowOff>285750</xdr:rowOff>
    </xdr:to>
    <xdr:sp macro="" textlink="">
      <xdr:nvSpPr>
        <xdr:cNvPr id="4099" name="Oval 4098">
          <a:extLst>
            <a:ext uri="{FF2B5EF4-FFF2-40B4-BE49-F238E27FC236}">
              <a16:creationId xmlns:a16="http://schemas.microsoft.com/office/drawing/2014/main" id="{C13CA81B-1CC5-A6CB-C823-76BA79EC246A}"/>
            </a:ext>
          </a:extLst>
        </xdr:cNvPr>
        <xdr:cNvSpPr/>
      </xdr:nvSpPr>
      <xdr:spPr>
        <a:xfrm>
          <a:off x="9448800" y="156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49</xdr:row>
      <xdr:rowOff>31750</xdr:rowOff>
    </xdr:from>
    <xdr:to>
      <xdr:col>9</xdr:col>
      <xdr:colOff>368300</xdr:colOff>
      <xdr:row>49</xdr:row>
      <xdr:rowOff>285750</xdr:rowOff>
    </xdr:to>
    <xdr:sp macro="" textlink="">
      <xdr:nvSpPr>
        <xdr:cNvPr id="4100" name="Oval 4099">
          <a:extLst>
            <a:ext uri="{FF2B5EF4-FFF2-40B4-BE49-F238E27FC236}">
              <a16:creationId xmlns:a16="http://schemas.microsoft.com/office/drawing/2014/main" id="{A5146B26-6958-E162-96CC-2845DF92F28E}"/>
            </a:ext>
          </a:extLst>
        </xdr:cNvPr>
        <xdr:cNvSpPr/>
      </xdr:nvSpPr>
      <xdr:spPr>
        <a:xfrm>
          <a:off x="9448800" y="159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50</xdr:row>
      <xdr:rowOff>31750</xdr:rowOff>
    </xdr:from>
    <xdr:to>
      <xdr:col>9</xdr:col>
      <xdr:colOff>368300</xdr:colOff>
      <xdr:row>50</xdr:row>
      <xdr:rowOff>285750</xdr:rowOff>
    </xdr:to>
    <xdr:sp macro="" textlink="">
      <xdr:nvSpPr>
        <xdr:cNvPr id="4101" name="Oval 4100">
          <a:extLst>
            <a:ext uri="{FF2B5EF4-FFF2-40B4-BE49-F238E27FC236}">
              <a16:creationId xmlns:a16="http://schemas.microsoft.com/office/drawing/2014/main" id="{962A00A0-52D4-6546-B5D5-152D0694BFE2}"/>
            </a:ext>
          </a:extLst>
        </xdr:cNvPr>
        <xdr:cNvSpPr/>
      </xdr:nvSpPr>
      <xdr:spPr>
        <a:xfrm>
          <a:off x="9448800" y="162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51</xdr:row>
      <xdr:rowOff>31750</xdr:rowOff>
    </xdr:from>
    <xdr:to>
      <xdr:col>9</xdr:col>
      <xdr:colOff>368300</xdr:colOff>
      <xdr:row>51</xdr:row>
      <xdr:rowOff>285750</xdr:rowOff>
    </xdr:to>
    <xdr:sp macro="" textlink="">
      <xdr:nvSpPr>
        <xdr:cNvPr id="4102" name="Oval 4101">
          <a:extLst>
            <a:ext uri="{FF2B5EF4-FFF2-40B4-BE49-F238E27FC236}">
              <a16:creationId xmlns:a16="http://schemas.microsoft.com/office/drawing/2014/main" id="{11F1578E-BF09-79D2-2874-988405A5FA2B}"/>
            </a:ext>
          </a:extLst>
        </xdr:cNvPr>
        <xdr:cNvSpPr/>
      </xdr:nvSpPr>
      <xdr:spPr>
        <a:xfrm>
          <a:off x="9448800" y="165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52</xdr:row>
      <xdr:rowOff>31750</xdr:rowOff>
    </xdr:from>
    <xdr:to>
      <xdr:col>9</xdr:col>
      <xdr:colOff>368300</xdr:colOff>
      <xdr:row>52</xdr:row>
      <xdr:rowOff>285750</xdr:rowOff>
    </xdr:to>
    <xdr:sp macro="" textlink="">
      <xdr:nvSpPr>
        <xdr:cNvPr id="4103" name="Oval 4102">
          <a:extLst>
            <a:ext uri="{FF2B5EF4-FFF2-40B4-BE49-F238E27FC236}">
              <a16:creationId xmlns:a16="http://schemas.microsoft.com/office/drawing/2014/main" id="{DC65977F-EF6C-DECA-0400-962165AC19F2}"/>
            </a:ext>
          </a:extLst>
        </xdr:cNvPr>
        <xdr:cNvSpPr/>
      </xdr:nvSpPr>
      <xdr:spPr>
        <a:xfrm>
          <a:off x="9448800" y="168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53</xdr:row>
      <xdr:rowOff>31750</xdr:rowOff>
    </xdr:from>
    <xdr:to>
      <xdr:col>9</xdr:col>
      <xdr:colOff>368300</xdr:colOff>
      <xdr:row>53</xdr:row>
      <xdr:rowOff>285750</xdr:rowOff>
    </xdr:to>
    <xdr:sp macro="" textlink="">
      <xdr:nvSpPr>
        <xdr:cNvPr id="4104" name="Oval 4103">
          <a:extLst>
            <a:ext uri="{FF2B5EF4-FFF2-40B4-BE49-F238E27FC236}">
              <a16:creationId xmlns:a16="http://schemas.microsoft.com/office/drawing/2014/main" id="{E8334752-1EC8-3F00-AFC5-35FB715DECF8}"/>
            </a:ext>
          </a:extLst>
        </xdr:cNvPr>
        <xdr:cNvSpPr/>
      </xdr:nvSpPr>
      <xdr:spPr>
        <a:xfrm>
          <a:off x="9448800" y="171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54</xdr:row>
      <xdr:rowOff>31750</xdr:rowOff>
    </xdr:from>
    <xdr:to>
      <xdr:col>9</xdr:col>
      <xdr:colOff>368300</xdr:colOff>
      <xdr:row>54</xdr:row>
      <xdr:rowOff>285750</xdr:rowOff>
    </xdr:to>
    <xdr:sp macro="" textlink="">
      <xdr:nvSpPr>
        <xdr:cNvPr id="4105" name="Oval 4104">
          <a:extLst>
            <a:ext uri="{FF2B5EF4-FFF2-40B4-BE49-F238E27FC236}">
              <a16:creationId xmlns:a16="http://schemas.microsoft.com/office/drawing/2014/main" id="{CFCC72FA-85EE-9327-65C3-C9A12869684B}"/>
            </a:ext>
          </a:extLst>
        </xdr:cNvPr>
        <xdr:cNvSpPr/>
      </xdr:nvSpPr>
      <xdr:spPr>
        <a:xfrm>
          <a:off x="9448800" y="175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55</xdr:row>
      <xdr:rowOff>31750</xdr:rowOff>
    </xdr:from>
    <xdr:to>
      <xdr:col>9</xdr:col>
      <xdr:colOff>368300</xdr:colOff>
      <xdr:row>55</xdr:row>
      <xdr:rowOff>285750</xdr:rowOff>
    </xdr:to>
    <xdr:sp macro="" textlink="">
      <xdr:nvSpPr>
        <xdr:cNvPr id="4106" name="Oval 4105">
          <a:extLst>
            <a:ext uri="{FF2B5EF4-FFF2-40B4-BE49-F238E27FC236}">
              <a16:creationId xmlns:a16="http://schemas.microsoft.com/office/drawing/2014/main" id="{5CF9C034-CFC2-4AFA-0A04-6B6E98C8CCE2}"/>
            </a:ext>
          </a:extLst>
        </xdr:cNvPr>
        <xdr:cNvSpPr/>
      </xdr:nvSpPr>
      <xdr:spPr>
        <a:xfrm>
          <a:off x="9448800" y="178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56</xdr:row>
      <xdr:rowOff>31750</xdr:rowOff>
    </xdr:from>
    <xdr:to>
      <xdr:col>9</xdr:col>
      <xdr:colOff>368300</xdr:colOff>
      <xdr:row>56</xdr:row>
      <xdr:rowOff>285750</xdr:rowOff>
    </xdr:to>
    <xdr:sp macro="" textlink="">
      <xdr:nvSpPr>
        <xdr:cNvPr id="4107" name="Oval 4106">
          <a:extLst>
            <a:ext uri="{FF2B5EF4-FFF2-40B4-BE49-F238E27FC236}">
              <a16:creationId xmlns:a16="http://schemas.microsoft.com/office/drawing/2014/main" id="{11BC3C75-01A7-5B86-8B37-D4C3F9C405C9}"/>
            </a:ext>
          </a:extLst>
        </xdr:cNvPr>
        <xdr:cNvSpPr/>
      </xdr:nvSpPr>
      <xdr:spPr>
        <a:xfrm>
          <a:off x="9448800" y="181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57</xdr:row>
      <xdr:rowOff>31750</xdr:rowOff>
    </xdr:from>
    <xdr:to>
      <xdr:col>9</xdr:col>
      <xdr:colOff>368300</xdr:colOff>
      <xdr:row>57</xdr:row>
      <xdr:rowOff>285750</xdr:rowOff>
    </xdr:to>
    <xdr:sp macro="" textlink="">
      <xdr:nvSpPr>
        <xdr:cNvPr id="4108" name="Oval 4107">
          <a:extLst>
            <a:ext uri="{FF2B5EF4-FFF2-40B4-BE49-F238E27FC236}">
              <a16:creationId xmlns:a16="http://schemas.microsoft.com/office/drawing/2014/main" id="{2F834C18-3D29-B083-DD82-7852906FB1C7}"/>
            </a:ext>
          </a:extLst>
        </xdr:cNvPr>
        <xdr:cNvSpPr/>
      </xdr:nvSpPr>
      <xdr:spPr>
        <a:xfrm>
          <a:off x="9448800" y="184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58</xdr:row>
      <xdr:rowOff>31750</xdr:rowOff>
    </xdr:from>
    <xdr:to>
      <xdr:col>9</xdr:col>
      <xdr:colOff>368300</xdr:colOff>
      <xdr:row>58</xdr:row>
      <xdr:rowOff>285750</xdr:rowOff>
    </xdr:to>
    <xdr:sp macro="" textlink="">
      <xdr:nvSpPr>
        <xdr:cNvPr id="4109" name="Oval 4108">
          <a:extLst>
            <a:ext uri="{FF2B5EF4-FFF2-40B4-BE49-F238E27FC236}">
              <a16:creationId xmlns:a16="http://schemas.microsoft.com/office/drawing/2014/main" id="{E809D386-EC60-4AEB-9228-1D8C8F46A3C2}"/>
            </a:ext>
          </a:extLst>
        </xdr:cNvPr>
        <xdr:cNvSpPr/>
      </xdr:nvSpPr>
      <xdr:spPr>
        <a:xfrm>
          <a:off x="9448800" y="187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59</xdr:row>
      <xdr:rowOff>31750</xdr:rowOff>
    </xdr:from>
    <xdr:to>
      <xdr:col>9</xdr:col>
      <xdr:colOff>368300</xdr:colOff>
      <xdr:row>59</xdr:row>
      <xdr:rowOff>285750</xdr:rowOff>
    </xdr:to>
    <xdr:sp macro="" textlink="">
      <xdr:nvSpPr>
        <xdr:cNvPr id="4110" name="Oval 4109">
          <a:extLst>
            <a:ext uri="{FF2B5EF4-FFF2-40B4-BE49-F238E27FC236}">
              <a16:creationId xmlns:a16="http://schemas.microsoft.com/office/drawing/2014/main" id="{E6C48ABF-0D5E-FC1B-31D9-0129B1AE572D}"/>
            </a:ext>
          </a:extLst>
        </xdr:cNvPr>
        <xdr:cNvSpPr/>
      </xdr:nvSpPr>
      <xdr:spPr>
        <a:xfrm>
          <a:off x="9448800" y="190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60</xdr:row>
      <xdr:rowOff>31750</xdr:rowOff>
    </xdr:from>
    <xdr:to>
      <xdr:col>9</xdr:col>
      <xdr:colOff>368300</xdr:colOff>
      <xdr:row>60</xdr:row>
      <xdr:rowOff>285750</xdr:rowOff>
    </xdr:to>
    <xdr:sp macro="" textlink="">
      <xdr:nvSpPr>
        <xdr:cNvPr id="4111" name="Oval 4110">
          <a:extLst>
            <a:ext uri="{FF2B5EF4-FFF2-40B4-BE49-F238E27FC236}">
              <a16:creationId xmlns:a16="http://schemas.microsoft.com/office/drawing/2014/main" id="{C560E6DF-BCA3-56E9-2613-D3458601EB80}"/>
            </a:ext>
          </a:extLst>
        </xdr:cNvPr>
        <xdr:cNvSpPr/>
      </xdr:nvSpPr>
      <xdr:spPr>
        <a:xfrm>
          <a:off x="9448800" y="194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61</xdr:row>
      <xdr:rowOff>31750</xdr:rowOff>
    </xdr:from>
    <xdr:to>
      <xdr:col>9</xdr:col>
      <xdr:colOff>368300</xdr:colOff>
      <xdr:row>61</xdr:row>
      <xdr:rowOff>285750</xdr:rowOff>
    </xdr:to>
    <xdr:sp macro="" textlink="">
      <xdr:nvSpPr>
        <xdr:cNvPr id="4112" name="Oval 4111">
          <a:extLst>
            <a:ext uri="{FF2B5EF4-FFF2-40B4-BE49-F238E27FC236}">
              <a16:creationId xmlns:a16="http://schemas.microsoft.com/office/drawing/2014/main" id="{D99886F5-CA18-F514-28C8-102DDB95C337}"/>
            </a:ext>
          </a:extLst>
        </xdr:cNvPr>
        <xdr:cNvSpPr/>
      </xdr:nvSpPr>
      <xdr:spPr>
        <a:xfrm>
          <a:off x="9448800" y="197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62</xdr:row>
      <xdr:rowOff>31750</xdr:rowOff>
    </xdr:from>
    <xdr:to>
      <xdr:col>9</xdr:col>
      <xdr:colOff>368300</xdr:colOff>
      <xdr:row>62</xdr:row>
      <xdr:rowOff>285750</xdr:rowOff>
    </xdr:to>
    <xdr:sp macro="" textlink="">
      <xdr:nvSpPr>
        <xdr:cNvPr id="4113" name="Oval 4112">
          <a:extLst>
            <a:ext uri="{FF2B5EF4-FFF2-40B4-BE49-F238E27FC236}">
              <a16:creationId xmlns:a16="http://schemas.microsoft.com/office/drawing/2014/main" id="{AF6AD1FD-F086-9CD8-5A0C-84EE4F985C14}"/>
            </a:ext>
          </a:extLst>
        </xdr:cNvPr>
        <xdr:cNvSpPr/>
      </xdr:nvSpPr>
      <xdr:spPr>
        <a:xfrm>
          <a:off x="9448800" y="200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63</xdr:row>
      <xdr:rowOff>31750</xdr:rowOff>
    </xdr:from>
    <xdr:to>
      <xdr:col>9</xdr:col>
      <xdr:colOff>368300</xdr:colOff>
      <xdr:row>63</xdr:row>
      <xdr:rowOff>285750</xdr:rowOff>
    </xdr:to>
    <xdr:sp macro="" textlink="">
      <xdr:nvSpPr>
        <xdr:cNvPr id="4114" name="Oval 4113">
          <a:extLst>
            <a:ext uri="{FF2B5EF4-FFF2-40B4-BE49-F238E27FC236}">
              <a16:creationId xmlns:a16="http://schemas.microsoft.com/office/drawing/2014/main" id="{D38BF57C-4247-1299-28C4-C7AB427AD92B}"/>
            </a:ext>
          </a:extLst>
        </xdr:cNvPr>
        <xdr:cNvSpPr/>
      </xdr:nvSpPr>
      <xdr:spPr>
        <a:xfrm>
          <a:off x="9448800" y="203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64</xdr:row>
      <xdr:rowOff>31750</xdr:rowOff>
    </xdr:from>
    <xdr:to>
      <xdr:col>9</xdr:col>
      <xdr:colOff>368300</xdr:colOff>
      <xdr:row>64</xdr:row>
      <xdr:rowOff>285750</xdr:rowOff>
    </xdr:to>
    <xdr:sp macro="" textlink="">
      <xdr:nvSpPr>
        <xdr:cNvPr id="4115" name="Oval 4114">
          <a:extLst>
            <a:ext uri="{FF2B5EF4-FFF2-40B4-BE49-F238E27FC236}">
              <a16:creationId xmlns:a16="http://schemas.microsoft.com/office/drawing/2014/main" id="{D7B6CB65-7291-B429-54BA-032FC2AF1B5C}"/>
            </a:ext>
          </a:extLst>
        </xdr:cNvPr>
        <xdr:cNvSpPr/>
      </xdr:nvSpPr>
      <xdr:spPr>
        <a:xfrm>
          <a:off x="9448800" y="206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65</xdr:row>
      <xdr:rowOff>31750</xdr:rowOff>
    </xdr:from>
    <xdr:to>
      <xdr:col>9</xdr:col>
      <xdr:colOff>368300</xdr:colOff>
      <xdr:row>65</xdr:row>
      <xdr:rowOff>285750</xdr:rowOff>
    </xdr:to>
    <xdr:sp macro="" textlink="">
      <xdr:nvSpPr>
        <xdr:cNvPr id="4116" name="Oval 4115">
          <a:extLst>
            <a:ext uri="{FF2B5EF4-FFF2-40B4-BE49-F238E27FC236}">
              <a16:creationId xmlns:a16="http://schemas.microsoft.com/office/drawing/2014/main" id="{23B6F1FC-37AF-7765-C9E8-FF9FFD51A019}"/>
            </a:ext>
          </a:extLst>
        </xdr:cNvPr>
        <xdr:cNvSpPr/>
      </xdr:nvSpPr>
      <xdr:spPr>
        <a:xfrm>
          <a:off x="9448800" y="209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66</xdr:row>
      <xdr:rowOff>31750</xdr:rowOff>
    </xdr:from>
    <xdr:to>
      <xdr:col>9</xdr:col>
      <xdr:colOff>368300</xdr:colOff>
      <xdr:row>66</xdr:row>
      <xdr:rowOff>285750</xdr:rowOff>
    </xdr:to>
    <xdr:sp macro="" textlink="">
      <xdr:nvSpPr>
        <xdr:cNvPr id="4117" name="Oval 4116">
          <a:extLst>
            <a:ext uri="{FF2B5EF4-FFF2-40B4-BE49-F238E27FC236}">
              <a16:creationId xmlns:a16="http://schemas.microsoft.com/office/drawing/2014/main" id="{751E04D1-08D5-AD22-64A7-F319555B5FA2}"/>
            </a:ext>
          </a:extLst>
        </xdr:cNvPr>
        <xdr:cNvSpPr/>
      </xdr:nvSpPr>
      <xdr:spPr>
        <a:xfrm>
          <a:off x="9448800" y="213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67</xdr:row>
      <xdr:rowOff>31750</xdr:rowOff>
    </xdr:from>
    <xdr:to>
      <xdr:col>9</xdr:col>
      <xdr:colOff>368300</xdr:colOff>
      <xdr:row>67</xdr:row>
      <xdr:rowOff>285750</xdr:rowOff>
    </xdr:to>
    <xdr:sp macro="" textlink="">
      <xdr:nvSpPr>
        <xdr:cNvPr id="4118" name="Oval 4117">
          <a:extLst>
            <a:ext uri="{FF2B5EF4-FFF2-40B4-BE49-F238E27FC236}">
              <a16:creationId xmlns:a16="http://schemas.microsoft.com/office/drawing/2014/main" id="{F34F6F62-B282-4734-22B2-ED553AC83768}"/>
            </a:ext>
          </a:extLst>
        </xdr:cNvPr>
        <xdr:cNvSpPr/>
      </xdr:nvSpPr>
      <xdr:spPr>
        <a:xfrm>
          <a:off x="9448800" y="216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68</xdr:row>
      <xdr:rowOff>31750</xdr:rowOff>
    </xdr:from>
    <xdr:to>
      <xdr:col>9</xdr:col>
      <xdr:colOff>368300</xdr:colOff>
      <xdr:row>68</xdr:row>
      <xdr:rowOff>285750</xdr:rowOff>
    </xdr:to>
    <xdr:sp macro="" textlink="">
      <xdr:nvSpPr>
        <xdr:cNvPr id="4119" name="Oval 4118">
          <a:extLst>
            <a:ext uri="{FF2B5EF4-FFF2-40B4-BE49-F238E27FC236}">
              <a16:creationId xmlns:a16="http://schemas.microsoft.com/office/drawing/2014/main" id="{E20A0617-D9B9-DE59-B984-E6D95507F230}"/>
            </a:ext>
          </a:extLst>
        </xdr:cNvPr>
        <xdr:cNvSpPr/>
      </xdr:nvSpPr>
      <xdr:spPr>
        <a:xfrm>
          <a:off x="9448800" y="219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69</xdr:row>
      <xdr:rowOff>31750</xdr:rowOff>
    </xdr:from>
    <xdr:to>
      <xdr:col>9</xdr:col>
      <xdr:colOff>368300</xdr:colOff>
      <xdr:row>69</xdr:row>
      <xdr:rowOff>285750</xdr:rowOff>
    </xdr:to>
    <xdr:sp macro="" textlink="">
      <xdr:nvSpPr>
        <xdr:cNvPr id="4120" name="Oval 4119">
          <a:extLst>
            <a:ext uri="{FF2B5EF4-FFF2-40B4-BE49-F238E27FC236}">
              <a16:creationId xmlns:a16="http://schemas.microsoft.com/office/drawing/2014/main" id="{8EF39B7E-16E2-D2E1-64D0-6DDE05AD9F7E}"/>
            </a:ext>
          </a:extLst>
        </xdr:cNvPr>
        <xdr:cNvSpPr/>
      </xdr:nvSpPr>
      <xdr:spPr>
        <a:xfrm>
          <a:off x="9448800" y="222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70</xdr:row>
      <xdr:rowOff>31750</xdr:rowOff>
    </xdr:from>
    <xdr:to>
      <xdr:col>9</xdr:col>
      <xdr:colOff>368300</xdr:colOff>
      <xdr:row>70</xdr:row>
      <xdr:rowOff>285750</xdr:rowOff>
    </xdr:to>
    <xdr:sp macro="" textlink="">
      <xdr:nvSpPr>
        <xdr:cNvPr id="4121" name="Oval 4120">
          <a:extLst>
            <a:ext uri="{FF2B5EF4-FFF2-40B4-BE49-F238E27FC236}">
              <a16:creationId xmlns:a16="http://schemas.microsoft.com/office/drawing/2014/main" id="{1DD06F37-456F-347E-A7EA-929D6CADB2AA}"/>
            </a:ext>
          </a:extLst>
        </xdr:cNvPr>
        <xdr:cNvSpPr/>
      </xdr:nvSpPr>
      <xdr:spPr>
        <a:xfrm>
          <a:off x="9448800" y="225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71</xdr:row>
      <xdr:rowOff>31750</xdr:rowOff>
    </xdr:from>
    <xdr:to>
      <xdr:col>9</xdr:col>
      <xdr:colOff>368300</xdr:colOff>
      <xdr:row>71</xdr:row>
      <xdr:rowOff>285750</xdr:rowOff>
    </xdr:to>
    <xdr:sp macro="" textlink="">
      <xdr:nvSpPr>
        <xdr:cNvPr id="4122" name="Oval 4121">
          <a:extLst>
            <a:ext uri="{FF2B5EF4-FFF2-40B4-BE49-F238E27FC236}">
              <a16:creationId xmlns:a16="http://schemas.microsoft.com/office/drawing/2014/main" id="{43148324-36E2-937A-CE62-4E4DA2B9C219}"/>
            </a:ext>
          </a:extLst>
        </xdr:cNvPr>
        <xdr:cNvSpPr/>
      </xdr:nvSpPr>
      <xdr:spPr>
        <a:xfrm>
          <a:off x="9448800" y="229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72</xdr:row>
      <xdr:rowOff>31750</xdr:rowOff>
    </xdr:from>
    <xdr:to>
      <xdr:col>9</xdr:col>
      <xdr:colOff>368300</xdr:colOff>
      <xdr:row>72</xdr:row>
      <xdr:rowOff>285750</xdr:rowOff>
    </xdr:to>
    <xdr:sp macro="" textlink="">
      <xdr:nvSpPr>
        <xdr:cNvPr id="4123" name="Oval 4122">
          <a:extLst>
            <a:ext uri="{FF2B5EF4-FFF2-40B4-BE49-F238E27FC236}">
              <a16:creationId xmlns:a16="http://schemas.microsoft.com/office/drawing/2014/main" id="{FFDFDF6E-8634-D50B-6D82-8C9FBCF61DF4}"/>
            </a:ext>
          </a:extLst>
        </xdr:cNvPr>
        <xdr:cNvSpPr/>
      </xdr:nvSpPr>
      <xdr:spPr>
        <a:xfrm>
          <a:off x="9448800" y="232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73</xdr:row>
      <xdr:rowOff>31750</xdr:rowOff>
    </xdr:from>
    <xdr:to>
      <xdr:col>9</xdr:col>
      <xdr:colOff>368300</xdr:colOff>
      <xdr:row>73</xdr:row>
      <xdr:rowOff>285750</xdr:rowOff>
    </xdr:to>
    <xdr:sp macro="" textlink="">
      <xdr:nvSpPr>
        <xdr:cNvPr id="4124" name="Oval 4123">
          <a:extLst>
            <a:ext uri="{FF2B5EF4-FFF2-40B4-BE49-F238E27FC236}">
              <a16:creationId xmlns:a16="http://schemas.microsoft.com/office/drawing/2014/main" id="{FFF35B70-9787-3DBD-F8C9-42D20EF8BD35}"/>
            </a:ext>
          </a:extLst>
        </xdr:cNvPr>
        <xdr:cNvSpPr/>
      </xdr:nvSpPr>
      <xdr:spPr>
        <a:xfrm>
          <a:off x="9448800" y="235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74</xdr:row>
      <xdr:rowOff>31750</xdr:rowOff>
    </xdr:from>
    <xdr:to>
      <xdr:col>9</xdr:col>
      <xdr:colOff>368300</xdr:colOff>
      <xdr:row>74</xdr:row>
      <xdr:rowOff>285750</xdr:rowOff>
    </xdr:to>
    <xdr:sp macro="" textlink="">
      <xdr:nvSpPr>
        <xdr:cNvPr id="4125" name="Oval 4124">
          <a:extLst>
            <a:ext uri="{FF2B5EF4-FFF2-40B4-BE49-F238E27FC236}">
              <a16:creationId xmlns:a16="http://schemas.microsoft.com/office/drawing/2014/main" id="{59652885-CB63-B9E8-1CA8-A37A78E50E2C}"/>
            </a:ext>
          </a:extLst>
        </xdr:cNvPr>
        <xdr:cNvSpPr/>
      </xdr:nvSpPr>
      <xdr:spPr>
        <a:xfrm>
          <a:off x="9448800" y="238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75</xdr:row>
      <xdr:rowOff>31750</xdr:rowOff>
    </xdr:from>
    <xdr:to>
      <xdr:col>9</xdr:col>
      <xdr:colOff>368300</xdr:colOff>
      <xdr:row>75</xdr:row>
      <xdr:rowOff>285750</xdr:rowOff>
    </xdr:to>
    <xdr:sp macro="" textlink="">
      <xdr:nvSpPr>
        <xdr:cNvPr id="4126" name="Oval 4125">
          <a:extLst>
            <a:ext uri="{FF2B5EF4-FFF2-40B4-BE49-F238E27FC236}">
              <a16:creationId xmlns:a16="http://schemas.microsoft.com/office/drawing/2014/main" id="{B51F794C-945F-C293-A90E-AB05D63EE5DC}"/>
            </a:ext>
          </a:extLst>
        </xdr:cNvPr>
        <xdr:cNvSpPr/>
      </xdr:nvSpPr>
      <xdr:spPr>
        <a:xfrm>
          <a:off x="9448800" y="2417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76</xdr:row>
      <xdr:rowOff>31750</xdr:rowOff>
    </xdr:from>
    <xdr:to>
      <xdr:col>9</xdr:col>
      <xdr:colOff>368300</xdr:colOff>
      <xdr:row>76</xdr:row>
      <xdr:rowOff>285750</xdr:rowOff>
    </xdr:to>
    <xdr:sp macro="" textlink="">
      <xdr:nvSpPr>
        <xdr:cNvPr id="4127" name="Oval 4126">
          <a:extLst>
            <a:ext uri="{FF2B5EF4-FFF2-40B4-BE49-F238E27FC236}">
              <a16:creationId xmlns:a16="http://schemas.microsoft.com/office/drawing/2014/main" id="{F15C1311-27D0-EB2D-ECB8-25BDAB388439}"/>
            </a:ext>
          </a:extLst>
        </xdr:cNvPr>
        <xdr:cNvSpPr/>
      </xdr:nvSpPr>
      <xdr:spPr>
        <a:xfrm>
          <a:off x="9448800" y="2449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77</xdr:row>
      <xdr:rowOff>31750</xdr:rowOff>
    </xdr:from>
    <xdr:to>
      <xdr:col>9</xdr:col>
      <xdr:colOff>368300</xdr:colOff>
      <xdr:row>77</xdr:row>
      <xdr:rowOff>285750</xdr:rowOff>
    </xdr:to>
    <xdr:sp macro="" textlink="">
      <xdr:nvSpPr>
        <xdr:cNvPr id="4128" name="Oval 4127">
          <a:extLst>
            <a:ext uri="{FF2B5EF4-FFF2-40B4-BE49-F238E27FC236}">
              <a16:creationId xmlns:a16="http://schemas.microsoft.com/office/drawing/2014/main" id="{D31B99E6-0BDB-1AC8-F091-F35D30898BCD}"/>
            </a:ext>
          </a:extLst>
        </xdr:cNvPr>
        <xdr:cNvSpPr/>
      </xdr:nvSpPr>
      <xdr:spPr>
        <a:xfrm>
          <a:off x="9448800" y="248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78</xdr:row>
      <xdr:rowOff>31750</xdr:rowOff>
    </xdr:from>
    <xdr:to>
      <xdr:col>9</xdr:col>
      <xdr:colOff>368300</xdr:colOff>
      <xdr:row>78</xdr:row>
      <xdr:rowOff>285750</xdr:rowOff>
    </xdr:to>
    <xdr:sp macro="" textlink="">
      <xdr:nvSpPr>
        <xdr:cNvPr id="4129" name="Oval 4128">
          <a:extLst>
            <a:ext uri="{FF2B5EF4-FFF2-40B4-BE49-F238E27FC236}">
              <a16:creationId xmlns:a16="http://schemas.microsoft.com/office/drawing/2014/main" id="{B70840D7-5FC8-6731-A818-F719AC7BB3B3}"/>
            </a:ext>
          </a:extLst>
        </xdr:cNvPr>
        <xdr:cNvSpPr/>
      </xdr:nvSpPr>
      <xdr:spPr>
        <a:xfrm>
          <a:off x="9448800" y="251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79</xdr:row>
      <xdr:rowOff>31750</xdr:rowOff>
    </xdr:from>
    <xdr:to>
      <xdr:col>9</xdr:col>
      <xdr:colOff>368300</xdr:colOff>
      <xdr:row>79</xdr:row>
      <xdr:rowOff>285750</xdr:rowOff>
    </xdr:to>
    <xdr:sp macro="" textlink="">
      <xdr:nvSpPr>
        <xdr:cNvPr id="4130" name="Oval 4129">
          <a:extLst>
            <a:ext uri="{FF2B5EF4-FFF2-40B4-BE49-F238E27FC236}">
              <a16:creationId xmlns:a16="http://schemas.microsoft.com/office/drawing/2014/main" id="{56887F2C-95A5-D838-AF0E-CA7E1B9E75BB}"/>
            </a:ext>
          </a:extLst>
        </xdr:cNvPr>
        <xdr:cNvSpPr/>
      </xdr:nvSpPr>
      <xdr:spPr>
        <a:xfrm>
          <a:off x="9448800" y="254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80</xdr:row>
      <xdr:rowOff>31750</xdr:rowOff>
    </xdr:from>
    <xdr:to>
      <xdr:col>9</xdr:col>
      <xdr:colOff>368300</xdr:colOff>
      <xdr:row>80</xdr:row>
      <xdr:rowOff>285750</xdr:rowOff>
    </xdr:to>
    <xdr:sp macro="" textlink="">
      <xdr:nvSpPr>
        <xdr:cNvPr id="4131" name="Oval 4130">
          <a:extLst>
            <a:ext uri="{FF2B5EF4-FFF2-40B4-BE49-F238E27FC236}">
              <a16:creationId xmlns:a16="http://schemas.microsoft.com/office/drawing/2014/main" id="{E378FBA7-91FF-5D5F-4248-CC1D04ED358E}"/>
            </a:ext>
          </a:extLst>
        </xdr:cNvPr>
        <xdr:cNvSpPr/>
      </xdr:nvSpPr>
      <xdr:spPr>
        <a:xfrm>
          <a:off x="9448800" y="2576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81</xdr:row>
      <xdr:rowOff>31750</xdr:rowOff>
    </xdr:from>
    <xdr:to>
      <xdr:col>9</xdr:col>
      <xdr:colOff>368300</xdr:colOff>
      <xdr:row>81</xdr:row>
      <xdr:rowOff>285750</xdr:rowOff>
    </xdr:to>
    <xdr:sp macro="" textlink="">
      <xdr:nvSpPr>
        <xdr:cNvPr id="4132" name="Oval 4131">
          <a:extLst>
            <a:ext uri="{FF2B5EF4-FFF2-40B4-BE49-F238E27FC236}">
              <a16:creationId xmlns:a16="http://schemas.microsoft.com/office/drawing/2014/main" id="{8856EFF7-0DA9-7E4D-E524-87E6FB950E88}"/>
            </a:ext>
          </a:extLst>
        </xdr:cNvPr>
        <xdr:cNvSpPr/>
      </xdr:nvSpPr>
      <xdr:spPr>
        <a:xfrm>
          <a:off x="9448800" y="260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82</xdr:row>
      <xdr:rowOff>31750</xdr:rowOff>
    </xdr:from>
    <xdr:to>
      <xdr:col>9</xdr:col>
      <xdr:colOff>368300</xdr:colOff>
      <xdr:row>82</xdr:row>
      <xdr:rowOff>285750</xdr:rowOff>
    </xdr:to>
    <xdr:sp macro="" textlink="">
      <xdr:nvSpPr>
        <xdr:cNvPr id="4133" name="Oval 4132">
          <a:extLst>
            <a:ext uri="{FF2B5EF4-FFF2-40B4-BE49-F238E27FC236}">
              <a16:creationId xmlns:a16="http://schemas.microsoft.com/office/drawing/2014/main" id="{D843ABDC-32C0-C8DE-1A39-256604FBBC01}"/>
            </a:ext>
          </a:extLst>
        </xdr:cNvPr>
        <xdr:cNvSpPr/>
      </xdr:nvSpPr>
      <xdr:spPr>
        <a:xfrm>
          <a:off x="9448800" y="263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83</xdr:row>
      <xdr:rowOff>31750</xdr:rowOff>
    </xdr:from>
    <xdr:to>
      <xdr:col>9</xdr:col>
      <xdr:colOff>368300</xdr:colOff>
      <xdr:row>83</xdr:row>
      <xdr:rowOff>285750</xdr:rowOff>
    </xdr:to>
    <xdr:sp macro="" textlink="">
      <xdr:nvSpPr>
        <xdr:cNvPr id="4134" name="Oval 4133">
          <a:extLst>
            <a:ext uri="{FF2B5EF4-FFF2-40B4-BE49-F238E27FC236}">
              <a16:creationId xmlns:a16="http://schemas.microsoft.com/office/drawing/2014/main" id="{A95D91C9-F1F0-D366-66E4-62034EFCDB73}"/>
            </a:ext>
          </a:extLst>
        </xdr:cNvPr>
        <xdr:cNvSpPr/>
      </xdr:nvSpPr>
      <xdr:spPr>
        <a:xfrm>
          <a:off x="9448800" y="267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84</xdr:row>
      <xdr:rowOff>31750</xdr:rowOff>
    </xdr:from>
    <xdr:to>
      <xdr:col>9</xdr:col>
      <xdr:colOff>368300</xdr:colOff>
      <xdr:row>84</xdr:row>
      <xdr:rowOff>285750</xdr:rowOff>
    </xdr:to>
    <xdr:sp macro="" textlink="">
      <xdr:nvSpPr>
        <xdr:cNvPr id="4135" name="Oval 4134">
          <a:extLst>
            <a:ext uri="{FF2B5EF4-FFF2-40B4-BE49-F238E27FC236}">
              <a16:creationId xmlns:a16="http://schemas.microsoft.com/office/drawing/2014/main" id="{D535AEF8-F31A-5964-6FFA-5202C54062F1}"/>
            </a:ext>
          </a:extLst>
        </xdr:cNvPr>
        <xdr:cNvSpPr/>
      </xdr:nvSpPr>
      <xdr:spPr>
        <a:xfrm>
          <a:off x="9448800" y="270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85</xdr:row>
      <xdr:rowOff>31750</xdr:rowOff>
    </xdr:from>
    <xdr:to>
      <xdr:col>9</xdr:col>
      <xdr:colOff>368300</xdr:colOff>
      <xdr:row>85</xdr:row>
      <xdr:rowOff>285750</xdr:rowOff>
    </xdr:to>
    <xdr:sp macro="" textlink="">
      <xdr:nvSpPr>
        <xdr:cNvPr id="4136" name="Oval 4135">
          <a:extLst>
            <a:ext uri="{FF2B5EF4-FFF2-40B4-BE49-F238E27FC236}">
              <a16:creationId xmlns:a16="http://schemas.microsoft.com/office/drawing/2014/main" id="{C99CE725-0C59-3AC5-F2D9-D4F03A905074}"/>
            </a:ext>
          </a:extLst>
        </xdr:cNvPr>
        <xdr:cNvSpPr/>
      </xdr:nvSpPr>
      <xdr:spPr>
        <a:xfrm>
          <a:off x="9448800" y="273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86</xdr:row>
      <xdr:rowOff>31750</xdr:rowOff>
    </xdr:from>
    <xdr:to>
      <xdr:col>9</xdr:col>
      <xdr:colOff>368300</xdr:colOff>
      <xdr:row>86</xdr:row>
      <xdr:rowOff>285750</xdr:rowOff>
    </xdr:to>
    <xdr:sp macro="" textlink="">
      <xdr:nvSpPr>
        <xdr:cNvPr id="4137" name="Oval 4136">
          <a:extLst>
            <a:ext uri="{FF2B5EF4-FFF2-40B4-BE49-F238E27FC236}">
              <a16:creationId xmlns:a16="http://schemas.microsoft.com/office/drawing/2014/main" id="{A65E1EB5-BCED-68FF-AABD-B05F009E8C7F}"/>
            </a:ext>
          </a:extLst>
        </xdr:cNvPr>
        <xdr:cNvSpPr/>
      </xdr:nvSpPr>
      <xdr:spPr>
        <a:xfrm>
          <a:off x="9448800" y="276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87</xdr:row>
      <xdr:rowOff>31750</xdr:rowOff>
    </xdr:from>
    <xdr:to>
      <xdr:col>9</xdr:col>
      <xdr:colOff>368300</xdr:colOff>
      <xdr:row>87</xdr:row>
      <xdr:rowOff>285750</xdr:rowOff>
    </xdr:to>
    <xdr:sp macro="" textlink="">
      <xdr:nvSpPr>
        <xdr:cNvPr id="4138" name="Oval 4137">
          <a:extLst>
            <a:ext uri="{FF2B5EF4-FFF2-40B4-BE49-F238E27FC236}">
              <a16:creationId xmlns:a16="http://schemas.microsoft.com/office/drawing/2014/main" id="{047B183C-D3E8-27D6-5479-46B8757B8D43}"/>
            </a:ext>
          </a:extLst>
        </xdr:cNvPr>
        <xdr:cNvSpPr/>
      </xdr:nvSpPr>
      <xdr:spPr>
        <a:xfrm>
          <a:off x="9448800" y="279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88</xdr:row>
      <xdr:rowOff>31750</xdr:rowOff>
    </xdr:from>
    <xdr:to>
      <xdr:col>9</xdr:col>
      <xdr:colOff>368300</xdr:colOff>
      <xdr:row>88</xdr:row>
      <xdr:rowOff>285750</xdr:rowOff>
    </xdr:to>
    <xdr:sp macro="" textlink="">
      <xdr:nvSpPr>
        <xdr:cNvPr id="4139" name="Oval 4138">
          <a:extLst>
            <a:ext uri="{FF2B5EF4-FFF2-40B4-BE49-F238E27FC236}">
              <a16:creationId xmlns:a16="http://schemas.microsoft.com/office/drawing/2014/main" id="{9339A9BA-F83E-0B45-7F77-5285B3170BEA}"/>
            </a:ext>
          </a:extLst>
        </xdr:cNvPr>
        <xdr:cNvSpPr/>
      </xdr:nvSpPr>
      <xdr:spPr>
        <a:xfrm>
          <a:off x="9448800" y="283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89</xdr:row>
      <xdr:rowOff>31750</xdr:rowOff>
    </xdr:from>
    <xdr:to>
      <xdr:col>9</xdr:col>
      <xdr:colOff>368300</xdr:colOff>
      <xdr:row>89</xdr:row>
      <xdr:rowOff>285750</xdr:rowOff>
    </xdr:to>
    <xdr:sp macro="" textlink="">
      <xdr:nvSpPr>
        <xdr:cNvPr id="4140" name="Oval 4139">
          <a:extLst>
            <a:ext uri="{FF2B5EF4-FFF2-40B4-BE49-F238E27FC236}">
              <a16:creationId xmlns:a16="http://schemas.microsoft.com/office/drawing/2014/main" id="{D33EA120-8C5A-0C68-5FA7-181D71DC7946}"/>
            </a:ext>
          </a:extLst>
        </xdr:cNvPr>
        <xdr:cNvSpPr/>
      </xdr:nvSpPr>
      <xdr:spPr>
        <a:xfrm>
          <a:off x="9448800" y="286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90</xdr:row>
      <xdr:rowOff>31750</xdr:rowOff>
    </xdr:from>
    <xdr:to>
      <xdr:col>9</xdr:col>
      <xdr:colOff>368300</xdr:colOff>
      <xdr:row>90</xdr:row>
      <xdr:rowOff>285750</xdr:rowOff>
    </xdr:to>
    <xdr:sp macro="" textlink="">
      <xdr:nvSpPr>
        <xdr:cNvPr id="4141" name="Oval 4140">
          <a:extLst>
            <a:ext uri="{FF2B5EF4-FFF2-40B4-BE49-F238E27FC236}">
              <a16:creationId xmlns:a16="http://schemas.microsoft.com/office/drawing/2014/main" id="{51E5600A-C18F-0A75-6583-012A3022D2E5}"/>
            </a:ext>
          </a:extLst>
        </xdr:cNvPr>
        <xdr:cNvSpPr/>
      </xdr:nvSpPr>
      <xdr:spPr>
        <a:xfrm>
          <a:off x="9448800" y="289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91</xdr:row>
      <xdr:rowOff>31750</xdr:rowOff>
    </xdr:from>
    <xdr:to>
      <xdr:col>9</xdr:col>
      <xdr:colOff>368300</xdr:colOff>
      <xdr:row>91</xdr:row>
      <xdr:rowOff>285750</xdr:rowOff>
    </xdr:to>
    <xdr:sp macro="" textlink="">
      <xdr:nvSpPr>
        <xdr:cNvPr id="4142" name="Oval 4141">
          <a:extLst>
            <a:ext uri="{FF2B5EF4-FFF2-40B4-BE49-F238E27FC236}">
              <a16:creationId xmlns:a16="http://schemas.microsoft.com/office/drawing/2014/main" id="{5FAA269B-595E-0864-1749-11F4450427E4}"/>
            </a:ext>
          </a:extLst>
        </xdr:cNvPr>
        <xdr:cNvSpPr/>
      </xdr:nvSpPr>
      <xdr:spPr>
        <a:xfrm>
          <a:off x="9448800" y="292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92</xdr:row>
      <xdr:rowOff>31750</xdr:rowOff>
    </xdr:from>
    <xdr:to>
      <xdr:col>9</xdr:col>
      <xdr:colOff>368300</xdr:colOff>
      <xdr:row>92</xdr:row>
      <xdr:rowOff>285750</xdr:rowOff>
    </xdr:to>
    <xdr:sp macro="" textlink="">
      <xdr:nvSpPr>
        <xdr:cNvPr id="4143" name="Oval 4142">
          <a:extLst>
            <a:ext uri="{FF2B5EF4-FFF2-40B4-BE49-F238E27FC236}">
              <a16:creationId xmlns:a16="http://schemas.microsoft.com/office/drawing/2014/main" id="{7D98073C-7FDC-6FB2-1BAC-A2E8460A30F6}"/>
            </a:ext>
          </a:extLst>
        </xdr:cNvPr>
        <xdr:cNvSpPr/>
      </xdr:nvSpPr>
      <xdr:spPr>
        <a:xfrm>
          <a:off x="9448800" y="295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93</xdr:row>
      <xdr:rowOff>31750</xdr:rowOff>
    </xdr:from>
    <xdr:to>
      <xdr:col>9</xdr:col>
      <xdr:colOff>368300</xdr:colOff>
      <xdr:row>93</xdr:row>
      <xdr:rowOff>285750</xdr:rowOff>
    </xdr:to>
    <xdr:sp macro="" textlink="">
      <xdr:nvSpPr>
        <xdr:cNvPr id="4144" name="Oval 4143">
          <a:extLst>
            <a:ext uri="{FF2B5EF4-FFF2-40B4-BE49-F238E27FC236}">
              <a16:creationId xmlns:a16="http://schemas.microsoft.com/office/drawing/2014/main" id="{68C3B449-C98C-E9CA-781B-32AC08CBF7FF}"/>
            </a:ext>
          </a:extLst>
        </xdr:cNvPr>
        <xdr:cNvSpPr/>
      </xdr:nvSpPr>
      <xdr:spPr>
        <a:xfrm>
          <a:off x="9448800" y="298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94</xdr:row>
      <xdr:rowOff>31750</xdr:rowOff>
    </xdr:from>
    <xdr:to>
      <xdr:col>9</xdr:col>
      <xdr:colOff>368300</xdr:colOff>
      <xdr:row>94</xdr:row>
      <xdr:rowOff>285750</xdr:rowOff>
    </xdr:to>
    <xdr:sp macro="" textlink="">
      <xdr:nvSpPr>
        <xdr:cNvPr id="4145" name="Oval 4144">
          <a:extLst>
            <a:ext uri="{FF2B5EF4-FFF2-40B4-BE49-F238E27FC236}">
              <a16:creationId xmlns:a16="http://schemas.microsoft.com/office/drawing/2014/main" id="{3E375494-013E-3027-25D3-B405C017E040}"/>
            </a:ext>
          </a:extLst>
        </xdr:cNvPr>
        <xdr:cNvSpPr/>
      </xdr:nvSpPr>
      <xdr:spPr>
        <a:xfrm>
          <a:off x="9448800" y="302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95</xdr:row>
      <xdr:rowOff>31750</xdr:rowOff>
    </xdr:from>
    <xdr:to>
      <xdr:col>9</xdr:col>
      <xdr:colOff>368300</xdr:colOff>
      <xdr:row>95</xdr:row>
      <xdr:rowOff>285750</xdr:rowOff>
    </xdr:to>
    <xdr:sp macro="" textlink="">
      <xdr:nvSpPr>
        <xdr:cNvPr id="4146" name="Oval 4145">
          <a:extLst>
            <a:ext uri="{FF2B5EF4-FFF2-40B4-BE49-F238E27FC236}">
              <a16:creationId xmlns:a16="http://schemas.microsoft.com/office/drawing/2014/main" id="{49E0CF9A-02E6-6021-32E5-8170B9F10EE3}"/>
            </a:ext>
          </a:extLst>
        </xdr:cNvPr>
        <xdr:cNvSpPr/>
      </xdr:nvSpPr>
      <xdr:spPr>
        <a:xfrm>
          <a:off x="9448800" y="305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96</xdr:row>
      <xdr:rowOff>31750</xdr:rowOff>
    </xdr:from>
    <xdr:to>
      <xdr:col>9</xdr:col>
      <xdr:colOff>368300</xdr:colOff>
      <xdr:row>96</xdr:row>
      <xdr:rowOff>285750</xdr:rowOff>
    </xdr:to>
    <xdr:sp macro="" textlink="">
      <xdr:nvSpPr>
        <xdr:cNvPr id="4147" name="Oval 4146">
          <a:extLst>
            <a:ext uri="{FF2B5EF4-FFF2-40B4-BE49-F238E27FC236}">
              <a16:creationId xmlns:a16="http://schemas.microsoft.com/office/drawing/2014/main" id="{1663DEBF-3D7D-7959-668B-550A1FBB8195}"/>
            </a:ext>
          </a:extLst>
        </xdr:cNvPr>
        <xdr:cNvSpPr/>
      </xdr:nvSpPr>
      <xdr:spPr>
        <a:xfrm>
          <a:off x="9448800" y="308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97</xdr:row>
      <xdr:rowOff>31750</xdr:rowOff>
    </xdr:from>
    <xdr:to>
      <xdr:col>9</xdr:col>
      <xdr:colOff>368300</xdr:colOff>
      <xdr:row>97</xdr:row>
      <xdr:rowOff>285750</xdr:rowOff>
    </xdr:to>
    <xdr:sp macro="" textlink="">
      <xdr:nvSpPr>
        <xdr:cNvPr id="4148" name="Oval 4147">
          <a:extLst>
            <a:ext uri="{FF2B5EF4-FFF2-40B4-BE49-F238E27FC236}">
              <a16:creationId xmlns:a16="http://schemas.microsoft.com/office/drawing/2014/main" id="{A542EAB2-C516-7BF6-EA18-829A72DFF128}"/>
            </a:ext>
          </a:extLst>
        </xdr:cNvPr>
        <xdr:cNvSpPr/>
      </xdr:nvSpPr>
      <xdr:spPr>
        <a:xfrm>
          <a:off x="9448800" y="311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98</xdr:row>
      <xdr:rowOff>31750</xdr:rowOff>
    </xdr:from>
    <xdr:to>
      <xdr:col>9</xdr:col>
      <xdr:colOff>368300</xdr:colOff>
      <xdr:row>98</xdr:row>
      <xdr:rowOff>285750</xdr:rowOff>
    </xdr:to>
    <xdr:sp macro="" textlink="">
      <xdr:nvSpPr>
        <xdr:cNvPr id="4149" name="Oval 4148">
          <a:extLst>
            <a:ext uri="{FF2B5EF4-FFF2-40B4-BE49-F238E27FC236}">
              <a16:creationId xmlns:a16="http://schemas.microsoft.com/office/drawing/2014/main" id="{DA9473A8-7D0C-EDB3-B368-F030F2AC022B}"/>
            </a:ext>
          </a:extLst>
        </xdr:cNvPr>
        <xdr:cNvSpPr/>
      </xdr:nvSpPr>
      <xdr:spPr>
        <a:xfrm>
          <a:off x="9448800" y="314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99</xdr:row>
      <xdr:rowOff>31750</xdr:rowOff>
    </xdr:from>
    <xdr:to>
      <xdr:col>9</xdr:col>
      <xdr:colOff>368300</xdr:colOff>
      <xdr:row>99</xdr:row>
      <xdr:rowOff>285750</xdr:rowOff>
    </xdr:to>
    <xdr:sp macro="" textlink="">
      <xdr:nvSpPr>
        <xdr:cNvPr id="4150" name="Oval 4149">
          <a:extLst>
            <a:ext uri="{FF2B5EF4-FFF2-40B4-BE49-F238E27FC236}">
              <a16:creationId xmlns:a16="http://schemas.microsoft.com/office/drawing/2014/main" id="{C05C3F59-DD49-0268-68E4-637D16D45C8B}"/>
            </a:ext>
          </a:extLst>
        </xdr:cNvPr>
        <xdr:cNvSpPr/>
      </xdr:nvSpPr>
      <xdr:spPr>
        <a:xfrm>
          <a:off x="9448800" y="317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100</xdr:row>
      <xdr:rowOff>31750</xdr:rowOff>
    </xdr:from>
    <xdr:to>
      <xdr:col>9</xdr:col>
      <xdr:colOff>368300</xdr:colOff>
      <xdr:row>100</xdr:row>
      <xdr:rowOff>285750</xdr:rowOff>
    </xdr:to>
    <xdr:sp macro="" textlink="">
      <xdr:nvSpPr>
        <xdr:cNvPr id="4151" name="Oval 4150">
          <a:extLst>
            <a:ext uri="{FF2B5EF4-FFF2-40B4-BE49-F238E27FC236}">
              <a16:creationId xmlns:a16="http://schemas.microsoft.com/office/drawing/2014/main" id="{9407554E-F751-5ED3-2FFC-9499EB4F32F9}"/>
            </a:ext>
          </a:extLst>
        </xdr:cNvPr>
        <xdr:cNvSpPr/>
      </xdr:nvSpPr>
      <xdr:spPr>
        <a:xfrm>
          <a:off x="9448800" y="321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101</xdr:row>
      <xdr:rowOff>31750</xdr:rowOff>
    </xdr:from>
    <xdr:to>
      <xdr:col>9</xdr:col>
      <xdr:colOff>368300</xdr:colOff>
      <xdr:row>101</xdr:row>
      <xdr:rowOff>285750</xdr:rowOff>
    </xdr:to>
    <xdr:sp macro="" textlink="">
      <xdr:nvSpPr>
        <xdr:cNvPr id="4152" name="Oval 4151">
          <a:extLst>
            <a:ext uri="{FF2B5EF4-FFF2-40B4-BE49-F238E27FC236}">
              <a16:creationId xmlns:a16="http://schemas.microsoft.com/office/drawing/2014/main" id="{D35F9455-24F3-A4CA-E8C1-CDC8623D8F48}"/>
            </a:ext>
          </a:extLst>
        </xdr:cNvPr>
        <xdr:cNvSpPr/>
      </xdr:nvSpPr>
      <xdr:spPr>
        <a:xfrm>
          <a:off x="9448800" y="324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102</xdr:row>
      <xdr:rowOff>31750</xdr:rowOff>
    </xdr:from>
    <xdr:to>
      <xdr:col>9</xdr:col>
      <xdr:colOff>368300</xdr:colOff>
      <xdr:row>102</xdr:row>
      <xdr:rowOff>285750</xdr:rowOff>
    </xdr:to>
    <xdr:sp macro="" textlink="">
      <xdr:nvSpPr>
        <xdr:cNvPr id="4153" name="Oval 4152">
          <a:extLst>
            <a:ext uri="{FF2B5EF4-FFF2-40B4-BE49-F238E27FC236}">
              <a16:creationId xmlns:a16="http://schemas.microsoft.com/office/drawing/2014/main" id="{ED6956E2-BE24-467F-34AB-CBE4379C1E10}"/>
            </a:ext>
          </a:extLst>
        </xdr:cNvPr>
        <xdr:cNvSpPr/>
      </xdr:nvSpPr>
      <xdr:spPr>
        <a:xfrm>
          <a:off x="9448800" y="327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103</xdr:row>
      <xdr:rowOff>31750</xdr:rowOff>
    </xdr:from>
    <xdr:to>
      <xdr:col>9</xdr:col>
      <xdr:colOff>368300</xdr:colOff>
      <xdr:row>103</xdr:row>
      <xdr:rowOff>285750</xdr:rowOff>
    </xdr:to>
    <xdr:sp macro="" textlink="">
      <xdr:nvSpPr>
        <xdr:cNvPr id="4154" name="Oval 4153">
          <a:extLst>
            <a:ext uri="{FF2B5EF4-FFF2-40B4-BE49-F238E27FC236}">
              <a16:creationId xmlns:a16="http://schemas.microsoft.com/office/drawing/2014/main" id="{12C10296-B92C-7A45-7EDB-18F30DD36689}"/>
            </a:ext>
          </a:extLst>
        </xdr:cNvPr>
        <xdr:cNvSpPr/>
      </xdr:nvSpPr>
      <xdr:spPr>
        <a:xfrm>
          <a:off x="9448800" y="330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104</xdr:row>
      <xdr:rowOff>31750</xdr:rowOff>
    </xdr:from>
    <xdr:to>
      <xdr:col>9</xdr:col>
      <xdr:colOff>368300</xdr:colOff>
      <xdr:row>104</xdr:row>
      <xdr:rowOff>285750</xdr:rowOff>
    </xdr:to>
    <xdr:sp macro="" textlink="">
      <xdr:nvSpPr>
        <xdr:cNvPr id="4155" name="Oval 4154">
          <a:extLst>
            <a:ext uri="{FF2B5EF4-FFF2-40B4-BE49-F238E27FC236}">
              <a16:creationId xmlns:a16="http://schemas.microsoft.com/office/drawing/2014/main" id="{EDCE8C89-C6B6-7452-A834-B0073B6C9B59}"/>
            </a:ext>
          </a:extLst>
        </xdr:cNvPr>
        <xdr:cNvSpPr/>
      </xdr:nvSpPr>
      <xdr:spPr>
        <a:xfrm>
          <a:off x="9448800" y="333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105</xdr:row>
      <xdr:rowOff>31750</xdr:rowOff>
    </xdr:from>
    <xdr:to>
      <xdr:col>9</xdr:col>
      <xdr:colOff>368300</xdr:colOff>
      <xdr:row>105</xdr:row>
      <xdr:rowOff>285750</xdr:rowOff>
    </xdr:to>
    <xdr:sp macro="" textlink="">
      <xdr:nvSpPr>
        <xdr:cNvPr id="4156" name="Oval 4155">
          <a:extLst>
            <a:ext uri="{FF2B5EF4-FFF2-40B4-BE49-F238E27FC236}">
              <a16:creationId xmlns:a16="http://schemas.microsoft.com/office/drawing/2014/main" id="{4746EDC1-99E1-2170-64B1-E4016A94108F}"/>
            </a:ext>
          </a:extLst>
        </xdr:cNvPr>
        <xdr:cNvSpPr/>
      </xdr:nvSpPr>
      <xdr:spPr>
        <a:xfrm>
          <a:off x="9448800" y="336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106</xdr:row>
      <xdr:rowOff>31750</xdr:rowOff>
    </xdr:from>
    <xdr:to>
      <xdr:col>9</xdr:col>
      <xdr:colOff>368300</xdr:colOff>
      <xdr:row>106</xdr:row>
      <xdr:rowOff>285750</xdr:rowOff>
    </xdr:to>
    <xdr:sp macro="" textlink="">
      <xdr:nvSpPr>
        <xdr:cNvPr id="4157" name="Oval 4156">
          <a:extLst>
            <a:ext uri="{FF2B5EF4-FFF2-40B4-BE49-F238E27FC236}">
              <a16:creationId xmlns:a16="http://schemas.microsoft.com/office/drawing/2014/main" id="{B24B3ED7-0C65-B42C-5A9B-604F1B5A1479}"/>
            </a:ext>
          </a:extLst>
        </xdr:cNvPr>
        <xdr:cNvSpPr/>
      </xdr:nvSpPr>
      <xdr:spPr>
        <a:xfrm>
          <a:off x="9448800" y="340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107</xdr:row>
      <xdr:rowOff>31750</xdr:rowOff>
    </xdr:from>
    <xdr:to>
      <xdr:col>9</xdr:col>
      <xdr:colOff>368300</xdr:colOff>
      <xdr:row>107</xdr:row>
      <xdr:rowOff>285750</xdr:rowOff>
    </xdr:to>
    <xdr:sp macro="" textlink="">
      <xdr:nvSpPr>
        <xdr:cNvPr id="4158" name="Oval 4157">
          <a:extLst>
            <a:ext uri="{FF2B5EF4-FFF2-40B4-BE49-F238E27FC236}">
              <a16:creationId xmlns:a16="http://schemas.microsoft.com/office/drawing/2014/main" id="{1D03195E-BF1A-DEEF-C29D-4CB5C61C187C}"/>
            </a:ext>
          </a:extLst>
        </xdr:cNvPr>
        <xdr:cNvSpPr/>
      </xdr:nvSpPr>
      <xdr:spPr>
        <a:xfrm>
          <a:off x="9448800" y="343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108</xdr:row>
      <xdr:rowOff>31750</xdr:rowOff>
    </xdr:from>
    <xdr:to>
      <xdr:col>9</xdr:col>
      <xdr:colOff>368300</xdr:colOff>
      <xdr:row>108</xdr:row>
      <xdr:rowOff>285750</xdr:rowOff>
    </xdr:to>
    <xdr:sp macro="" textlink="">
      <xdr:nvSpPr>
        <xdr:cNvPr id="4159" name="Oval 4158">
          <a:extLst>
            <a:ext uri="{FF2B5EF4-FFF2-40B4-BE49-F238E27FC236}">
              <a16:creationId xmlns:a16="http://schemas.microsoft.com/office/drawing/2014/main" id="{C3D12318-7013-0107-D2AE-98F7D5470C40}"/>
            </a:ext>
          </a:extLst>
        </xdr:cNvPr>
        <xdr:cNvSpPr/>
      </xdr:nvSpPr>
      <xdr:spPr>
        <a:xfrm>
          <a:off x="9448800" y="346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109</xdr:row>
      <xdr:rowOff>31750</xdr:rowOff>
    </xdr:from>
    <xdr:to>
      <xdr:col>9</xdr:col>
      <xdr:colOff>368300</xdr:colOff>
      <xdr:row>109</xdr:row>
      <xdr:rowOff>285750</xdr:rowOff>
    </xdr:to>
    <xdr:sp macro="" textlink="">
      <xdr:nvSpPr>
        <xdr:cNvPr id="4160" name="Oval 4159">
          <a:extLst>
            <a:ext uri="{FF2B5EF4-FFF2-40B4-BE49-F238E27FC236}">
              <a16:creationId xmlns:a16="http://schemas.microsoft.com/office/drawing/2014/main" id="{37B9352B-519A-AEAC-000C-2059110CD2CB}"/>
            </a:ext>
          </a:extLst>
        </xdr:cNvPr>
        <xdr:cNvSpPr/>
      </xdr:nvSpPr>
      <xdr:spPr>
        <a:xfrm>
          <a:off x="9448800" y="349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110</xdr:row>
      <xdr:rowOff>31750</xdr:rowOff>
    </xdr:from>
    <xdr:to>
      <xdr:col>9</xdr:col>
      <xdr:colOff>368300</xdr:colOff>
      <xdr:row>110</xdr:row>
      <xdr:rowOff>285750</xdr:rowOff>
    </xdr:to>
    <xdr:sp macro="" textlink="">
      <xdr:nvSpPr>
        <xdr:cNvPr id="4161" name="Oval 4160">
          <a:extLst>
            <a:ext uri="{FF2B5EF4-FFF2-40B4-BE49-F238E27FC236}">
              <a16:creationId xmlns:a16="http://schemas.microsoft.com/office/drawing/2014/main" id="{A00720EF-FEEB-16FE-FF52-BD49D4C10B56}"/>
            </a:ext>
          </a:extLst>
        </xdr:cNvPr>
        <xdr:cNvSpPr/>
      </xdr:nvSpPr>
      <xdr:spPr>
        <a:xfrm>
          <a:off x="9448800" y="352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111</xdr:row>
      <xdr:rowOff>31750</xdr:rowOff>
    </xdr:from>
    <xdr:to>
      <xdr:col>9</xdr:col>
      <xdr:colOff>368300</xdr:colOff>
      <xdr:row>111</xdr:row>
      <xdr:rowOff>285750</xdr:rowOff>
    </xdr:to>
    <xdr:sp macro="" textlink="">
      <xdr:nvSpPr>
        <xdr:cNvPr id="4162" name="Oval 4161">
          <a:extLst>
            <a:ext uri="{FF2B5EF4-FFF2-40B4-BE49-F238E27FC236}">
              <a16:creationId xmlns:a16="http://schemas.microsoft.com/office/drawing/2014/main" id="{F578813B-30C2-0C6A-F3AD-F720F6CB8EF0}"/>
            </a:ext>
          </a:extLst>
        </xdr:cNvPr>
        <xdr:cNvSpPr/>
      </xdr:nvSpPr>
      <xdr:spPr>
        <a:xfrm>
          <a:off x="9448800" y="356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112</xdr:row>
      <xdr:rowOff>31750</xdr:rowOff>
    </xdr:from>
    <xdr:to>
      <xdr:col>9</xdr:col>
      <xdr:colOff>368300</xdr:colOff>
      <xdr:row>112</xdr:row>
      <xdr:rowOff>285750</xdr:rowOff>
    </xdr:to>
    <xdr:sp macro="" textlink="">
      <xdr:nvSpPr>
        <xdr:cNvPr id="4163" name="Oval 4162">
          <a:extLst>
            <a:ext uri="{FF2B5EF4-FFF2-40B4-BE49-F238E27FC236}">
              <a16:creationId xmlns:a16="http://schemas.microsoft.com/office/drawing/2014/main" id="{0FD6CE1E-EDA8-DE6C-BA24-2CC1E44C3C4B}"/>
            </a:ext>
          </a:extLst>
        </xdr:cNvPr>
        <xdr:cNvSpPr/>
      </xdr:nvSpPr>
      <xdr:spPr>
        <a:xfrm>
          <a:off x="9448800" y="359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113</xdr:row>
      <xdr:rowOff>31750</xdr:rowOff>
    </xdr:from>
    <xdr:to>
      <xdr:col>9</xdr:col>
      <xdr:colOff>368300</xdr:colOff>
      <xdr:row>113</xdr:row>
      <xdr:rowOff>285750</xdr:rowOff>
    </xdr:to>
    <xdr:sp macro="" textlink="">
      <xdr:nvSpPr>
        <xdr:cNvPr id="4164" name="Oval 4163">
          <a:extLst>
            <a:ext uri="{FF2B5EF4-FFF2-40B4-BE49-F238E27FC236}">
              <a16:creationId xmlns:a16="http://schemas.microsoft.com/office/drawing/2014/main" id="{B315DF83-87E2-131F-4A93-ED58183A7C7F}"/>
            </a:ext>
          </a:extLst>
        </xdr:cNvPr>
        <xdr:cNvSpPr/>
      </xdr:nvSpPr>
      <xdr:spPr>
        <a:xfrm>
          <a:off x="9448800" y="362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114</xdr:row>
      <xdr:rowOff>31750</xdr:rowOff>
    </xdr:from>
    <xdr:to>
      <xdr:col>9</xdr:col>
      <xdr:colOff>368300</xdr:colOff>
      <xdr:row>114</xdr:row>
      <xdr:rowOff>285750</xdr:rowOff>
    </xdr:to>
    <xdr:sp macro="" textlink="">
      <xdr:nvSpPr>
        <xdr:cNvPr id="4165" name="Oval 4164">
          <a:extLst>
            <a:ext uri="{FF2B5EF4-FFF2-40B4-BE49-F238E27FC236}">
              <a16:creationId xmlns:a16="http://schemas.microsoft.com/office/drawing/2014/main" id="{17BFE448-2163-8894-F87C-CDF47AEE6AA5}"/>
            </a:ext>
          </a:extLst>
        </xdr:cNvPr>
        <xdr:cNvSpPr/>
      </xdr:nvSpPr>
      <xdr:spPr>
        <a:xfrm>
          <a:off x="9448800" y="365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115</xdr:row>
      <xdr:rowOff>31750</xdr:rowOff>
    </xdr:from>
    <xdr:to>
      <xdr:col>9</xdr:col>
      <xdr:colOff>368300</xdr:colOff>
      <xdr:row>115</xdr:row>
      <xdr:rowOff>285750</xdr:rowOff>
    </xdr:to>
    <xdr:sp macro="" textlink="">
      <xdr:nvSpPr>
        <xdr:cNvPr id="4166" name="Oval 4165">
          <a:extLst>
            <a:ext uri="{FF2B5EF4-FFF2-40B4-BE49-F238E27FC236}">
              <a16:creationId xmlns:a16="http://schemas.microsoft.com/office/drawing/2014/main" id="{FC8D42DC-91CF-BD1D-C3F2-370FE46BCC13}"/>
            </a:ext>
          </a:extLst>
        </xdr:cNvPr>
        <xdr:cNvSpPr/>
      </xdr:nvSpPr>
      <xdr:spPr>
        <a:xfrm>
          <a:off x="9448800" y="3687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116</xdr:row>
      <xdr:rowOff>31750</xdr:rowOff>
    </xdr:from>
    <xdr:to>
      <xdr:col>9</xdr:col>
      <xdr:colOff>368300</xdr:colOff>
      <xdr:row>116</xdr:row>
      <xdr:rowOff>285750</xdr:rowOff>
    </xdr:to>
    <xdr:sp macro="" textlink="">
      <xdr:nvSpPr>
        <xdr:cNvPr id="4167" name="Oval 4166">
          <a:extLst>
            <a:ext uri="{FF2B5EF4-FFF2-40B4-BE49-F238E27FC236}">
              <a16:creationId xmlns:a16="http://schemas.microsoft.com/office/drawing/2014/main" id="{5599B353-F3BF-54C6-639C-A0EBA9495163}"/>
            </a:ext>
          </a:extLst>
        </xdr:cNvPr>
        <xdr:cNvSpPr/>
      </xdr:nvSpPr>
      <xdr:spPr>
        <a:xfrm>
          <a:off x="9448800" y="3719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117</xdr:row>
      <xdr:rowOff>31750</xdr:rowOff>
    </xdr:from>
    <xdr:to>
      <xdr:col>9</xdr:col>
      <xdr:colOff>368300</xdr:colOff>
      <xdr:row>117</xdr:row>
      <xdr:rowOff>285750</xdr:rowOff>
    </xdr:to>
    <xdr:sp macro="" textlink="">
      <xdr:nvSpPr>
        <xdr:cNvPr id="4168" name="Oval 4167">
          <a:extLst>
            <a:ext uri="{FF2B5EF4-FFF2-40B4-BE49-F238E27FC236}">
              <a16:creationId xmlns:a16="http://schemas.microsoft.com/office/drawing/2014/main" id="{2C089FEA-8A3E-BD9D-2DE8-918D6855151B}"/>
            </a:ext>
          </a:extLst>
        </xdr:cNvPr>
        <xdr:cNvSpPr/>
      </xdr:nvSpPr>
      <xdr:spPr>
        <a:xfrm>
          <a:off x="9448800" y="375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118</xdr:row>
      <xdr:rowOff>31750</xdr:rowOff>
    </xdr:from>
    <xdr:to>
      <xdr:col>9</xdr:col>
      <xdr:colOff>368300</xdr:colOff>
      <xdr:row>118</xdr:row>
      <xdr:rowOff>285750</xdr:rowOff>
    </xdr:to>
    <xdr:sp macro="" textlink="">
      <xdr:nvSpPr>
        <xdr:cNvPr id="4169" name="Oval 4168">
          <a:extLst>
            <a:ext uri="{FF2B5EF4-FFF2-40B4-BE49-F238E27FC236}">
              <a16:creationId xmlns:a16="http://schemas.microsoft.com/office/drawing/2014/main" id="{3E72EDB4-5B4D-AAC9-B5E9-494A5BC2BC39}"/>
            </a:ext>
          </a:extLst>
        </xdr:cNvPr>
        <xdr:cNvSpPr/>
      </xdr:nvSpPr>
      <xdr:spPr>
        <a:xfrm>
          <a:off x="9448800" y="378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119</xdr:row>
      <xdr:rowOff>31750</xdr:rowOff>
    </xdr:from>
    <xdr:to>
      <xdr:col>9</xdr:col>
      <xdr:colOff>368300</xdr:colOff>
      <xdr:row>119</xdr:row>
      <xdr:rowOff>285750</xdr:rowOff>
    </xdr:to>
    <xdr:sp macro="" textlink="">
      <xdr:nvSpPr>
        <xdr:cNvPr id="4170" name="Oval 4169">
          <a:extLst>
            <a:ext uri="{FF2B5EF4-FFF2-40B4-BE49-F238E27FC236}">
              <a16:creationId xmlns:a16="http://schemas.microsoft.com/office/drawing/2014/main" id="{6FB643B5-EAE6-8823-4942-3B52C7EEEFA1}"/>
            </a:ext>
          </a:extLst>
        </xdr:cNvPr>
        <xdr:cNvSpPr/>
      </xdr:nvSpPr>
      <xdr:spPr>
        <a:xfrm>
          <a:off x="9448800" y="381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120</xdr:row>
      <xdr:rowOff>31750</xdr:rowOff>
    </xdr:from>
    <xdr:to>
      <xdr:col>9</xdr:col>
      <xdr:colOff>368300</xdr:colOff>
      <xdr:row>120</xdr:row>
      <xdr:rowOff>285750</xdr:rowOff>
    </xdr:to>
    <xdr:sp macro="" textlink="">
      <xdr:nvSpPr>
        <xdr:cNvPr id="4171" name="Oval 4170">
          <a:extLst>
            <a:ext uri="{FF2B5EF4-FFF2-40B4-BE49-F238E27FC236}">
              <a16:creationId xmlns:a16="http://schemas.microsoft.com/office/drawing/2014/main" id="{205757AE-AA5D-1718-085B-37367218F03A}"/>
            </a:ext>
          </a:extLst>
        </xdr:cNvPr>
        <xdr:cNvSpPr/>
      </xdr:nvSpPr>
      <xdr:spPr>
        <a:xfrm>
          <a:off x="9448800" y="3846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121</xdr:row>
      <xdr:rowOff>31750</xdr:rowOff>
    </xdr:from>
    <xdr:to>
      <xdr:col>9</xdr:col>
      <xdr:colOff>368300</xdr:colOff>
      <xdr:row>121</xdr:row>
      <xdr:rowOff>285750</xdr:rowOff>
    </xdr:to>
    <xdr:sp macro="" textlink="">
      <xdr:nvSpPr>
        <xdr:cNvPr id="4172" name="Oval 4171">
          <a:extLst>
            <a:ext uri="{FF2B5EF4-FFF2-40B4-BE49-F238E27FC236}">
              <a16:creationId xmlns:a16="http://schemas.microsoft.com/office/drawing/2014/main" id="{5EDE08CD-9E5A-8C88-1396-3CA81B4A7CBB}"/>
            </a:ext>
          </a:extLst>
        </xdr:cNvPr>
        <xdr:cNvSpPr/>
      </xdr:nvSpPr>
      <xdr:spPr>
        <a:xfrm>
          <a:off x="9448800" y="387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122</xdr:row>
      <xdr:rowOff>31750</xdr:rowOff>
    </xdr:from>
    <xdr:to>
      <xdr:col>9</xdr:col>
      <xdr:colOff>368300</xdr:colOff>
      <xdr:row>122</xdr:row>
      <xdr:rowOff>285750</xdr:rowOff>
    </xdr:to>
    <xdr:sp macro="" textlink="">
      <xdr:nvSpPr>
        <xdr:cNvPr id="4173" name="Oval 4172">
          <a:extLst>
            <a:ext uri="{FF2B5EF4-FFF2-40B4-BE49-F238E27FC236}">
              <a16:creationId xmlns:a16="http://schemas.microsoft.com/office/drawing/2014/main" id="{7E6A7AF3-6091-4F63-2FA6-DE015C1BF241}"/>
            </a:ext>
          </a:extLst>
        </xdr:cNvPr>
        <xdr:cNvSpPr/>
      </xdr:nvSpPr>
      <xdr:spPr>
        <a:xfrm>
          <a:off x="9448800" y="390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123</xdr:row>
      <xdr:rowOff>31750</xdr:rowOff>
    </xdr:from>
    <xdr:to>
      <xdr:col>9</xdr:col>
      <xdr:colOff>368300</xdr:colOff>
      <xdr:row>123</xdr:row>
      <xdr:rowOff>285750</xdr:rowOff>
    </xdr:to>
    <xdr:sp macro="" textlink="">
      <xdr:nvSpPr>
        <xdr:cNvPr id="4174" name="Oval 4173">
          <a:extLst>
            <a:ext uri="{FF2B5EF4-FFF2-40B4-BE49-F238E27FC236}">
              <a16:creationId xmlns:a16="http://schemas.microsoft.com/office/drawing/2014/main" id="{D9CCD44A-8EA5-94DF-236D-20EA9047A0D3}"/>
            </a:ext>
          </a:extLst>
        </xdr:cNvPr>
        <xdr:cNvSpPr/>
      </xdr:nvSpPr>
      <xdr:spPr>
        <a:xfrm>
          <a:off x="9448800" y="394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124</xdr:row>
      <xdr:rowOff>31750</xdr:rowOff>
    </xdr:from>
    <xdr:to>
      <xdr:col>9</xdr:col>
      <xdr:colOff>368300</xdr:colOff>
      <xdr:row>124</xdr:row>
      <xdr:rowOff>285750</xdr:rowOff>
    </xdr:to>
    <xdr:sp macro="" textlink="">
      <xdr:nvSpPr>
        <xdr:cNvPr id="4175" name="Oval 4174">
          <a:extLst>
            <a:ext uri="{FF2B5EF4-FFF2-40B4-BE49-F238E27FC236}">
              <a16:creationId xmlns:a16="http://schemas.microsoft.com/office/drawing/2014/main" id="{2EB1C178-72D3-EC56-D7CD-552E2DEAA6DB}"/>
            </a:ext>
          </a:extLst>
        </xdr:cNvPr>
        <xdr:cNvSpPr/>
      </xdr:nvSpPr>
      <xdr:spPr>
        <a:xfrm>
          <a:off x="9448800" y="397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125</xdr:row>
      <xdr:rowOff>31750</xdr:rowOff>
    </xdr:from>
    <xdr:to>
      <xdr:col>9</xdr:col>
      <xdr:colOff>368300</xdr:colOff>
      <xdr:row>125</xdr:row>
      <xdr:rowOff>285750</xdr:rowOff>
    </xdr:to>
    <xdr:sp macro="" textlink="">
      <xdr:nvSpPr>
        <xdr:cNvPr id="4176" name="Oval 4175">
          <a:extLst>
            <a:ext uri="{FF2B5EF4-FFF2-40B4-BE49-F238E27FC236}">
              <a16:creationId xmlns:a16="http://schemas.microsoft.com/office/drawing/2014/main" id="{5DE5E880-0AA1-50D1-5AE9-15A227ED480B}"/>
            </a:ext>
          </a:extLst>
        </xdr:cNvPr>
        <xdr:cNvSpPr/>
      </xdr:nvSpPr>
      <xdr:spPr>
        <a:xfrm>
          <a:off x="9448800" y="400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126</xdr:row>
      <xdr:rowOff>31750</xdr:rowOff>
    </xdr:from>
    <xdr:to>
      <xdr:col>9</xdr:col>
      <xdr:colOff>368300</xdr:colOff>
      <xdr:row>126</xdr:row>
      <xdr:rowOff>285750</xdr:rowOff>
    </xdr:to>
    <xdr:sp macro="" textlink="">
      <xdr:nvSpPr>
        <xdr:cNvPr id="4177" name="Oval 4176">
          <a:extLst>
            <a:ext uri="{FF2B5EF4-FFF2-40B4-BE49-F238E27FC236}">
              <a16:creationId xmlns:a16="http://schemas.microsoft.com/office/drawing/2014/main" id="{2506B90E-FB38-9452-5215-43B0C45ACEE2}"/>
            </a:ext>
          </a:extLst>
        </xdr:cNvPr>
        <xdr:cNvSpPr/>
      </xdr:nvSpPr>
      <xdr:spPr>
        <a:xfrm>
          <a:off x="9448800" y="403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127</xdr:row>
      <xdr:rowOff>31750</xdr:rowOff>
    </xdr:from>
    <xdr:to>
      <xdr:col>9</xdr:col>
      <xdr:colOff>368300</xdr:colOff>
      <xdr:row>127</xdr:row>
      <xdr:rowOff>285750</xdr:rowOff>
    </xdr:to>
    <xdr:sp macro="" textlink="">
      <xdr:nvSpPr>
        <xdr:cNvPr id="4178" name="Oval 4177">
          <a:extLst>
            <a:ext uri="{FF2B5EF4-FFF2-40B4-BE49-F238E27FC236}">
              <a16:creationId xmlns:a16="http://schemas.microsoft.com/office/drawing/2014/main" id="{DE754D92-904F-AE7E-2ABF-599D89655C12}"/>
            </a:ext>
          </a:extLst>
        </xdr:cNvPr>
        <xdr:cNvSpPr/>
      </xdr:nvSpPr>
      <xdr:spPr>
        <a:xfrm>
          <a:off x="9448800" y="406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128</xdr:row>
      <xdr:rowOff>31750</xdr:rowOff>
    </xdr:from>
    <xdr:to>
      <xdr:col>9</xdr:col>
      <xdr:colOff>368300</xdr:colOff>
      <xdr:row>128</xdr:row>
      <xdr:rowOff>285750</xdr:rowOff>
    </xdr:to>
    <xdr:sp macro="" textlink="">
      <xdr:nvSpPr>
        <xdr:cNvPr id="4179" name="Oval 4178">
          <a:extLst>
            <a:ext uri="{FF2B5EF4-FFF2-40B4-BE49-F238E27FC236}">
              <a16:creationId xmlns:a16="http://schemas.microsoft.com/office/drawing/2014/main" id="{14F18817-AD4F-D130-5519-60B00B766547}"/>
            </a:ext>
          </a:extLst>
        </xdr:cNvPr>
        <xdr:cNvSpPr/>
      </xdr:nvSpPr>
      <xdr:spPr>
        <a:xfrm>
          <a:off x="9448800" y="410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129</xdr:row>
      <xdr:rowOff>31750</xdr:rowOff>
    </xdr:from>
    <xdr:to>
      <xdr:col>9</xdr:col>
      <xdr:colOff>368300</xdr:colOff>
      <xdr:row>129</xdr:row>
      <xdr:rowOff>285750</xdr:rowOff>
    </xdr:to>
    <xdr:sp macro="" textlink="">
      <xdr:nvSpPr>
        <xdr:cNvPr id="4180" name="Oval 4179">
          <a:extLst>
            <a:ext uri="{FF2B5EF4-FFF2-40B4-BE49-F238E27FC236}">
              <a16:creationId xmlns:a16="http://schemas.microsoft.com/office/drawing/2014/main" id="{6FEF9A9D-AC72-EBDF-EBCF-479A04F752F0}"/>
            </a:ext>
          </a:extLst>
        </xdr:cNvPr>
        <xdr:cNvSpPr/>
      </xdr:nvSpPr>
      <xdr:spPr>
        <a:xfrm>
          <a:off x="9448800" y="413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130</xdr:row>
      <xdr:rowOff>31750</xdr:rowOff>
    </xdr:from>
    <xdr:to>
      <xdr:col>9</xdr:col>
      <xdr:colOff>368300</xdr:colOff>
      <xdr:row>130</xdr:row>
      <xdr:rowOff>285750</xdr:rowOff>
    </xdr:to>
    <xdr:sp macro="" textlink="">
      <xdr:nvSpPr>
        <xdr:cNvPr id="4181" name="Oval 4180">
          <a:extLst>
            <a:ext uri="{FF2B5EF4-FFF2-40B4-BE49-F238E27FC236}">
              <a16:creationId xmlns:a16="http://schemas.microsoft.com/office/drawing/2014/main" id="{A2179584-CB6F-23DC-EC61-E8707F8B9C5D}"/>
            </a:ext>
          </a:extLst>
        </xdr:cNvPr>
        <xdr:cNvSpPr/>
      </xdr:nvSpPr>
      <xdr:spPr>
        <a:xfrm>
          <a:off x="9448800" y="416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</xdr:row>
      <xdr:rowOff>31750</xdr:rowOff>
    </xdr:from>
    <xdr:to>
      <xdr:col>10</xdr:col>
      <xdr:colOff>368300</xdr:colOff>
      <xdr:row>1</xdr:row>
      <xdr:rowOff>285750</xdr:rowOff>
    </xdr:to>
    <xdr:sp macro="" textlink="">
      <xdr:nvSpPr>
        <xdr:cNvPr id="4182" name="Oval 4181">
          <a:extLst>
            <a:ext uri="{FF2B5EF4-FFF2-40B4-BE49-F238E27FC236}">
              <a16:creationId xmlns:a16="http://schemas.microsoft.com/office/drawing/2014/main" id="{16EBA09B-9E2C-E56E-50C6-C3E37775E009}"/>
            </a:ext>
          </a:extLst>
        </xdr:cNvPr>
        <xdr:cNvSpPr/>
      </xdr:nvSpPr>
      <xdr:spPr>
        <a:xfrm>
          <a:off x="99314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</xdr:row>
      <xdr:rowOff>31750</xdr:rowOff>
    </xdr:from>
    <xdr:to>
      <xdr:col>10</xdr:col>
      <xdr:colOff>368300</xdr:colOff>
      <xdr:row>2</xdr:row>
      <xdr:rowOff>285750</xdr:rowOff>
    </xdr:to>
    <xdr:sp macro="" textlink="">
      <xdr:nvSpPr>
        <xdr:cNvPr id="4183" name="Oval 4182">
          <a:extLst>
            <a:ext uri="{FF2B5EF4-FFF2-40B4-BE49-F238E27FC236}">
              <a16:creationId xmlns:a16="http://schemas.microsoft.com/office/drawing/2014/main" id="{98C7771D-0EF8-F36E-D938-456B2FEFCCDE}"/>
            </a:ext>
          </a:extLst>
        </xdr:cNvPr>
        <xdr:cNvSpPr/>
      </xdr:nvSpPr>
      <xdr:spPr>
        <a:xfrm>
          <a:off x="99314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</xdr:row>
      <xdr:rowOff>31750</xdr:rowOff>
    </xdr:from>
    <xdr:to>
      <xdr:col>10</xdr:col>
      <xdr:colOff>368300</xdr:colOff>
      <xdr:row>3</xdr:row>
      <xdr:rowOff>285750</xdr:rowOff>
    </xdr:to>
    <xdr:sp macro="" textlink="">
      <xdr:nvSpPr>
        <xdr:cNvPr id="4184" name="Oval 4183">
          <a:extLst>
            <a:ext uri="{FF2B5EF4-FFF2-40B4-BE49-F238E27FC236}">
              <a16:creationId xmlns:a16="http://schemas.microsoft.com/office/drawing/2014/main" id="{8ECC9BF3-DD25-34E1-2969-6B120CA78AA9}"/>
            </a:ext>
          </a:extLst>
        </xdr:cNvPr>
        <xdr:cNvSpPr/>
      </xdr:nvSpPr>
      <xdr:spPr>
        <a:xfrm>
          <a:off x="99314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</xdr:row>
      <xdr:rowOff>31750</xdr:rowOff>
    </xdr:from>
    <xdr:to>
      <xdr:col>10</xdr:col>
      <xdr:colOff>368300</xdr:colOff>
      <xdr:row>4</xdr:row>
      <xdr:rowOff>285750</xdr:rowOff>
    </xdr:to>
    <xdr:sp macro="" textlink="">
      <xdr:nvSpPr>
        <xdr:cNvPr id="4185" name="Oval 4184">
          <a:extLst>
            <a:ext uri="{FF2B5EF4-FFF2-40B4-BE49-F238E27FC236}">
              <a16:creationId xmlns:a16="http://schemas.microsoft.com/office/drawing/2014/main" id="{CCA32E10-D0D5-D499-2C5F-0D0CE420EA42}"/>
            </a:ext>
          </a:extLst>
        </xdr:cNvPr>
        <xdr:cNvSpPr/>
      </xdr:nvSpPr>
      <xdr:spPr>
        <a:xfrm>
          <a:off x="99314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</xdr:row>
      <xdr:rowOff>31750</xdr:rowOff>
    </xdr:from>
    <xdr:to>
      <xdr:col>10</xdr:col>
      <xdr:colOff>368300</xdr:colOff>
      <xdr:row>5</xdr:row>
      <xdr:rowOff>285750</xdr:rowOff>
    </xdr:to>
    <xdr:sp macro="" textlink="">
      <xdr:nvSpPr>
        <xdr:cNvPr id="4186" name="Oval 4185">
          <a:extLst>
            <a:ext uri="{FF2B5EF4-FFF2-40B4-BE49-F238E27FC236}">
              <a16:creationId xmlns:a16="http://schemas.microsoft.com/office/drawing/2014/main" id="{27750555-66EE-F61C-AA22-8EB1D56806F4}"/>
            </a:ext>
          </a:extLst>
        </xdr:cNvPr>
        <xdr:cNvSpPr/>
      </xdr:nvSpPr>
      <xdr:spPr>
        <a:xfrm>
          <a:off x="99314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</xdr:row>
      <xdr:rowOff>31750</xdr:rowOff>
    </xdr:from>
    <xdr:to>
      <xdr:col>10</xdr:col>
      <xdr:colOff>368300</xdr:colOff>
      <xdr:row>6</xdr:row>
      <xdr:rowOff>285750</xdr:rowOff>
    </xdr:to>
    <xdr:sp macro="" textlink="">
      <xdr:nvSpPr>
        <xdr:cNvPr id="4187" name="Oval 4186">
          <a:extLst>
            <a:ext uri="{FF2B5EF4-FFF2-40B4-BE49-F238E27FC236}">
              <a16:creationId xmlns:a16="http://schemas.microsoft.com/office/drawing/2014/main" id="{08053457-D2A7-DE3A-25C1-CFAC29EC0387}"/>
            </a:ext>
          </a:extLst>
        </xdr:cNvPr>
        <xdr:cNvSpPr/>
      </xdr:nvSpPr>
      <xdr:spPr>
        <a:xfrm>
          <a:off x="99314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</xdr:row>
      <xdr:rowOff>31750</xdr:rowOff>
    </xdr:from>
    <xdr:to>
      <xdr:col>10</xdr:col>
      <xdr:colOff>368300</xdr:colOff>
      <xdr:row>7</xdr:row>
      <xdr:rowOff>285750</xdr:rowOff>
    </xdr:to>
    <xdr:sp macro="" textlink="">
      <xdr:nvSpPr>
        <xdr:cNvPr id="4188" name="Oval 4187">
          <a:extLst>
            <a:ext uri="{FF2B5EF4-FFF2-40B4-BE49-F238E27FC236}">
              <a16:creationId xmlns:a16="http://schemas.microsoft.com/office/drawing/2014/main" id="{A1A16E8B-DBB2-56D5-E453-B0DC8368A667}"/>
            </a:ext>
          </a:extLst>
        </xdr:cNvPr>
        <xdr:cNvSpPr/>
      </xdr:nvSpPr>
      <xdr:spPr>
        <a:xfrm>
          <a:off x="99314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</xdr:row>
      <xdr:rowOff>31750</xdr:rowOff>
    </xdr:from>
    <xdr:to>
      <xdr:col>10</xdr:col>
      <xdr:colOff>368300</xdr:colOff>
      <xdr:row>8</xdr:row>
      <xdr:rowOff>285750</xdr:rowOff>
    </xdr:to>
    <xdr:sp macro="" textlink="">
      <xdr:nvSpPr>
        <xdr:cNvPr id="4189" name="Oval 4188">
          <a:extLst>
            <a:ext uri="{FF2B5EF4-FFF2-40B4-BE49-F238E27FC236}">
              <a16:creationId xmlns:a16="http://schemas.microsoft.com/office/drawing/2014/main" id="{80BCE754-7F4E-1622-E1F0-88B38A93440C}"/>
            </a:ext>
          </a:extLst>
        </xdr:cNvPr>
        <xdr:cNvSpPr/>
      </xdr:nvSpPr>
      <xdr:spPr>
        <a:xfrm>
          <a:off x="99314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</xdr:row>
      <xdr:rowOff>31750</xdr:rowOff>
    </xdr:from>
    <xdr:to>
      <xdr:col>10</xdr:col>
      <xdr:colOff>368300</xdr:colOff>
      <xdr:row>9</xdr:row>
      <xdr:rowOff>285750</xdr:rowOff>
    </xdr:to>
    <xdr:sp macro="" textlink="">
      <xdr:nvSpPr>
        <xdr:cNvPr id="4190" name="Oval 4189">
          <a:extLst>
            <a:ext uri="{FF2B5EF4-FFF2-40B4-BE49-F238E27FC236}">
              <a16:creationId xmlns:a16="http://schemas.microsoft.com/office/drawing/2014/main" id="{7D2C5D2E-A985-8E56-A079-70C1E3CF3FA2}"/>
            </a:ext>
          </a:extLst>
        </xdr:cNvPr>
        <xdr:cNvSpPr/>
      </xdr:nvSpPr>
      <xdr:spPr>
        <a:xfrm>
          <a:off x="9931400" y="32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10</xdr:row>
      <xdr:rowOff>31750</xdr:rowOff>
    </xdr:from>
    <xdr:to>
      <xdr:col>10</xdr:col>
      <xdr:colOff>368300</xdr:colOff>
      <xdr:row>10</xdr:row>
      <xdr:rowOff>285750</xdr:rowOff>
    </xdr:to>
    <xdr:sp macro="" textlink="">
      <xdr:nvSpPr>
        <xdr:cNvPr id="4191" name="Oval 4190">
          <a:extLst>
            <a:ext uri="{FF2B5EF4-FFF2-40B4-BE49-F238E27FC236}">
              <a16:creationId xmlns:a16="http://schemas.microsoft.com/office/drawing/2014/main" id="{2728FCE6-1DA8-4529-5395-60C46EABEF8F}"/>
            </a:ext>
          </a:extLst>
        </xdr:cNvPr>
        <xdr:cNvSpPr/>
      </xdr:nvSpPr>
      <xdr:spPr>
        <a:xfrm>
          <a:off x="9931400" y="353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11</xdr:row>
      <xdr:rowOff>31750</xdr:rowOff>
    </xdr:from>
    <xdr:to>
      <xdr:col>10</xdr:col>
      <xdr:colOff>368300</xdr:colOff>
      <xdr:row>11</xdr:row>
      <xdr:rowOff>285750</xdr:rowOff>
    </xdr:to>
    <xdr:sp macro="" textlink="">
      <xdr:nvSpPr>
        <xdr:cNvPr id="4192" name="Oval 4191">
          <a:extLst>
            <a:ext uri="{FF2B5EF4-FFF2-40B4-BE49-F238E27FC236}">
              <a16:creationId xmlns:a16="http://schemas.microsoft.com/office/drawing/2014/main" id="{66CFE1FC-6540-5824-23FD-C9FFC8565629}"/>
            </a:ext>
          </a:extLst>
        </xdr:cNvPr>
        <xdr:cNvSpPr/>
      </xdr:nvSpPr>
      <xdr:spPr>
        <a:xfrm>
          <a:off x="99314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</xdr:row>
      <xdr:rowOff>31750</xdr:rowOff>
    </xdr:from>
    <xdr:to>
      <xdr:col>10</xdr:col>
      <xdr:colOff>368300</xdr:colOff>
      <xdr:row>12</xdr:row>
      <xdr:rowOff>285750</xdr:rowOff>
    </xdr:to>
    <xdr:sp macro="" textlink="">
      <xdr:nvSpPr>
        <xdr:cNvPr id="4193" name="Oval 4192">
          <a:extLst>
            <a:ext uri="{FF2B5EF4-FFF2-40B4-BE49-F238E27FC236}">
              <a16:creationId xmlns:a16="http://schemas.microsoft.com/office/drawing/2014/main" id="{317D5406-B06F-E71B-13D8-844350A19CD3}"/>
            </a:ext>
          </a:extLst>
        </xdr:cNvPr>
        <xdr:cNvSpPr/>
      </xdr:nvSpPr>
      <xdr:spPr>
        <a:xfrm>
          <a:off x="99314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13</xdr:row>
      <xdr:rowOff>31750</xdr:rowOff>
    </xdr:from>
    <xdr:to>
      <xdr:col>10</xdr:col>
      <xdr:colOff>368300</xdr:colOff>
      <xdr:row>13</xdr:row>
      <xdr:rowOff>285750</xdr:rowOff>
    </xdr:to>
    <xdr:sp macro="" textlink="">
      <xdr:nvSpPr>
        <xdr:cNvPr id="4194" name="Oval 4193">
          <a:extLst>
            <a:ext uri="{FF2B5EF4-FFF2-40B4-BE49-F238E27FC236}">
              <a16:creationId xmlns:a16="http://schemas.microsoft.com/office/drawing/2014/main" id="{C6BA25C3-7CCE-1C06-4A2D-10FD8F42AC64}"/>
            </a:ext>
          </a:extLst>
        </xdr:cNvPr>
        <xdr:cNvSpPr/>
      </xdr:nvSpPr>
      <xdr:spPr>
        <a:xfrm>
          <a:off x="9931400" y="448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14</xdr:row>
      <xdr:rowOff>31750</xdr:rowOff>
    </xdr:from>
    <xdr:to>
      <xdr:col>10</xdr:col>
      <xdr:colOff>368300</xdr:colOff>
      <xdr:row>14</xdr:row>
      <xdr:rowOff>285750</xdr:rowOff>
    </xdr:to>
    <xdr:sp macro="" textlink="">
      <xdr:nvSpPr>
        <xdr:cNvPr id="4195" name="Oval 4194">
          <a:extLst>
            <a:ext uri="{FF2B5EF4-FFF2-40B4-BE49-F238E27FC236}">
              <a16:creationId xmlns:a16="http://schemas.microsoft.com/office/drawing/2014/main" id="{2041E7F4-3A93-D326-0932-9349C40D23D5}"/>
            </a:ext>
          </a:extLst>
        </xdr:cNvPr>
        <xdr:cNvSpPr/>
      </xdr:nvSpPr>
      <xdr:spPr>
        <a:xfrm>
          <a:off x="9931400" y="480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15</xdr:row>
      <xdr:rowOff>31750</xdr:rowOff>
    </xdr:from>
    <xdr:to>
      <xdr:col>10</xdr:col>
      <xdr:colOff>368300</xdr:colOff>
      <xdr:row>15</xdr:row>
      <xdr:rowOff>285750</xdr:rowOff>
    </xdr:to>
    <xdr:sp macro="" textlink="">
      <xdr:nvSpPr>
        <xdr:cNvPr id="4196" name="Oval 4195">
          <a:extLst>
            <a:ext uri="{FF2B5EF4-FFF2-40B4-BE49-F238E27FC236}">
              <a16:creationId xmlns:a16="http://schemas.microsoft.com/office/drawing/2014/main" id="{A035E98A-DB87-F4FB-1BB0-3B4BC89B6045}"/>
            </a:ext>
          </a:extLst>
        </xdr:cNvPr>
        <xdr:cNvSpPr/>
      </xdr:nvSpPr>
      <xdr:spPr>
        <a:xfrm>
          <a:off x="9931400" y="512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16</xdr:row>
      <xdr:rowOff>31750</xdr:rowOff>
    </xdr:from>
    <xdr:to>
      <xdr:col>10</xdr:col>
      <xdr:colOff>368300</xdr:colOff>
      <xdr:row>16</xdr:row>
      <xdr:rowOff>285750</xdr:rowOff>
    </xdr:to>
    <xdr:sp macro="" textlink="">
      <xdr:nvSpPr>
        <xdr:cNvPr id="4197" name="Oval 4196">
          <a:extLst>
            <a:ext uri="{FF2B5EF4-FFF2-40B4-BE49-F238E27FC236}">
              <a16:creationId xmlns:a16="http://schemas.microsoft.com/office/drawing/2014/main" id="{16370374-6AD1-1BD2-D87F-4FB12FAAF6DB}"/>
            </a:ext>
          </a:extLst>
        </xdr:cNvPr>
        <xdr:cNvSpPr/>
      </xdr:nvSpPr>
      <xdr:spPr>
        <a:xfrm>
          <a:off x="9931400" y="544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17</xdr:row>
      <xdr:rowOff>31750</xdr:rowOff>
    </xdr:from>
    <xdr:to>
      <xdr:col>10</xdr:col>
      <xdr:colOff>368300</xdr:colOff>
      <xdr:row>17</xdr:row>
      <xdr:rowOff>285750</xdr:rowOff>
    </xdr:to>
    <xdr:sp macro="" textlink="">
      <xdr:nvSpPr>
        <xdr:cNvPr id="4198" name="Oval 4197">
          <a:extLst>
            <a:ext uri="{FF2B5EF4-FFF2-40B4-BE49-F238E27FC236}">
              <a16:creationId xmlns:a16="http://schemas.microsoft.com/office/drawing/2014/main" id="{7053A37C-4AB5-02BB-BC51-51821FC5D187}"/>
            </a:ext>
          </a:extLst>
        </xdr:cNvPr>
        <xdr:cNvSpPr/>
      </xdr:nvSpPr>
      <xdr:spPr>
        <a:xfrm>
          <a:off x="99314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18</xdr:row>
      <xdr:rowOff>31750</xdr:rowOff>
    </xdr:from>
    <xdr:to>
      <xdr:col>10</xdr:col>
      <xdr:colOff>368300</xdr:colOff>
      <xdr:row>18</xdr:row>
      <xdr:rowOff>285750</xdr:rowOff>
    </xdr:to>
    <xdr:sp macro="" textlink="">
      <xdr:nvSpPr>
        <xdr:cNvPr id="4199" name="Oval 4198">
          <a:extLst>
            <a:ext uri="{FF2B5EF4-FFF2-40B4-BE49-F238E27FC236}">
              <a16:creationId xmlns:a16="http://schemas.microsoft.com/office/drawing/2014/main" id="{F0E227C1-AD25-3BA1-624F-3BF3287C0919}"/>
            </a:ext>
          </a:extLst>
        </xdr:cNvPr>
        <xdr:cNvSpPr/>
      </xdr:nvSpPr>
      <xdr:spPr>
        <a:xfrm>
          <a:off x="99314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19</xdr:row>
      <xdr:rowOff>31750</xdr:rowOff>
    </xdr:from>
    <xdr:to>
      <xdr:col>10</xdr:col>
      <xdr:colOff>368300</xdr:colOff>
      <xdr:row>19</xdr:row>
      <xdr:rowOff>285750</xdr:rowOff>
    </xdr:to>
    <xdr:sp macro="" textlink="">
      <xdr:nvSpPr>
        <xdr:cNvPr id="4200" name="Oval 4199">
          <a:extLst>
            <a:ext uri="{FF2B5EF4-FFF2-40B4-BE49-F238E27FC236}">
              <a16:creationId xmlns:a16="http://schemas.microsoft.com/office/drawing/2014/main" id="{FFB28B7F-DDBD-87B3-2068-5C83D31C8F6A}"/>
            </a:ext>
          </a:extLst>
        </xdr:cNvPr>
        <xdr:cNvSpPr/>
      </xdr:nvSpPr>
      <xdr:spPr>
        <a:xfrm>
          <a:off x="99314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20</xdr:row>
      <xdr:rowOff>31750</xdr:rowOff>
    </xdr:from>
    <xdr:to>
      <xdr:col>10</xdr:col>
      <xdr:colOff>368300</xdr:colOff>
      <xdr:row>20</xdr:row>
      <xdr:rowOff>285750</xdr:rowOff>
    </xdr:to>
    <xdr:sp macro="" textlink="">
      <xdr:nvSpPr>
        <xdr:cNvPr id="4201" name="Oval 4200">
          <a:extLst>
            <a:ext uri="{FF2B5EF4-FFF2-40B4-BE49-F238E27FC236}">
              <a16:creationId xmlns:a16="http://schemas.microsoft.com/office/drawing/2014/main" id="{2E948622-C9B1-CE2C-D7B6-39D221B383F4}"/>
            </a:ext>
          </a:extLst>
        </xdr:cNvPr>
        <xdr:cNvSpPr/>
      </xdr:nvSpPr>
      <xdr:spPr>
        <a:xfrm>
          <a:off x="99314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21</xdr:row>
      <xdr:rowOff>31750</xdr:rowOff>
    </xdr:from>
    <xdr:to>
      <xdr:col>10</xdr:col>
      <xdr:colOff>368300</xdr:colOff>
      <xdr:row>21</xdr:row>
      <xdr:rowOff>285750</xdr:rowOff>
    </xdr:to>
    <xdr:sp macro="" textlink="">
      <xdr:nvSpPr>
        <xdr:cNvPr id="4202" name="Oval 4201">
          <a:extLst>
            <a:ext uri="{FF2B5EF4-FFF2-40B4-BE49-F238E27FC236}">
              <a16:creationId xmlns:a16="http://schemas.microsoft.com/office/drawing/2014/main" id="{C587FC4E-7226-9C9E-A918-E12B8ECFBADC}"/>
            </a:ext>
          </a:extLst>
        </xdr:cNvPr>
        <xdr:cNvSpPr/>
      </xdr:nvSpPr>
      <xdr:spPr>
        <a:xfrm>
          <a:off x="99314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22</xdr:row>
      <xdr:rowOff>31750</xdr:rowOff>
    </xdr:from>
    <xdr:to>
      <xdr:col>10</xdr:col>
      <xdr:colOff>368300</xdr:colOff>
      <xdr:row>22</xdr:row>
      <xdr:rowOff>285750</xdr:rowOff>
    </xdr:to>
    <xdr:sp macro="" textlink="">
      <xdr:nvSpPr>
        <xdr:cNvPr id="4203" name="Oval 4202">
          <a:extLst>
            <a:ext uri="{FF2B5EF4-FFF2-40B4-BE49-F238E27FC236}">
              <a16:creationId xmlns:a16="http://schemas.microsoft.com/office/drawing/2014/main" id="{86BCB209-CE82-383F-F5C5-5083CD351B3C}"/>
            </a:ext>
          </a:extLst>
        </xdr:cNvPr>
        <xdr:cNvSpPr/>
      </xdr:nvSpPr>
      <xdr:spPr>
        <a:xfrm>
          <a:off x="99314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23</xdr:row>
      <xdr:rowOff>31750</xdr:rowOff>
    </xdr:from>
    <xdr:to>
      <xdr:col>10</xdr:col>
      <xdr:colOff>368300</xdr:colOff>
      <xdr:row>23</xdr:row>
      <xdr:rowOff>285750</xdr:rowOff>
    </xdr:to>
    <xdr:sp macro="" textlink="">
      <xdr:nvSpPr>
        <xdr:cNvPr id="4204" name="Oval 4203">
          <a:extLst>
            <a:ext uri="{FF2B5EF4-FFF2-40B4-BE49-F238E27FC236}">
              <a16:creationId xmlns:a16="http://schemas.microsoft.com/office/drawing/2014/main" id="{AF2C2572-F634-BB32-56C8-8FF00048E440}"/>
            </a:ext>
          </a:extLst>
        </xdr:cNvPr>
        <xdr:cNvSpPr/>
      </xdr:nvSpPr>
      <xdr:spPr>
        <a:xfrm>
          <a:off x="99314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24</xdr:row>
      <xdr:rowOff>31750</xdr:rowOff>
    </xdr:from>
    <xdr:to>
      <xdr:col>10</xdr:col>
      <xdr:colOff>368300</xdr:colOff>
      <xdr:row>24</xdr:row>
      <xdr:rowOff>285750</xdr:rowOff>
    </xdr:to>
    <xdr:sp macro="" textlink="">
      <xdr:nvSpPr>
        <xdr:cNvPr id="4205" name="Oval 4204">
          <a:extLst>
            <a:ext uri="{FF2B5EF4-FFF2-40B4-BE49-F238E27FC236}">
              <a16:creationId xmlns:a16="http://schemas.microsoft.com/office/drawing/2014/main" id="{57A9F9C5-6475-609B-7EDA-AFF22BBA752F}"/>
            </a:ext>
          </a:extLst>
        </xdr:cNvPr>
        <xdr:cNvSpPr/>
      </xdr:nvSpPr>
      <xdr:spPr>
        <a:xfrm>
          <a:off x="99314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25</xdr:row>
      <xdr:rowOff>31750</xdr:rowOff>
    </xdr:from>
    <xdr:to>
      <xdr:col>10</xdr:col>
      <xdr:colOff>368300</xdr:colOff>
      <xdr:row>25</xdr:row>
      <xdr:rowOff>285750</xdr:rowOff>
    </xdr:to>
    <xdr:sp macro="" textlink="">
      <xdr:nvSpPr>
        <xdr:cNvPr id="4206" name="Oval 4205">
          <a:extLst>
            <a:ext uri="{FF2B5EF4-FFF2-40B4-BE49-F238E27FC236}">
              <a16:creationId xmlns:a16="http://schemas.microsoft.com/office/drawing/2014/main" id="{AEAA9400-B057-A078-FA7D-5CDB104D57D1}"/>
            </a:ext>
          </a:extLst>
        </xdr:cNvPr>
        <xdr:cNvSpPr/>
      </xdr:nvSpPr>
      <xdr:spPr>
        <a:xfrm>
          <a:off x="99314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26</xdr:row>
      <xdr:rowOff>31750</xdr:rowOff>
    </xdr:from>
    <xdr:to>
      <xdr:col>10</xdr:col>
      <xdr:colOff>368300</xdr:colOff>
      <xdr:row>26</xdr:row>
      <xdr:rowOff>285750</xdr:rowOff>
    </xdr:to>
    <xdr:sp macro="" textlink="">
      <xdr:nvSpPr>
        <xdr:cNvPr id="4207" name="Oval 4206">
          <a:extLst>
            <a:ext uri="{FF2B5EF4-FFF2-40B4-BE49-F238E27FC236}">
              <a16:creationId xmlns:a16="http://schemas.microsoft.com/office/drawing/2014/main" id="{B8AF3DD5-C122-419E-5604-07AA7468CBA3}"/>
            </a:ext>
          </a:extLst>
        </xdr:cNvPr>
        <xdr:cNvSpPr/>
      </xdr:nvSpPr>
      <xdr:spPr>
        <a:xfrm>
          <a:off x="9931400" y="86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27</xdr:row>
      <xdr:rowOff>31750</xdr:rowOff>
    </xdr:from>
    <xdr:to>
      <xdr:col>10</xdr:col>
      <xdr:colOff>368300</xdr:colOff>
      <xdr:row>27</xdr:row>
      <xdr:rowOff>285750</xdr:rowOff>
    </xdr:to>
    <xdr:sp macro="" textlink="">
      <xdr:nvSpPr>
        <xdr:cNvPr id="4208" name="Oval 4207">
          <a:extLst>
            <a:ext uri="{FF2B5EF4-FFF2-40B4-BE49-F238E27FC236}">
              <a16:creationId xmlns:a16="http://schemas.microsoft.com/office/drawing/2014/main" id="{080E5914-FB58-12B7-025E-380F5FEE01C5}"/>
            </a:ext>
          </a:extLst>
        </xdr:cNvPr>
        <xdr:cNvSpPr/>
      </xdr:nvSpPr>
      <xdr:spPr>
        <a:xfrm>
          <a:off x="9931400" y="89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28</xdr:row>
      <xdr:rowOff>31750</xdr:rowOff>
    </xdr:from>
    <xdr:to>
      <xdr:col>10</xdr:col>
      <xdr:colOff>368300</xdr:colOff>
      <xdr:row>28</xdr:row>
      <xdr:rowOff>285750</xdr:rowOff>
    </xdr:to>
    <xdr:sp macro="" textlink="">
      <xdr:nvSpPr>
        <xdr:cNvPr id="4209" name="Oval 4208">
          <a:extLst>
            <a:ext uri="{FF2B5EF4-FFF2-40B4-BE49-F238E27FC236}">
              <a16:creationId xmlns:a16="http://schemas.microsoft.com/office/drawing/2014/main" id="{A0F6B91A-466A-A3B8-600F-09018977DE6D}"/>
            </a:ext>
          </a:extLst>
        </xdr:cNvPr>
        <xdr:cNvSpPr/>
      </xdr:nvSpPr>
      <xdr:spPr>
        <a:xfrm>
          <a:off x="9931400" y="92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29</xdr:row>
      <xdr:rowOff>31750</xdr:rowOff>
    </xdr:from>
    <xdr:to>
      <xdr:col>10</xdr:col>
      <xdr:colOff>368300</xdr:colOff>
      <xdr:row>29</xdr:row>
      <xdr:rowOff>285750</xdr:rowOff>
    </xdr:to>
    <xdr:sp macro="" textlink="">
      <xdr:nvSpPr>
        <xdr:cNvPr id="4210" name="Oval 4209">
          <a:extLst>
            <a:ext uri="{FF2B5EF4-FFF2-40B4-BE49-F238E27FC236}">
              <a16:creationId xmlns:a16="http://schemas.microsoft.com/office/drawing/2014/main" id="{B44941EF-C99D-D8A7-187B-782100C8A7BD}"/>
            </a:ext>
          </a:extLst>
        </xdr:cNvPr>
        <xdr:cNvSpPr/>
      </xdr:nvSpPr>
      <xdr:spPr>
        <a:xfrm>
          <a:off x="9931400" y="95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30</xdr:row>
      <xdr:rowOff>31750</xdr:rowOff>
    </xdr:from>
    <xdr:to>
      <xdr:col>10</xdr:col>
      <xdr:colOff>368300</xdr:colOff>
      <xdr:row>30</xdr:row>
      <xdr:rowOff>285750</xdr:rowOff>
    </xdr:to>
    <xdr:sp macro="" textlink="">
      <xdr:nvSpPr>
        <xdr:cNvPr id="4211" name="Oval 4210">
          <a:extLst>
            <a:ext uri="{FF2B5EF4-FFF2-40B4-BE49-F238E27FC236}">
              <a16:creationId xmlns:a16="http://schemas.microsoft.com/office/drawing/2014/main" id="{FBC8FBFA-8FFC-B9FD-9B76-017BDBBAFDFC}"/>
            </a:ext>
          </a:extLst>
        </xdr:cNvPr>
        <xdr:cNvSpPr/>
      </xdr:nvSpPr>
      <xdr:spPr>
        <a:xfrm>
          <a:off x="99314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31</xdr:row>
      <xdr:rowOff>31750</xdr:rowOff>
    </xdr:from>
    <xdr:to>
      <xdr:col>10</xdr:col>
      <xdr:colOff>368300</xdr:colOff>
      <xdr:row>31</xdr:row>
      <xdr:rowOff>285750</xdr:rowOff>
    </xdr:to>
    <xdr:sp macro="" textlink="">
      <xdr:nvSpPr>
        <xdr:cNvPr id="4212" name="Oval 4211">
          <a:extLst>
            <a:ext uri="{FF2B5EF4-FFF2-40B4-BE49-F238E27FC236}">
              <a16:creationId xmlns:a16="http://schemas.microsoft.com/office/drawing/2014/main" id="{B9DA3780-25BB-96DB-061C-783336ECA7DF}"/>
            </a:ext>
          </a:extLst>
        </xdr:cNvPr>
        <xdr:cNvSpPr/>
      </xdr:nvSpPr>
      <xdr:spPr>
        <a:xfrm>
          <a:off x="99314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32</xdr:row>
      <xdr:rowOff>31750</xdr:rowOff>
    </xdr:from>
    <xdr:to>
      <xdr:col>10</xdr:col>
      <xdr:colOff>368300</xdr:colOff>
      <xdr:row>32</xdr:row>
      <xdr:rowOff>285750</xdr:rowOff>
    </xdr:to>
    <xdr:sp macro="" textlink="">
      <xdr:nvSpPr>
        <xdr:cNvPr id="4213" name="Oval 4212">
          <a:extLst>
            <a:ext uri="{FF2B5EF4-FFF2-40B4-BE49-F238E27FC236}">
              <a16:creationId xmlns:a16="http://schemas.microsoft.com/office/drawing/2014/main" id="{BA02FE83-F132-6878-D723-F391A7DE736A}"/>
            </a:ext>
          </a:extLst>
        </xdr:cNvPr>
        <xdr:cNvSpPr/>
      </xdr:nvSpPr>
      <xdr:spPr>
        <a:xfrm>
          <a:off x="99314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33</xdr:row>
      <xdr:rowOff>31750</xdr:rowOff>
    </xdr:from>
    <xdr:to>
      <xdr:col>10</xdr:col>
      <xdr:colOff>368300</xdr:colOff>
      <xdr:row>33</xdr:row>
      <xdr:rowOff>285750</xdr:rowOff>
    </xdr:to>
    <xdr:sp macro="" textlink="">
      <xdr:nvSpPr>
        <xdr:cNvPr id="4214" name="Oval 4213">
          <a:extLst>
            <a:ext uri="{FF2B5EF4-FFF2-40B4-BE49-F238E27FC236}">
              <a16:creationId xmlns:a16="http://schemas.microsoft.com/office/drawing/2014/main" id="{0701CA71-FEC5-0365-59BB-F73E2D11BFD0}"/>
            </a:ext>
          </a:extLst>
        </xdr:cNvPr>
        <xdr:cNvSpPr/>
      </xdr:nvSpPr>
      <xdr:spPr>
        <a:xfrm>
          <a:off x="99314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34</xdr:row>
      <xdr:rowOff>31750</xdr:rowOff>
    </xdr:from>
    <xdr:to>
      <xdr:col>10</xdr:col>
      <xdr:colOff>368300</xdr:colOff>
      <xdr:row>34</xdr:row>
      <xdr:rowOff>285750</xdr:rowOff>
    </xdr:to>
    <xdr:sp macro="" textlink="">
      <xdr:nvSpPr>
        <xdr:cNvPr id="4215" name="Oval 4214">
          <a:extLst>
            <a:ext uri="{FF2B5EF4-FFF2-40B4-BE49-F238E27FC236}">
              <a16:creationId xmlns:a16="http://schemas.microsoft.com/office/drawing/2014/main" id="{E5FF259A-96B3-2BF5-FB84-D58AB64DCF8C}"/>
            </a:ext>
          </a:extLst>
        </xdr:cNvPr>
        <xdr:cNvSpPr/>
      </xdr:nvSpPr>
      <xdr:spPr>
        <a:xfrm>
          <a:off x="99314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35</xdr:row>
      <xdr:rowOff>31750</xdr:rowOff>
    </xdr:from>
    <xdr:to>
      <xdr:col>10</xdr:col>
      <xdr:colOff>368300</xdr:colOff>
      <xdr:row>35</xdr:row>
      <xdr:rowOff>285750</xdr:rowOff>
    </xdr:to>
    <xdr:sp macro="" textlink="">
      <xdr:nvSpPr>
        <xdr:cNvPr id="4216" name="Oval 4215">
          <a:extLst>
            <a:ext uri="{FF2B5EF4-FFF2-40B4-BE49-F238E27FC236}">
              <a16:creationId xmlns:a16="http://schemas.microsoft.com/office/drawing/2014/main" id="{21B65010-AC90-494B-1942-7F332FC63B06}"/>
            </a:ext>
          </a:extLst>
        </xdr:cNvPr>
        <xdr:cNvSpPr/>
      </xdr:nvSpPr>
      <xdr:spPr>
        <a:xfrm>
          <a:off x="9931400" y="1147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36</xdr:row>
      <xdr:rowOff>31750</xdr:rowOff>
    </xdr:from>
    <xdr:to>
      <xdr:col>10</xdr:col>
      <xdr:colOff>368300</xdr:colOff>
      <xdr:row>36</xdr:row>
      <xdr:rowOff>285750</xdr:rowOff>
    </xdr:to>
    <xdr:sp macro="" textlink="">
      <xdr:nvSpPr>
        <xdr:cNvPr id="4217" name="Oval 4216">
          <a:extLst>
            <a:ext uri="{FF2B5EF4-FFF2-40B4-BE49-F238E27FC236}">
              <a16:creationId xmlns:a16="http://schemas.microsoft.com/office/drawing/2014/main" id="{16C44A3C-F8F4-F025-51F7-3E5DC39822D5}"/>
            </a:ext>
          </a:extLst>
        </xdr:cNvPr>
        <xdr:cNvSpPr/>
      </xdr:nvSpPr>
      <xdr:spPr>
        <a:xfrm>
          <a:off x="9931400" y="1179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37</xdr:row>
      <xdr:rowOff>31750</xdr:rowOff>
    </xdr:from>
    <xdr:to>
      <xdr:col>10</xdr:col>
      <xdr:colOff>368300</xdr:colOff>
      <xdr:row>37</xdr:row>
      <xdr:rowOff>285750</xdr:rowOff>
    </xdr:to>
    <xdr:sp macro="" textlink="">
      <xdr:nvSpPr>
        <xdr:cNvPr id="4218" name="Oval 4217">
          <a:extLst>
            <a:ext uri="{FF2B5EF4-FFF2-40B4-BE49-F238E27FC236}">
              <a16:creationId xmlns:a16="http://schemas.microsoft.com/office/drawing/2014/main" id="{9F5EBE08-602D-1907-A3BC-4DDE990426D6}"/>
            </a:ext>
          </a:extLst>
        </xdr:cNvPr>
        <xdr:cNvSpPr/>
      </xdr:nvSpPr>
      <xdr:spPr>
        <a:xfrm>
          <a:off x="9931400" y="121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38</xdr:row>
      <xdr:rowOff>31750</xdr:rowOff>
    </xdr:from>
    <xdr:to>
      <xdr:col>10</xdr:col>
      <xdr:colOff>368300</xdr:colOff>
      <xdr:row>38</xdr:row>
      <xdr:rowOff>285750</xdr:rowOff>
    </xdr:to>
    <xdr:sp macro="" textlink="">
      <xdr:nvSpPr>
        <xdr:cNvPr id="4219" name="Oval 4218">
          <a:extLst>
            <a:ext uri="{FF2B5EF4-FFF2-40B4-BE49-F238E27FC236}">
              <a16:creationId xmlns:a16="http://schemas.microsoft.com/office/drawing/2014/main" id="{E3499903-72E3-8ADF-4479-41FCC28FAD4D}"/>
            </a:ext>
          </a:extLst>
        </xdr:cNvPr>
        <xdr:cNvSpPr/>
      </xdr:nvSpPr>
      <xdr:spPr>
        <a:xfrm>
          <a:off x="9931400" y="124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39</xdr:row>
      <xdr:rowOff>31750</xdr:rowOff>
    </xdr:from>
    <xdr:to>
      <xdr:col>10</xdr:col>
      <xdr:colOff>368300</xdr:colOff>
      <xdr:row>39</xdr:row>
      <xdr:rowOff>285750</xdr:rowOff>
    </xdr:to>
    <xdr:sp macro="" textlink="">
      <xdr:nvSpPr>
        <xdr:cNvPr id="4220" name="Oval 4219">
          <a:extLst>
            <a:ext uri="{FF2B5EF4-FFF2-40B4-BE49-F238E27FC236}">
              <a16:creationId xmlns:a16="http://schemas.microsoft.com/office/drawing/2014/main" id="{45428CEA-93D3-28A2-0F14-36ED6CCD1D3A}"/>
            </a:ext>
          </a:extLst>
        </xdr:cNvPr>
        <xdr:cNvSpPr/>
      </xdr:nvSpPr>
      <xdr:spPr>
        <a:xfrm>
          <a:off x="9931400" y="127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40</xdr:row>
      <xdr:rowOff>31750</xdr:rowOff>
    </xdr:from>
    <xdr:to>
      <xdr:col>10</xdr:col>
      <xdr:colOff>368300</xdr:colOff>
      <xdr:row>40</xdr:row>
      <xdr:rowOff>285750</xdr:rowOff>
    </xdr:to>
    <xdr:sp macro="" textlink="">
      <xdr:nvSpPr>
        <xdr:cNvPr id="4221" name="Oval 4220">
          <a:extLst>
            <a:ext uri="{FF2B5EF4-FFF2-40B4-BE49-F238E27FC236}">
              <a16:creationId xmlns:a16="http://schemas.microsoft.com/office/drawing/2014/main" id="{1EE2B354-54B5-EC8A-8E4F-4050B6C4D11E}"/>
            </a:ext>
          </a:extLst>
        </xdr:cNvPr>
        <xdr:cNvSpPr/>
      </xdr:nvSpPr>
      <xdr:spPr>
        <a:xfrm>
          <a:off x="9931400" y="1306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41</xdr:row>
      <xdr:rowOff>31750</xdr:rowOff>
    </xdr:from>
    <xdr:to>
      <xdr:col>10</xdr:col>
      <xdr:colOff>368300</xdr:colOff>
      <xdr:row>41</xdr:row>
      <xdr:rowOff>285750</xdr:rowOff>
    </xdr:to>
    <xdr:sp macro="" textlink="">
      <xdr:nvSpPr>
        <xdr:cNvPr id="4222" name="Oval 4221">
          <a:extLst>
            <a:ext uri="{FF2B5EF4-FFF2-40B4-BE49-F238E27FC236}">
              <a16:creationId xmlns:a16="http://schemas.microsoft.com/office/drawing/2014/main" id="{4FD5C56A-CE8F-F098-CC38-387897028706}"/>
            </a:ext>
          </a:extLst>
        </xdr:cNvPr>
        <xdr:cNvSpPr/>
      </xdr:nvSpPr>
      <xdr:spPr>
        <a:xfrm>
          <a:off x="9931400" y="133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42</xdr:row>
      <xdr:rowOff>31750</xdr:rowOff>
    </xdr:from>
    <xdr:to>
      <xdr:col>10</xdr:col>
      <xdr:colOff>368300</xdr:colOff>
      <xdr:row>42</xdr:row>
      <xdr:rowOff>285750</xdr:rowOff>
    </xdr:to>
    <xdr:sp macro="" textlink="">
      <xdr:nvSpPr>
        <xdr:cNvPr id="4223" name="Oval 4222">
          <a:extLst>
            <a:ext uri="{FF2B5EF4-FFF2-40B4-BE49-F238E27FC236}">
              <a16:creationId xmlns:a16="http://schemas.microsoft.com/office/drawing/2014/main" id="{B454D99E-5E0F-5B66-6377-3423054F1E3D}"/>
            </a:ext>
          </a:extLst>
        </xdr:cNvPr>
        <xdr:cNvSpPr/>
      </xdr:nvSpPr>
      <xdr:spPr>
        <a:xfrm>
          <a:off x="9931400" y="136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43</xdr:row>
      <xdr:rowOff>31750</xdr:rowOff>
    </xdr:from>
    <xdr:to>
      <xdr:col>10</xdr:col>
      <xdr:colOff>368300</xdr:colOff>
      <xdr:row>43</xdr:row>
      <xdr:rowOff>285750</xdr:rowOff>
    </xdr:to>
    <xdr:sp macro="" textlink="">
      <xdr:nvSpPr>
        <xdr:cNvPr id="4224" name="Oval 4223">
          <a:extLst>
            <a:ext uri="{FF2B5EF4-FFF2-40B4-BE49-F238E27FC236}">
              <a16:creationId xmlns:a16="http://schemas.microsoft.com/office/drawing/2014/main" id="{8892552A-B6D8-3C58-EDF9-12E7FDC7EB07}"/>
            </a:ext>
          </a:extLst>
        </xdr:cNvPr>
        <xdr:cNvSpPr/>
      </xdr:nvSpPr>
      <xdr:spPr>
        <a:xfrm>
          <a:off x="9931400" y="1401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44</xdr:row>
      <xdr:rowOff>31750</xdr:rowOff>
    </xdr:from>
    <xdr:to>
      <xdr:col>10</xdr:col>
      <xdr:colOff>368300</xdr:colOff>
      <xdr:row>44</xdr:row>
      <xdr:rowOff>285750</xdr:rowOff>
    </xdr:to>
    <xdr:sp macro="" textlink="">
      <xdr:nvSpPr>
        <xdr:cNvPr id="4225" name="Oval 4224">
          <a:extLst>
            <a:ext uri="{FF2B5EF4-FFF2-40B4-BE49-F238E27FC236}">
              <a16:creationId xmlns:a16="http://schemas.microsoft.com/office/drawing/2014/main" id="{5B0B369E-47D9-0D24-F80F-ECC6E3467650}"/>
            </a:ext>
          </a:extLst>
        </xdr:cNvPr>
        <xdr:cNvSpPr/>
      </xdr:nvSpPr>
      <xdr:spPr>
        <a:xfrm>
          <a:off x="9931400" y="143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45</xdr:row>
      <xdr:rowOff>31750</xdr:rowOff>
    </xdr:from>
    <xdr:to>
      <xdr:col>10</xdr:col>
      <xdr:colOff>368300</xdr:colOff>
      <xdr:row>45</xdr:row>
      <xdr:rowOff>285750</xdr:rowOff>
    </xdr:to>
    <xdr:sp macro="" textlink="">
      <xdr:nvSpPr>
        <xdr:cNvPr id="4226" name="Oval 4225">
          <a:extLst>
            <a:ext uri="{FF2B5EF4-FFF2-40B4-BE49-F238E27FC236}">
              <a16:creationId xmlns:a16="http://schemas.microsoft.com/office/drawing/2014/main" id="{4758345A-E5E2-CE3D-3A43-A595CE99E820}"/>
            </a:ext>
          </a:extLst>
        </xdr:cNvPr>
        <xdr:cNvSpPr/>
      </xdr:nvSpPr>
      <xdr:spPr>
        <a:xfrm>
          <a:off x="9931400" y="146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46</xdr:row>
      <xdr:rowOff>31750</xdr:rowOff>
    </xdr:from>
    <xdr:to>
      <xdr:col>10</xdr:col>
      <xdr:colOff>368300</xdr:colOff>
      <xdr:row>46</xdr:row>
      <xdr:rowOff>285750</xdr:rowOff>
    </xdr:to>
    <xdr:sp macro="" textlink="">
      <xdr:nvSpPr>
        <xdr:cNvPr id="4227" name="Oval 4226">
          <a:extLst>
            <a:ext uri="{FF2B5EF4-FFF2-40B4-BE49-F238E27FC236}">
              <a16:creationId xmlns:a16="http://schemas.microsoft.com/office/drawing/2014/main" id="{A86C8AE2-45A5-D66C-70E7-0B8682AAA8B6}"/>
            </a:ext>
          </a:extLst>
        </xdr:cNvPr>
        <xdr:cNvSpPr/>
      </xdr:nvSpPr>
      <xdr:spPr>
        <a:xfrm>
          <a:off x="9931400" y="149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47</xdr:row>
      <xdr:rowOff>31750</xdr:rowOff>
    </xdr:from>
    <xdr:to>
      <xdr:col>10</xdr:col>
      <xdr:colOff>368300</xdr:colOff>
      <xdr:row>47</xdr:row>
      <xdr:rowOff>285750</xdr:rowOff>
    </xdr:to>
    <xdr:sp macro="" textlink="">
      <xdr:nvSpPr>
        <xdr:cNvPr id="4228" name="Oval 4227">
          <a:extLst>
            <a:ext uri="{FF2B5EF4-FFF2-40B4-BE49-F238E27FC236}">
              <a16:creationId xmlns:a16="http://schemas.microsoft.com/office/drawing/2014/main" id="{1EC39237-CAEC-1428-7136-45833FC23E3C}"/>
            </a:ext>
          </a:extLst>
        </xdr:cNvPr>
        <xdr:cNvSpPr/>
      </xdr:nvSpPr>
      <xdr:spPr>
        <a:xfrm>
          <a:off x="9931400" y="152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48</xdr:row>
      <xdr:rowOff>31750</xdr:rowOff>
    </xdr:from>
    <xdr:to>
      <xdr:col>10</xdr:col>
      <xdr:colOff>368300</xdr:colOff>
      <xdr:row>48</xdr:row>
      <xdr:rowOff>285750</xdr:rowOff>
    </xdr:to>
    <xdr:sp macro="" textlink="">
      <xdr:nvSpPr>
        <xdr:cNvPr id="4229" name="Oval 4228">
          <a:extLst>
            <a:ext uri="{FF2B5EF4-FFF2-40B4-BE49-F238E27FC236}">
              <a16:creationId xmlns:a16="http://schemas.microsoft.com/office/drawing/2014/main" id="{8D154482-32CA-3E4E-B93A-9E3E671B3CD9}"/>
            </a:ext>
          </a:extLst>
        </xdr:cNvPr>
        <xdr:cNvSpPr/>
      </xdr:nvSpPr>
      <xdr:spPr>
        <a:xfrm>
          <a:off x="9931400" y="156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49</xdr:row>
      <xdr:rowOff>31750</xdr:rowOff>
    </xdr:from>
    <xdr:to>
      <xdr:col>10</xdr:col>
      <xdr:colOff>368300</xdr:colOff>
      <xdr:row>49</xdr:row>
      <xdr:rowOff>285750</xdr:rowOff>
    </xdr:to>
    <xdr:sp macro="" textlink="">
      <xdr:nvSpPr>
        <xdr:cNvPr id="4230" name="Oval 4229">
          <a:extLst>
            <a:ext uri="{FF2B5EF4-FFF2-40B4-BE49-F238E27FC236}">
              <a16:creationId xmlns:a16="http://schemas.microsoft.com/office/drawing/2014/main" id="{526309A7-5CF7-F60D-BDEC-C4995A318B6E}"/>
            </a:ext>
          </a:extLst>
        </xdr:cNvPr>
        <xdr:cNvSpPr/>
      </xdr:nvSpPr>
      <xdr:spPr>
        <a:xfrm>
          <a:off x="9931400" y="159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50</xdr:row>
      <xdr:rowOff>31750</xdr:rowOff>
    </xdr:from>
    <xdr:to>
      <xdr:col>10</xdr:col>
      <xdr:colOff>368300</xdr:colOff>
      <xdr:row>50</xdr:row>
      <xdr:rowOff>285750</xdr:rowOff>
    </xdr:to>
    <xdr:sp macro="" textlink="">
      <xdr:nvSpPr>
        <xdr:cNvPr id="4231" name="Oval 4230">
          <a:extLst>
            <a:ext uri="{FF2B5EF4-FFF2-40B4-BE49-F238E27FC236}">
              <a16:creationId xmlns:a16="http://schemas.microsoft.com/office/drawing/2014/main" id="{A838CF2E-1D7C-70C2-5A97-D4B1D4C6143D}"/>
            </a:ext>
          </a:extLst>
        </xdr:cNvPr>
        <xdr:cNvSpPr/>
      </xdr:nvSpPr>
      <xdr:spPr>
        <a:xfrm>
          <a:off x="9931400" y="162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51</xdr:row>
      <xdr:rowOff>31750</xdr:rowOff>
    </xdr:from>
    <xdr:to>
      <xdr:col>10</xdr:col>
      <xdr:colOff>368300</xdr:colOff>
      <xdr:row>51</xdr:row>
      <xdr:rowOff>285750</xdr:rowOff>
    </xdr:to>
    <xdr:sp macro="" textlink="">
      <xdr:nvSpPr>
        <xdr:cNvPr id="4232" name="Oval 4231">
          <a:extLst>
            <a:ext uri="{FF2B5EF4-FFF2-40B4-BE49-F238E27FC236}">
              <a16:creationId xmlns:a16="http://schemas.microsoft.com/office/drawing/2014/main" id="{E6212C9A-B2C7-06B6-56C9-19B745F81D18}"/>
            </a:ext>
          </a:extLst>
        </xdr:cNvPr>
        <xdr:cNvSpPr/>
      </xdr:nvSpPr>
      <xdr:spPr>
        <a:xfrm>
          <a:off x="9931400" y="165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52</xdr:row>
      <xdr:rowOff>31750</xdr:rowOff>
    </xdr:from>
    <xdr:to>
      <xdr:col>10</xdr:col>
      <xdr:colOff>368300</xdr:colOff>
      <xdr:row>52</xdr:row>
      <xdr:rowOff>285750</xdr:rowOff>
    </xdr:to>
    <xdr:sp macro="" textlink="">
      <xdr:nvSpPr>
        <xdr:cNvPr id="4233" name="Oval 4232">
          <a:extLst>
            <a:ext uri="{FF2B5EF4-FFF2-40B4-BE49-F238E27FC236}">
              <a16:creationId xmlns:a16="http://schemas.microsoft.com/office/drawing/2014/main" id="{10F932D2-1858-F1C2-AE01-63460FDEE00E}"/>
            </a:ext>
          </a:extLst>
        </xdr:cNvPr>
        <xdr:cNvSpPr/>
      </xdr:nvSpPr>
      <xdr:spPr>
        <a:xfrm>
          <a:off x="9931400" y="168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53</xdr:row>
      <xdr:rowOff>31750</xdr:rowOff>
    </xdr:from>
    <xdr:to>
      <xdr:col>10</xdr:col>
      <xdr:colOff>368300</xdr:colOff>
      <xdr:row>53</xdr:row>
      <xdr:rowOff>285750</xdr:rowOff>
    </xdr:to>
    <xdr:sp macro="" textlink="">
      <xdr:nvSpPr>
        <xdr:cNvPr id="4234" name="Oval 4233">
          <a:extLst>
            <a:ext uri="{FF2B5EF4-FFF2-40B4-BE49-F238E27FC236}">
              <a16:creationId xmlns:a16="http://schemas.microsoft.com/office/drawing/2014/main" id="{7E7DB813-E49F-BC22-928F-9C80CDBF0313}"/>
            </a:ext>
          </a:extLst>
        </xdr:cNvPr>
        <xdr:cNvSpPr/>
      </xdr:nvSpPr>
      <xdr:spPr>
        <a:xfrm>
          <a:off x="9931400" y="171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54</xdr:row>
      <xdr:rowOff>31750</xdr:rowOff>
    </xdr:from>
    <xdr:to>
      <xdr:col>10</xdr:col>
      <xdr:colOff>368300</xdr:colOff>
      <xdr:row>54</xdr:row>
      <xdr:rowOff>285750</xdr:rowOff>
    </xdr:to>
    <xdr:sp macro="" textlink="">
      <xdr:nvSpPr>
        <xdr:cNvPr id="4235" name="Oval 4234">
          <a:extLst>
            <a:ext uri="{FF2B5EF4-FFF2-40B4-BE49-F238E27FC236}">
              <a16:creationId xmlns:a16="http://schemas.microsoft.com/office/drawing/2014/main" id="{0D96F69A-2855-25FB-B03B-76D9E93565B8}"/>
            </a:ext>
          </a:extLst>
        </xdr:cNvPr>
        <xdr:cNvSpPr/>
      </xdr:nvSpPr>
      <xdr:spPr>
        <a:xfrm>
          <a:off x="9931400" y="175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55</xdr:row>
      <xdr:rowOff>31750</xdr:rowOff>
    </xdr:from>
    <xdr:to>
      <xdr:col>10</xdr:col>
      <xdr:colOff>368300</xdr:colOff>
      <xdr:row>55</xdr:row>
      <xdr:rowOff>285750</xdr:rowOff>
    </xdr:to>
    <xdr:sp macro="" textlink="">
      <xdr:nvSpPr>
        <xdr:cNvPr id="4236" name="Oval 4235">
          <a:extLst>
            <a:ext uri="{FF2B5EF4-FFF2-40B4-BE49-F238E27FC236}">
              <a16:creationId xmlns:a16="http://schemas.microsoft.com/office/drawing/2014/main" id="{303CD34E-0366-92AA-4E50-3023DA6D4400}"/>
            </a:ext>
          </a:extLst>
        </xdr:cNvPr>
        <xdr:cNvSpPr/>
      </xdr:nvSpPr>
      <xdr:spPr>
        <a:xfrm>
          <a:off x="9931400" y="178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56</xdr:row>
      <xdr:rowOff>31750</xdr:rowOff>
    </xdr:from>
    <xdr:to>
      <xdr:col>10</xdr:col>
      <xdr:colOff>368300</xdr:colOff>
      <xdr:row>56</xdr:row>
      <xdr:rowOff>285750</xdr:rowOff>
    </xdr:to>
    <xdr:sp macro="" textlink="">
      <xdr:nvSpPr>
        <xdr:cNvPr id="4237" name="Oval 4236">
          <a:extLst>
            <a:ext uri="{FF2B5EF4-FFF2-40B4-BE49-F238E27FC236}">
              <a16:creationId xmlns:a16="http://schemas.microsoft.com/office/drawing/2014/main" id="{8C4914A9-EE9E-2120-2164-D1FB672AC678}"/>
            </a:ext>
          </a:extLst>
        </xdr:cNvPr>
        <xdr:cNvSpPr/>
      </xdr:nvSpPr>
      <xdr:spPr>
        <a:xfrm>
          <a:off x="9931400" y="181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57</xdr:row>
      <xdr:rowOff>31750</xdr:rowOff>
    </xdr:from>
    <xdr:to>
      <xdr:col>10</xdr:col>
      <xdr:colOff>368300</xdr:colOff>
      <xdr:row>57</xdr:row>
      <xdr:rowOff>285750</xdr:rowOff>
    </xdr:to>
    <xdr:sp macro="" textlink="">
      <xdr:nvSpPr>
        <xdr:cNvPr id="4238" name="Oval 4237">
          <a:extLst>
            <a:ext uri="{FF2B5EF4-FFF2-40B4-BE49-F238E27FC236}">
              <a16:creationId xmlns:a16="http://schemas.microsoft.com/office/drawing/2014/main" id="{24346078-8D8C-7BDC-D897-D1827DAB6AFB}"/>
            </a:ext>
          </a:extLst>
        </xdr:cNvPr>
        <xdr:cNvSpPr/>
      </xdr:nvSpPr>
      <xdr:spPr>
        <a:xfrm>
          <a:off x="9931400" y="184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58</xdr:row>
      <xdr:rowOff>31750</xdr:rowOff>
    </xdr:from>
    <xdr:to>
      <xdr:col>10</xdr:col>
      <xdr:colOff>368300</xdr:colOff>
      <xdr:row>58</xdr:row>
      <xdr:rowOff>285750</xdr:rowOff>
    </xdr:to>
    <xdr:sp macro="" textlink="">
      <xdr:nvSpPr>
        <xdr:cNvPr id="4239" name="Oval 4238">
          <a:extLst>
            <a:ext uri="{FF2B5EF4-FFF2-40B4-BE49-F238E27FC236}">
              <a16:creationId xmlns:a16="http://schemas.microsoft.com/office/drawing/2014/main" id="{1CC80B91-C043-0835-CB7E-A65F2592FAA5}"/>
            </a:ext>
          </a:extLst>
        </xdr:cNvPr>
        <xdr:cNvSpPr/>
      </xdr:nvSpPr>
      <xdr:spPr>
        <a:xfrm>
          <a:off x="9931400" y="187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59</xdr:row>
      <xdr:rowOff>31750</xdr:rowOff>
    </xdr:from>
    <xdr:to>
      <xdr:col>10</xdr:col>
      <xdr:colOff>368300</xdr:colOff>
      <xdr:row>59</xdr:row>
      <xdr:rowOff>285750</xdr:rowOff>
    </xdr:to>
    <xdr:sp macro="" textlink="">
      <xdr:nvSpPr>
        <xdr:cNvPr id="4240" name="Oval 4239">
          <a:extLst>
            <a:ext uri="{FF2B5EF4-FFF2-40B4-BE49-F238E27FC236}">
              <a16:creationId xmlns:a16="http://schemas.microsoft.com/office/drawing/2014/main" id="{82497D06-226B-5F8A-3BB4-79ACD15DA9C4}"/>
            </a:ext>
          </a:extLst>
        </xdr:cNvPr>
        <xdr:cNvSpPr/>
      </xdr:nvSpPr>
      <xdr:spPr>
        <a:xfrm>
          <a:off x="9931400" y="190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60</xdr:row>
      <xdr:rowOff>31750</xdr:rowOff>
    </xdr:from>
    <xdr:to>
      <xdr:col>10</xdr:col>
      <xdr:colOff>368300</xdr:colOff>
      <xdr:row>60</xdr:row>
      <xdr:rowOff>285750</xdr:rowOff>
    </xdr:to>
    <xdr:sp macro="" textlink="">
      <xdr:nvSpPr>
        <xdr:cNvPr id="4241" name="Oval 4240">
          <a:extLst>
            <a:ext uri="{FF2B5EF4-FFF2-40B4-BE49-F238E27FC236}">
              <a16:creationId xmlns:a16="http://schemas.microsoft.com/office/drawing/2014/main" id="{4103B76F-F3A7-0E6E-B3E6-7437D65E941F}"/>
            </a:ext>
          </a:extLst>
        </xdr:cNvPr>
        <xdr:cNvSpPr/>
      </xdr:nvSpPr>
      <xdr:spPr>
        <a:xfrm>
          <a:off x="9931400" y="194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61</xdr:row>
      <xdr:rowOff>31750</xdr:rowOff>
    </xdr:from>
    <xdr:to>
      <xdr:col>10</xdr:col>
      <xdr:colOff>368300</xdr:colOff>
      <xdr:row>61</xdr:row>
      <xdr:rowOff>285750</xdr:rowOff>
    </xdr:to>
    <xdr:sp macro="" textlink="">
      <xdr:nvSpPr>
        <xdr:cNvPr id="4242" name="Oval 4241">
          <a:extLst>
            <a:ext uri="{FF2B5EF4-FFF2-40B4-BE49-F238E27FC236}">
              <a16:creationId xmlns:a16="http://schemas.microsoft.com/office/drawing/2014/main" id="{AE2A3F82-1454-AD17-FBB2-E4EA882B9CF0}"/>
            </a:ext>
          </a:extLst>
        </xdr:cNvPr>
        <xdr:cNvSpPr/>
      </xdr:nvSpPr>
      <xdr:spPr>
        <a:xfrm>
          <a:off x="9931400" y="197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62</xdr:row>
      <xdr:rowOff>31750</xdr:rowOff>
    </xdr:from>
    <xdr:to>
      <xdr:col>10</xdr:col>
      <xdr:colOff>368300</xdr:colOff>
      <xdr:row>62</xdr:row>
      <xdr:rowOff>285750</xdr:rowOff>
    </xdr:to>
    <xdr:sp macro="" textlink="">
      <xdr:nvSpPr>
        <xdr:cNvPr id="4243" name="Oval 4242">
          <a:extLst>
            <a:ext uri="{FF2B5EF4-FFF2-40B4-BE49-F238E27FC236}">
              <a16:creationId xmlns:a16="http://schemas.microsoft.com/office/drawing/2014/main" id="{6E79AE81-814E-2040-8DA3-6A20FB634D12}"/>
            </a:ext>
          </a:extLst>
        </xdr:cNvPr>
        <xdr:cNvSpPr/>
      </xdr:nvSpPr>
      <xdr:spPr>
        <a:xfrm>
          <a:off x="9931400" y="200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63</xdr:row>
      <xdr:rowOff>31750</xdr:rowOff>
    </xdr:from>
    <xdr:to>
      <xdr:col>10</xdr:col>
      <xdr:colOff>368300</xdr:colOff>
      <xdr:row>63</xdr:row>
      <xdr:rowOff>285750</xdr:rowOff>
    </xdr:to>
    <xdr:sp macro="" textlink="">
      <xdr:nvSpPr>
        <xdr:cNvPr id="4244" name="Oval 4243">
          <a:extLst>
            <a:ext uri="{FF2B5EF4-FFF2-40B4-BE49-F238E27FC236}">
              <a16:creationId xmlns:a16="http://schemas.microsoft.com/office/drawing/2014/main" id="{1D0C43BD-76E2-B86F-B3BE-9B4C3C11D7BD}"/>
            </a:ext>
          </a:extLst>
        </xdr:cNvPr>
        <xdr:cNvSpPr/>
      </xdr:nvSpPr>
      <xdr:spPr>
        <a:xfrm>
          <a:off x="9931400" y="203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64</xdr:row>
      <xdr:rowOff>31750</xdr:rowOff>
    </xdr:from>
    <xdr:to>
      <xdr:col>10</xdr:col>
      <xdr:colOff>368300</xdr:colOff>
      <xdr:row>64</xdr:row>
      <xdr:rowOff>285750</xdr:rowOff>
    </xdr:to>
    <xdr:sp macro="" textlink="">
      <xdr:nvSpPr>
        <xdr:cNvPr id="4245" name="Oval 4244">
          <a:extLst>
            <a:ext uri="{FF2B5EF4-FFF2-40B4-BE49-F238E27FC236}">
              <a16:creationId xmlns:a16="http://schemas.microsoft.com/office/drawing/2014/main" id="{40FDC3B2-A75B-FE4D-E7AE-DAE7573AE1E2}"/>
            </a:ext>
          </a:extLst>
        </xdr:cNvPr>
        <xdr:cNvSpPr/>
      </xdr:nvSpPr>
      <xdr:spPr>
        <a:xfrm>
          <a:off x="9931400" y="206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65</xdr:row>
      <xdr:rowOff>31750</xdr:rowOff>
    </xdr:from>
    <xdr:to>
      <xdr:col>10</xdr:col>
      <xdr:colOff>368300</xdr:colOff>
      <xdr:row>65</xdr:row>
      <xdr:rowOff>285750</xdr:rowOff>
    </xdr:to>
    <xdr:sp macro="" textlink="">
      <xdr:nvSpPr>
        <xdr:cNvPr id="4246" name="Oval 4245">
          <a:extLst>
            <a:ext uri="{FF2B5EF4-FFF2-40B4-BE49-F238E27FC236}">
              <a16:creationId xmlns:a16="http://schemas.microsoft.com/office/drawing/2014/main" id="{081E4B62-9A17-F63F-A604-6B361DD29F10}"/>
            </a:ext>
          </a:extLst>
        </xdr:cNvPr>
        <xdr:cNvSpPr/>
      </xdr:nvSpPr>
      <xdr:spPr>
        <a:xfrm>
          <a:off x="9931400" y="209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66</xdr:row>
      <xdr:rowOff>31750</xdr:rowOff>
    </xdr:from>
    <xdr:to>
      <xdr:col>10</xdr:col>
      <xdr:colOff>368300</xdr:colOff>
      <xdr:row>66</xdr:row>
      <xdr:rowOff>285750</xdr:rowOff>
    </xdr:to>
    <xdr:sp macro="" textlink="">
      <xdr:nvSpPr>
        <xdr:cNvPr id="4247" name="Oval 4246">
          <a:extLst>
            <a:ext uri="{FF2B5EF4-FFF2-40B4-BE49-F238E27FC236}">
              <a16:creationId xmlns:a16="http://schemas.microsoft.com/office/drawing/2014/main" id="{7E73E67F-8AEF-75CE-7310-4020773CACC5}"/>
            </a:ext>
          </a:extLst>
        </xdr:cNvPr>
        <xdr:cNvSpPr/>
      </xdr:nvSpPr>
      <xdr:spPr>
        <a:xfrm>
          <a:off x="9931400" y="213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67</xdr:row>
      <xdr:rowOff>31750</xdr:rowOff>
    </xdr:from>
    <xdr:to>
      <xdr:col>10</xdr:col>
      <xdr:colOff>368300</xdr:colOff>
      <xdr:row>67</xdr:row>
      <xdr:rowOff>285750</xdr:rowOff>
    </xdr:to>
    <xdr:sp macro="" textlink="">
      <xdr:nvSpPr>
        <xdr:cNvPr id="4248" name="Oval 4247">
          <a:extLst>
            <a:ext uri="{FF2B5EF4-FFF2-40B4-BE49-F238E27FC236}">
              <a16:creationId xmlns:a16="http://schemas.microsoft.com/office/drawing/2014/main" id="{7F69B480-274A-FDE6-C500-01B17BFA0BDC}"/>
            </a:ext>
          </a:extLst>
        </xdr:cNvPr>
        <xdr:cNvSpPr/>
      </xdr:nvSpPr>
      <xdr:spPr>
        <a:xfrm>
          <a:off x="9931400" y="216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68</xdr:row>
      <xdr:rowOff>31750</xdr:rowOff>
    </xdr:from>
    <xdr:to>
      <xdr:col>10</xdr:col>
      <xdr:colOff>368300</xdr:colOff>
      <xdr:row>68</xdr:row>
      <xdr:rowOff>285750</xdr:rowOff>
    </xdr:to>
    <xdr:sp macro="" textlink="">
      <xdr:nvSpPr>
        <xdr:cNvPr id="4249" name="Oval 4248">
          <a:extLst>
            <a:ext uri="{FF2B5EF4-FFF2-40B4-BE49-F238E27FC236}">
              <a16:creationId xmlns:a16="http://schemas.microsoft.com/office/drawing/2014/main" id="{CBDCB12A-877D-9846-C9E1-A5AD66C2860D}"/>
            </a:ext>
          </a:extLst>
        </xdr:cNvPr>
        <xdr:cNvSpPr/>
      </xdr:nvSpPr>
      <xdr:spPr>
        <a:xfrm>
          <a:off x="9931400" y="219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69</xdr:row>
      <xdr:rowOff>31750</xdr:rowOff>
    </xdr:from>
    <xdr:to>
      <xdr:col>10</xdr:col>
      <xdr:colOff>368300</xdr:colOff>
      <xdr:row>69</xdr:row>
      <xdr:rowOff>285750</xdr:rowOff>
    </xdr:to>
    <xdr:sp macro="" textlink="">
      <xdr:nvSpPr>
        <xdr:cNvPr id="4250" name="Oval 4249">
          <a:extLst>
            <a:ext uri="{FF2B5EF4-FFF2-40B4-BE49-F238E27FC236}">
              <a16:creationId xmlns:a16="http://schemas.microsoft.com/office/drawing/2014/main" id="{D941F69F-6104-3923-7E03-0CC342CEE912}"/>
            </a:ext>
          </a:extLst>
        </xdr:cNvPr>
        <xdr:cNvSpPr/>
      </xdr:nvSpPr>
      <xdr:spPr>
        <a:xfrm>
          <a:off x="9931400" y="222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70</xdr:row>
      <xdr:rowOff>31750</xdr:rowOff>
    </xdr:from>
    <xdr:to>
      <xdr:col>10</xdr:col>
      <xdr:colOff>368300</xdr:colOff>
      <xdr:row>70</xdr:row>
      <xdr:rowOff>285750</xdr:rowOff>
    </xdr:to>
    <xdr:sp macro="" textlink="">
      <xdr:nvSpPr>
        <xdr:cNvPr id="4251" name="Oval 4250">
          <a:extLst>
            <a:ext uri="{FF2B5EF4-FFF2-40B4-BE49-F238E27FC236}">
              <a16:creationId xmlns:a16="http://schemas.microsoft.com/office/drawing/2014/main" id="{27B387F6-A098-0AF2-9897-6C9C989DF159}"/>
            </a:ext>
          </a:extLst>
        </xdr:cNvPr>
        <xdr:cNvSpPr/>
      </xdr:nvSpPr>
      <xdr:spPr>
        <a:xfrm>
          <a:off x="9931400" y="225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71</xdr:row>
      <xdr:rowOff>31750</xdr:rowOff>
    </xdr:from>
    <xdr:to>
      <xdr:col>10</xdr:col>
      <xdr:colOff>368300</xdr:colOff>
      <xdr:row>71</xdr:row>
      <xdr:rowOff>285750</xdr:rowOff>
    </xdr:to>
    <xdr:sp macro="" textlink="">
      <xdr:nvSpPr>
        <xdr:cNvPr id="4252" name="Oval 4251">
          <a:extLst>
            <a:ext uri="{FF2B5EF4-FFF2-40B4-BE49-F238E27FC236}">
              <a16:creationId xmlns:a16="http://schemas.microsoft.com/office/drawing/2014/main" id="{D192058D-94F3-A1D9-53F0-5FC5179B579F}"/>
            </a:ext>
          </a:extLst>
        </xdr:cNvPr>
        <xdr:cNvSpPr/>
      </xdr:nvSpPr>
      <xdr:spPr>
        <a:xfrm>
          <a:off x="9931400" y="229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72</xdr:row>
      <xdr:rowOff>31750</xdr:rowOff>
    </xdr:from>
    <xdr:to>
      <xdr:col>10</xdr:col>
      <xdr:colOff>368300</xdr:colOff>
      <xdr:row>72</xdr:row>
      <xdr:rowOff>285750</xdr:rowOff>
    </xdr:to>
    <xdr:sp macro="" textlink="">
      <xdr:nvSpPr>
        <xdr:cNvPr id="4253" name="Oval 4252">
          <a:extLst>
            <a:ext uri="{FF2B5EF4-FFF2-40B4-BE49-F238E27FC236}">
              <a16:creationId xmlns:a16="http://schemas.microsoft.com/office/drawing/2014/main" id="{FAB619BE-00A2-CD73-B0AA-922DCB46E0A1}"/>
            </a:ext>
          </a:extLst>
        </xdr:cNvPr>
        <xdr:cNvSpPr/>
      </xdr:nvSpPr>
      <xdr:spPr>
        <a:xfrm>
          <a:off x="9931400" y="232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73</xdr:row>
      <xdr:rowOff>31750</xdr:rowOff>
    </xdr:from>
    <xdr:to>
      <xdr:col>10</xdr:col>
      <xdr:colOff>368300</xdr:colOff>
      <xdr:row>73</xdr:row>
      <xdr:rowOff>285750</xdr:rowOff>
    </xdr:to>
    <xdr:sp macro="" textlink="">
      <xdr:nvSpPr>
        <xdr:cNvPr id="4254" name="Oval 4253">
          <a:extLst>
            <a:ext uri="{FF2B5EF4-FFF2-40B4-BE49-F238E27FC236}">
              <a16:creationId xmlns:a16="http://schemas.microsoft.com/office/drawing/2014/main" id="{AFAF69DB-39C7-5711-8D35-C0554F66F14D}"/>
            </a:ext>
          </a:extLst>
        </xdr:cNvPr>
        <xdr:cNvSpPr/>
      </xdr:nvSpPr>
      <xdr:spPr>
        <a:xfrm>
          <a:off x="9931400" y="235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74</xdr:row>
      <xdr:rowOff>31750</xdr:rowOff>
    </xdr:from>
    <xdr:to>
      <xdr:col>10</xdr:col>
      <xdr:colOff>368300</xdr:colOff>
      <xdr:row>74</xdr:row>
      <xdr:rowOff>285750</xdr:rowOff>
    </xdr:to>
    <xdr:sp macro="" textlink="">
      <xdr:nvSpPr>
        <xdr:cNvPr id="4255" name="Oval 4254">
          <a:extLst>
            <a:ext uri="{FF2B5EF4-FFF2-40B4-BE49-F238E27FC236}">
              <a16:creationId xmlns:a16="http://schemas.microsoft.com/office/drawing/2014/main" id="{D6A10695-DF00-0264-98A3-DF0A9DACC78E}"/>
            </a:ext>
          </a:extLst>
        </xdr:cNvPr>
        <xdr:cNvSpPr/>
      </xdr:nvSpPr>
      <xdr:spPr>
        <a:xfrm>
          <a:off x="9931400" y="238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75</xdr:row>
      <xdr:rowOff>31750</xdr:rowOff>
    </xdr:from>
    <xdr:to>
      <xdr:col>10</xdr:col>
      <xdr:colOff>368300</xdr:colOff>
      <xdr:row>75</xdr:row>
      <xdr:rowOff>285750</xdr:rowOff>
    </xdr:to>
    <xdr:sp macro="" textlink="">
      <xdr:nvSpPr>
        <xdr:cNvPr id="4256" name="Oval 4255">
          <a:extLst>
            <a:ext uri="{FF2B5EF4-FFF2-40B4-BE49-F238E27FC236}">
              <a16:creationId xmlns:a16="http://schemas.microsoft.com/office/drawing/2014/main" id="{4D3374FE-EDFF-A7E0-07E0-5F8911244D32}"/>
            </a:ext>
          </a:extLst>
        </xdr:cNvPr>
        <xdr:cNvSpPr/>
      </xdr:nvSpPr>
      <xdr:spPr>
        <a:xfrm>
          <a:off x="9931400" y="2417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76</xdr:row>
      <xdr:rowOff>31750</xdr:rowOff>
    </xdr:from>
    <xdr:to>
      <xdr:col>10</xdr:col>
      <xdr:colOff>368300</xdr:colOff>
      <xdr:row>76</xdr:row>
      <xdr:rowOff>285750</xdr:rowOff>
    </xdr:to>
    <xdr:sp macro="" textlink="">
      <xdr:nvSpPr>
        <xdr:cNvPr id="4257" name="Oval 4256">
          <a:extLst>
            <a:ext uri="{FF2B5EF4-FFF2-40B4-BE49-F238E27FC236}">
              <a16:creationId xmlns:a16="http://schemas.microsoft.com/office/drawing/2014/main" id="{994D5E20-BC0C-3E4F-77FD-2184D84A4C8A}"/>
            </a:ext>
          </a:extLst>
        </xdr:cNvPr>
        <xdr:cNvSpPr/>
      </xdr:nvSpPr>
      <xdr:spPr>
        <a:xfrm>
          <a:off x="9931400" y="2449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77</xdr:row>
      <xdr:rowOff>31750</xdr:rowOff>
    </xdr:from>
    <xdr:to>
      <xdr:col>10</xdr:col>
      <xdr:colOff>368300</xdr:colOff>
      <xdr:row>77</xdr:row>
      <xdr:rowOff>285750</xdr:rowOff>
    </xdr:to>
    <xdr:sp macro="" textlink="">
      <xdr:nvSpPr>
        <xdr:cNvPr id="4258" name="Oval 4257">
          <a:extLst>
            <a:ext uri="{FF2B5EF4-FFF2-40B4-BE49-F238E27FC236}">
              <a16:creationId xmlns:a16="http://schemas.microsoft.com/office/drawing/2014/main" id="{0FE85596-D605-4674-64D0-48D6737F44EA}"/>
            </a:ext>
          </a:extLst>
        </xdr:cNvPr>
        <xdr:cNvSpPr/>
      </xdr:nvSpPr>
      <xdr:spPr>
        <a:xfrm>
          <a:off x="9931400" y="248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78</xdr:row>
      <xdr:rowOff>31750</xdr:rowOff>
    </xdr:from>
    <xdr:to>
      <xdr:col>10</xdr:col>
      <xdr:colOff>368300</xdr:colOff>
      <xdr:row>78</xdr:row>
      <xdr:rowOff>285750</xdr:rowOff>
    </xdr:to>
    <xdr:sp macro="" textlink="">
      <xdr:nvSpPr>
        <xdr:cNvPr id="4259" name="Oval 4258">
          <a:extLst>
            <a:ext uri="{FF2B5EF4-FFF2-40B4-BE49-F238E27FC236}">
              <a16:creationId xmlns:a16="http://schemas.microsoft.com/office/drawing/2014/main" id="{3E0019E7-644B-C611-4DD4-5B497B7F6349}"/>
            </a:ext>
          </a:extLst>
        </xdr:cNvPr>
        <xdr:cNvSpPr/>
      </xdr:nvSpPr>
      <xdr:spPr>
        <a:xfrm>
          <a:off x="9931400" y="251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79</xdr:row>
      <xdr:rowOff>31750</xdr:rowOff>
    </xdr:from>
    <xdr:to>
      <xdr:col>10</xdr:col>
      <xdr:colOff>368300</xdr:colOff>
      <xdr:row>79</xdr:row>
      <xdr:rowOff>285750</xdr:rowOff>
    </xdr:to>
    <xdr:sp macro="" textlink="">
      <xdr:nvSpPr>
        <xdr:cNvPr id="4260" name="Oval 4259">
          <a:extLst>
            <a:ext uri="{FF2B5EF4-FFF2-40B4-BE49-F238E27FC236}">
              <a16:creationId xmlns:a16="http://schemas.microsoft.com/office/drawing/2014/main" id="{9404CB60-1534-2314-9E7B-7BC313A508F0}"/>
            </a:ext>
          </a:extLst>
        </xdr:cNvPr>
        <xdr:cNvSpPr/>
      </xdr:nvSpPr>
      <xdr:spPr>
        <a:xfrm>
          <a:off x="9931400" y="254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80</xdr:row>
      <xdr:rowOff>31750</xdr:rowOff>
    </xdr:from>
    <xdr:to>
      <xdr:col>10</xdr:col>
      <xdr:colOff>368300</xdr:colOff>
      <xdr:row>80</xdr:row>
      <xdr:rowOff>285750</xdr:rowOff>
    </xdr:to>
    <xdr:sp macro="" textlink="">
      <xdr:nvSpPr>
        <xdr:cNvPr id="4261" name="Oval 4260">
          <a:extLst>
            <a:ext uri="{FF2B5EF4-FFF2-40B4-BE49-F238E27FC236}">
              <a16:creationId xmlns:a16="http://schemas.microsoft.com/office/drawing/2014/main" id="{0B23B6FE-2A21-DD6C-B2DA-E46B32DFF689}"/>
            </a:ext>
          </a:extLst>
        </xdr:cNvPr>
        <xdr:cNvSpPr/>
      </xdr:nvSpPr>
      <xdr:spPr>
        <a:xfrm>
          <a:off x="9931400" y="2576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81</xdr:row>
      <xdr:rowOff>31750</xdr:rowOff>
    </xdr:from>
    <xdr:to>
      <xdr:col>10</xdr:col>
      <xdr:colOff>368300</xdr:colOff>
      <xdr:row>81</xdr:row>
      <xdr:rowOff>285750</xdr:rowOff>
    </xdr:to>
    <xdr:sp macro="" textlink="">
      <xdr:nvSpPr>
        <xdr:cNvPr id="4262" name="Oval 4261">
          <a:extLst>
            <a:ext uri="{FF2B5EF4-FFF2-40B4-BE49-F238E27FC236}">
              <a16:creationId xmlns:a16="http://schemas.microsoft.com/office/drawing/2014/main" id="{DEBE9F4A-6262-8C84-2FCE-65E4AEA4CE26}"/>
            </a:ext>
          </a:extLst>
        </xdr:cNvPr>
        <xdr:cNvSpPr/>
      </xdr:nvSpPr>
      <xdr:spPr>
        <a:xfrm>
          <a:off x="9931400" y="260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82</xdr:row>
      <xdr:rowOff>31750</xdr:rowOff>
    </xdr:from>
    <xdr:to>
      <xdr:col>10</xdr:col>
      <xdr:colOff>368300</xdr:colOff>
      <xdr:row>82</xdr:row>
      <xdr:rowOff>285750</xdr:rowOff>
    </xdr:to>
    <xdr:sp macro="" textlink="">
      <xdr:nvSpPr>
        <xdr:cNvPr id="4263" name="Oval 4262">
          <a:extLst>
            <a:ext uri="{FF2B5EF4-FFF2-40B4-BE49-F238E27FC236}">
              <a16:creationId xmlns:a16="http://schemas.microsoft.com/office/drawing/2014/main" id="{D7DE953D-868B-3AF1-245C-B74BC8BAAE8C}"/>
            </a:ext>
          </a:extLst>
        </xdr:cNvPr>
        <xdr:cNvSpPr/>
      </xdr:nvSpPr>
      <xdr:spPr>
        <a:xfrm>
          <a:off x="9931400" y="263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83</xdr:row>
      <xdr:rowOff>31750</xdr:rowOff>
    </xdr:from>
    <xdr:to>
      <xdr:col>10</xdr:col>
      <xdr:colOff>368300</xdr:colOff>
      <xdr:row>83</xdr:row>
      <xdr:rowOff>285750</xdr:rowOff>
    </xdr:to>
    <xdr:sp macro="" textlink="">
      <xdr:nvSpPr>
        <xdr:cNvPr id="4264" name="Oval 4263">
          <a:extLst>
            <a:ext uri="{FF2B5EF4-FFF2-40B4-BE49-F238E27FC236}">
              <a16:creationId xmlns:a16="http://schemas.microsoft.com/office/drawing/2014/main" id="{B77DA403-28D6-9ECA-149E-A9EEB157A322}"/>
            </a:ext>
          </a:extLst>
        </xdr:cNvPr>
        <xdr:cNvSpPr/>
      </xdr:nvSpPr>
      <xdr:spPr>
        <a:xfrm>
          <a:off x="9931400" y="267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84</xdr:row>
      <xdr:rowOff>31750</xdr:rowOff>
    </xdr:from>
    <xdr:to>
      <xdr:col>10</xdr:col>
      <xdr:colOff>368300</xdr:colOff>
      <xdr:row>84</xdr:row>
      <xdr:rowOff>285750</xdr:rowOff>
    </xdr:to>
    <xdr:sp macro="" textlink="">
      <xdr:nvSpPr>
        <xdr:cNvPr id="4265" name="Oval 4264">
          <a:extLst>
            <a:ext uri="{FF2B5EF4-FFF2-40B4-BE49-F238E27FC236}">
              <a16:creationId xmlns:a16="http://schemas.microsoft.com/office/drawing/2014/main" id="{28E97438-A95D-5D8B-77F2-2FCB535F13EF}"/>
            </a:ext>
          </a:extLst>
        </xdr:cNvPr>
        <xdr:cNvSpPr/>
      </xdr:nvSpPr>
      <xdr:spPr>
        <a:xfrm>
          <a:off x="9931400" y="270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85</xdr:row>
      <xdr:rowOff>31750</xdr:rowOff>
    </xdr:from>
    <xdr:to>
      <xdr:col>10</xdr:col>
      <xdr:colOff>368300</xdr:colOff>
      <xdr:row>85</xdr:row>
      <xdr:rowOff>285750</xdr:rowOff>
    </xdr:to>
    <xdr:sp macro="" textlink="">
      <xdr:nvSpPr>
        <xdr:cNvPr id="4266" name="Oval 4265">
          <a:extLst>
            <a:ext uri="{FF2B5EF4-FFF2-40B4-BE49-F238E27FC236}">
              <a16:creationId xmlns:a16="http://schemas.microsoft.com/office/drawing/2014/main" id="{AD4736E0-379C-07A5-35B4-8C64B1575758}"/>
            </a:ext>
          </a:extLst>
        </xdr:cNvPr>
        <xdr:cNvSpPr/>
      </xdr:nvSpPr>
      <xdr:spPr>
        <a:xfrm>
          <a:off x="9931400" y="273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86</xdr:row>
      <xdr:rowOff>31750</xdr:rowOff>
    </xdr:from>
    <xdr:to>
      <xdr:col>10</xdr:col>
      <xdr:colOff>368300</xdr:colOff>
      <xdr:row>86</xdr:row>
      <xdr:rowOff>285750</xdr:rowOff>
    </xdr:to>
    <xdr:sp macro="" textlink="">
      <xdr:nvSpPr>
        <xdr:cNvPr id="4267" name="Oval 4266">
          <a:extLst>
            <a:ext uri="{FF2B5EF4-FFF2-40B4-BE49-F238E27FC236}">
              <a16:creationId xmlns:a16="http://schemas.microsoft.com/office/drawing/2014/main" id="{235BEE8F-CB0C-548E-E2A4-A6EC6051974B}"/>
            </a:ext>
          </a:extLst>
        </xdr:cNvPr>
        <xdr:cNvSpPr/>
      </xdr:nvSpPr>
      <xdr:spPr>
        <a:xfrm>
          <a:off x="9931400" y="276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87</xdr:row>
      <xdr:rowOff>31750</xdr:rowOff>
    </xdr:from>
    <xdr:to>
      <xdr:col>10</xdr:col>
      <xdr:colOff>368300</xdr:colOff>
      <xdr:row>87</xdr:row>
      <xdr:rowOff>285750</xdr:rowOff>
    </xdr:to>
    <xdr:sp macro="" textlink="">
      <xdr:nvSpPr>
        <xdr:cNvPr id="4268" name="Oval 4267">
          <a:extLst>
            <a:ext uri="{FF2B5EF4-FFF2-40B4-BE49-F238E27FC236}">
              <a16:creationId xmlns:a16="http://schemas.microsoft.com/office/drawing/2014/main" id="{CCAB9931-2E83-0D56-EBBF-57B347779C88}"/>
            </a:ext>
          </a:extLst>
        </xdr:cNvPr>
        <xdr:cNvSpPr/>
      </xdr:nvSpPr>
      <xdr:spPr>
        <a:xfrm>
          <a:off x="9931400" y="279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88</xdr:row>
      <xdr:rowOff>31750</xdr:rowOff>
    </xdr:from>
    <xdr:to>
      <xdr:col>10</xdr:col>
      <xdr:colOff>368300</xdr:colOff>
      <xdr:row>88</xdr:row>
      <xdr:rowOff>285750</xdr:rowOff>
    </xdr:to>
    <xdr:sp macro="" textlink="">
      <xdr:nvSpPr>
        <xdr:cNvPr id="4269" name="Oval 4268">
          <a:extLst>
            <a:ext uri="{FF2B5EF4-FFF2-40B4-BE49-F238E27FC236}">
              <a16:creationId xmlns:a16="http://schemas.microsoft.com/office/drawing/2014/main" id="{B9DA84E6-B300-5B92-092D-DBDAEAB20661}"/>
            </a:ext>
          </a:extLst>
        </xdr:cNvPr>
        <xdr:cNvSpPr/>
      </xdr:nvSpPr>
      <xdr:spPr>
        <a:xfrm>
          <a:off x="9931400" y="283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89</xdr:row>
      <xdr:rowOff>31750</xdr:rowOff>
    </xdr:from>
    <xdr:to>
      <xdr:col>10</xdr:col>
      <xdr:colOff>368300</xdr:colOff>
      <xdr:row>89</xdr:row>
      <xdr:rowOff>285750</xdr:rowOff>
    </xdr:to>
    <xdr:sp macro="" textlink="">
      <xdr:nvSpPr>
        <xdr:cNvPr id="4270" name="Oval 4269">
          <a:extLst>
            <a:ext uri="{FF2B5EF4-FFF2-40B4-BE49-F238E27FC236}">
              <a16:creationId xmlns:a16="http://schemas.microsoft.com/office/drawing/2014/main" id="{CFB98B4F-934A-0B50-9C8D-A234B54086E4}"/>
            </a:ext>
          </a:extLst>
        </xdr:cNvPr>
        <xdr:cNvSpPr/>
      </xdr:nvSpPr>
      <xdr:spPr>
        <a:xfrm>
          <a:off x="9931400" y="286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90</xdr:row>
      <xdr:rowOff>31750</xdr:rowOff>
    </xdr:from>
    <xdr:to>
      <xdr:col>10</xdr:col>
      <xdr:colOff>368300</xdr:colOff>
      <xdr:row>90</xdr:row>
      <xdr:rowOff>285750</xdr:rowOff>
    </xdr:to>
    <xdr:sp macro="" textlink="">
      <xdr:nvSpPr>
        <xdr:cNvPr id="4271" name="Oval 4270">
          <a:extLst>
            <a:ext uri="{FF2B5EF4-FFF2-40B4-BE49-F238E27FC236}">
              <a16:creationId xmlns:a16="http://schemas.microsoft.com/office/drawing/2014/main" id="{2DAAF5F6-7EA3-F88B-D79A-76CC1EC1295B}"/>
            </a:ext>
          </a:extLst>
        </xdr:cNvPr>
        <xdr:cNvSpPr/>
      </xdr:nvSpPr>
      <xdr:spPr>
        <a:xfrm>
          <a:off x="9931400" y="289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91</xdr:row>
      <xdr:rowOff>31750</xdr:rowOff>
    </xdr:from>
    <xdr:to>
      <xdr:col>10</xdr:col>
      <xdr:colOff>368300</xdr:colOff>
      <xdr:row>91</xdr:row>
      <xdr:rowOff>285750</xdr:rowOff>
    </xdr:to>
    <xdr:sp macro="" textlink="">
      <xdr:nvSpPr>
        <xdr:cNvPr id="4272" name="Oval 4271">
          <a:extLst>
            <a:ext uri="{FF2B5EF4-FFF2-40B4-BE49-F238E27FC236}">
              <a16:creationId xmlns:a16="http://schemas.microsoft.com/office/drawing/2014/main" id="{0C4D17C9-E66A-B5FA-11B1-64FDE76AE4FF}"/>
            </a:ext>
          </a:extLst>
        </xdr:cNvPr>
        <xdr:cNvSpPr/>
      </xdr:nvSpPr>
      <xdr:spPr>
        <a:xfrm>
          <a:off x="9931400" y="292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92</xdr:row>
      <xdr:rowOff>31750</xdr:rowOff>
    </xdr:from>
    <xdr:to>
      <xdr:col>10</xdr:col>
      <xdr:colOff>368300</xdr:colOff>
      <xdr:row>92</xdr:row>
      <xdr:rowOff>285750</xdr:rowOff>
    </xdr:to>
    <xdr:sp macro="" textlink="">
      <xdr:nvSpPr>
        <xdr:cNvPr id="4273" name="Oval 4272">
          <a:extLst>
            <a:ext uri="{FF2B5EF4-FFF2-40B4-BE49-F238E27FC236}">
              <a16:creationId xmlns:a16="http://schemas.microsoft.com/office/drawing/2014/main" id="{0500776C-A363-1535-F299-5728C264E5CF}"/>
            </a:ext>
          </a:extLst>
        </xdr:cNvPr>
        <xdr:cNvSpPr/>
      </xdr:nvSpPr>
      <xdr:spPr>
        <a:xfrm>
          <a:off x="9931400" y="295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93</xdr:row>
      <xdr:rowOff>31750</xdr:rowOff>
    </xdr:from>
    <xdr:to>
      <xdr:col>10</xdr:col>
      <xdr:colOff>368300</xdr:colOff>
      <xdr:row>93</xdr:row>
      <xdr:rowOff>285750</xdr:rowOff>
    </xdr:to>
    <xdr:sp macro="" textlink="">
      <xdr:nvSpPr>
        <xdr:cNvPr id="4274" name="Oval 4273">
          <a:extLst>
            <a:ext uri="{FF2B5EF4-FFF2-40B4-BE49-F238E27FC236}">
              <a16:creationId xmlns:a16="http://schemas.microsoft.com/office/drawing/2014/main" id="{470579DE-BC36-F2E0-19D9-80A9F8E32E2A}"/>
            </a:ext>
          </a:extLst>
        </xdr:cNvPr>
        <xdr:cNvSpPr/>
      </xdr:nvSpPr>
      <xdr:spPr>
        <a:xfrm>
          <a:off x="9931400" y="298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94</xdr:row>
      <xdr:rowOff>31750</xdr:rowOff>
    </xdr:from>
    <xdr:to>
      <xdr:col>10</xdr:col>
      <xdr:colOff>368300</xdr:colOff>
      <xdr:row>94</xdr:row>
      <xdr:rowOff>285750</xdr:rowOff>
    </xdr:to>
    <xdr:sp macro="" textlink="">
      <xdr:nvSpPr>
        <xdr:cNvPr id="4275" name="Oval 4274">
          <a:extLst>
            <a:ext uri="{FF2B5EF4-FFF2-40B4-BE49-F238E27FC236}">
              <a16:creationId xmlns:a16="http://schemas.microsoft.com/office/drawing/2014/main" id="{5A416C64-BF15-2A8D-3079-F000A42CDC9B}"/>
            </a:ext>
          </a:extLst>
        </xdr:cNvPr>
        <xdr:cNvSpPr/>
      </xdr:nvSpPr>
      <xdr:spPr>
        <a:xfrm>
          <a:off x="9931400" y="302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95</xdr:row>
      <xdr:rowOff>31750</xdr:rowOff>
    </xdr:from>
    <xdr:to>
      <xdr:col>10</xdr:col>
      <xdr:colOff>368300</xdr:colOff>
      <xdr:row>95</xdr:row>
      <xdr:rowOff>285750</xdr:rowOff>
    </xdr:to>
    <xdr:sp macro="" textlink="">
      <xdr:nvSpPr>
        <xdr:cNvPr id="4276" name="Oval 4275">
          <a:extLst>
            <a:ext uri="{FF2B5EF4-FFF2-40B4-BE49-F238E27FC236}">
              <a16:creationId xmlns:a16="http://schemas.microsoft.com/office/drawing/2014/main" id="{DB67E5F6-1C52-FAD1-614E-CACAAAED1C78}"/>
            </a:ext>
          </a:extLst>
        </xdr:cNvPr>
        <xdr:cNvSpPr/>
      </xdr:nvSpPr>
      <xdr:spPr>
        <a:xfrm>
          <a:off x="9931400" y="305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96</xdr:row>
      <xdr:rowOff>31750</xdr:rowOff>
    </xdr:from>
    <xdr:to>
      <xdr:col>10</xdr:col>
      <xdr:colOff>368300</xdr:colOff>
      <xdr:row>96</xdr:row>
      <xdr:rowOff>285750</xdr:rowOff>
    </xdr:to>
    <xdr:sp macro="" textlink="">
      <xdr:nvSpPr>
        <xdr:cNvPr id="4277" name="Oval 4276">
          <a:extLst>
            <a:ext uri="{FF2B5EF4-FFF2-40B4-BE49-F238E27FC236}">
              <a16:creationId xmlns:a16="http://schemas.microsoft.com/office/drawing/2014/main" id="{63C6962F-6127-9E34-D9F2-22CC8C232607}"/>
            </a:ext>
          </a:extLst>
        </xdr:cNvPr>
        <xdr:cNvSpPr/>
      </xdr:nvSpPr>
      <xdr:spPr>
        <a:xfrm>
          <a:off x="9931400" y="308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97</xdr:row>
      <xdr:rowOff>31750</xdr:rowOff>
    </xdr:from>
    <xdr:to>
      <xdr:col>10</xdr:col>
      <xdr:colOff>368300</xdr:colOff>
      <xdr:row>97</xdr:row>
      <xdr:rowOff>285750</xdr:rowOff>
    </xdr:to>
    <xdr:sp macro="" textlink="">
      <xdr:nvSpPr>
        <xdr:cNvPr id="4278" name="Oval 4277">
          <a:extLst>
            <a:ext uri="{FF2B5EF4-FFF2-40B4-BE49-F238E27FC236}">
              <a16:creationId xmlns:a16="http://schemas.microsoft.com/office/drawing/2014/main" id="{FCBE479C-59D6-411F-150C-4732F955C465}"/>
            </a:ext>
          </a:extLst>
        </xdr:cNvPr>
        <xdr:cNvSpPr/>
      </xdr:nvSpPr>
      <xdr:spPr>
        <a:xfrm>
          <a:off x="9931400" y="311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98</xdr:row>
      <xdr:rowOff>31750</xdr:rowOff>
    </xdr:from>
    <xdr:to>
      <xdr:col>10</xdr:col>
      <xdr:colOff>368300</xdr:colOff>
      <xdr:row>98</xdr:row>
      <xdr:rowOff>285750</xdr:rowOff>
    </xdr:to>
    <xdr:sp macro="" textlink="">
      <xdr:nvSpPr>
        <xdr:cNvPr id="4279" name="Oval 4278">
          <a:extLst>
            <a:ext uri="{FF2B5EF4-FFF2-40B4-BE49-F238E27FC236}">
              <a16:creationId xmlns:a16="http://schemas.microsoft.com/office/drawing/2014/main" id="{5ACC0798-0810-E15A-DC33-BF4626C1B619}"/>
            </a:ext>
          </a:extLst>
        </xdr:cNvPr>
        <xdr:cNvSpPr/>
      </xdr:nvSpPr>
      <xdr:spPr>
        <a:xfrm>
          <a:off x="9931400" y="314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99</xdr:row>
      <xdr:rowOff>31750</xdr:rowOff>
    </xdr:from>
    <xdr:to>
      <xdr:col>10</xdr:col>
      <xdr:colOff>368300</xdr:colOff>
      <xdr:row>99</xdr:row>
      <xdr:rowOff>285750</xdr:rowOff>
    </xdr:to>
    <xdr:sp macro="" textlink="">
      <xdr:nvSpPr>
        <xdr:cNvPr id="4280" name="Oval 4279">
          <a:extLst>
            <a:ext uri="{FF2B5EF4-FFF2-40B4-BE49-F238E27FC236}">
              <a16:creationId xmlns:a16="http://schemas.microsoft.com/office/drawing/2014/main" id="{3840E728-8ED7-2E79-A8C0-B011C2362A0B}"/>
            </a:ext>
          </a:extLst>
        </xdr:cNvPr>
        <xdr:cNvSpPr/>
      </xdr:nvSpPr>
      <xdr:spPr>
        <a:xfrm>
          <a:off x="9931400" y="317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100</xdr:row>
      <xdr:rowOff>31750</xdr:rowOff>
    </xdr:from>
    <xdr:to>
      <xdr:col>10</xdr:col>
      <xdr:colOff>368300</xdr:colOff>
      <xdr:row>100</xdr:row>
      <xdr:rowOff>285750</xdr:rowOff>
    </xdr:to>
    <xdr:sp macro="" textlink="">
      <xdr:nvSpPr>
        <xdr:cNvPr id="4281" name="Oval 4280">
          <a:extLst>
            <a:ext uri="{FF2B5EF4-FFF2-40B4-BE49-F238E27FC236}">
              <a16:creationId xmlns:a16="http://schemas.microsoft.com/office/drawing/2014/main" id="{CD8315DD-9FD0-8BEA-21B2-78DADA615815}"/>
            </a:ext>
          </a:extLst>
        </xdr:cNvPr>
        <xdr:cNvSpPr/>
      </xdr:nvSpPr>
      <xdr:spPr>
        <a:xfrm>
          <a:off x="9931400" y="321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101</xdr:row>
      <xdr:rowOff>31750</xdr:rowOff>
    </xdr:from>
    <xdr:to>
      <xdr:col>10</xdr:col>
      <xdr:colOff>368300</xdr:colOff>
      <xdr:row>101</xdr:row>
      <xdr:rowOff>285750</xdr:rowOff>
    </xdr:to>
    <xdr:sp macro="" textlink="">
      <xdr:nvSpPr>
        <xdr:cNvPr id="4282" name="Oval 4281">
          <a:extLst>
            <a:ext uri="{FF2B5EF4-FFF2-40B4-BE49-F238E27FC236}">
              <a16:creationId xmlns:a16="http://schemas.microsoft.com/office/drawing/2014/main" id="{95ADB26E-EE6E-67A8-62E5-BCB93DC9651A}"/>
            </a:ext>
          </a:extLst>
        </xdr:cNvPr>
        <xdr:cNvSpPr/>
      </xdr:nvSpPr>
      <xdr:spPr>
        <a:xfrm>
          <a:off x="9931400" y="324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102</xdr:row>
      <xdr:rowOff>31750</xdr:rowOff>
    </xdr:from>
    <xdr:to>
      <xdr:col>10</xdr:col>
      <xdr:colOff>368300</xdr:colOff>
      <xdr:row>102</xdr:row>
      <xdr:rowOff>285750</xdr:rowOff>
    </xdr:to>
    <xdr:sp macro="" textlink="">
      <xdr:nvSpPr>
        <xdr:cNvPr id="4283" name="Oval 4282">
          <a:extLst>
            <a:ext uri="{FF2B5EF4-FFF2-40B4-BE49-F238E27FC236}">
              <a16:creationId xmlns:a16="http://schemas.microsoft.com/office/drawing/2014/main" id="{DD1CBCA5-E8F7-23C4-FFE0-1F0C06CB12EB}"/>
            </a:ext>
          </a:extLst>
        </xdr:cNvPr>
        <xdr:cNvSpPr/>
      </xdr:nvSpPr>
      <xdr:spPr>
        <a:xfrm>
          <a:off x="9931400" y="327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103</xdr:row>
      <xdr:rowOff>31750</xdr:rowOff>
    </xdr:from>
    <xdr:to>
      <xdr:col>10</xdr:col>
      <xdr:colOff>368300</xdr:colOff>
      <xdr:row>103</xdr:row>
      <xdr:rowOff>285750</xdr:rowOff>
    </xdr:to>
    <xdr:sp macro="" textlink="">
      <xdr:nvSpPr>
        <xdr:cNvPr id="4284" name="Oval 4283">
          <a:extLst>
            <a:ext uri="{FF2B5EF4-FFF2-40B4-BE49-F238E27FC236}">
              <a16:creationId xmlns:a16="http://schemas.microsoft.com/office/drawing/2014/main" id="{E752EFC3-6668-E4C4-C4CF-BA167D790139}"/>
            </a:ext>
          </a:extLst>
        </xdr:cNvPr>
        <xdr:cNvSpPr/>
      </xdr:nvSpPr>
      <xdr:spPr>
        <a:xfrm>
          <a:off x="9931400" y="330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104</xdr:row>
      <xdr:rowOff>31750</xdr:rowOff>
    </xdr:from>
    <xdr:to>
      <xdr:col>10</xdr:col>
      <xdr:colOff>368300</xdr:colOff>
      <xdr:row>104</xdr:row>
      <xdr:rowOff>285750</xdr:rowOff>
    </xdr:to>
    <xdr:sp macro="" textlink="">
      <xdr:nvSpPr>
        <xdr:cNvPr id="4285" name="Oval 4284">
          <a:extLst>
            <a:ext uri="{FF2B5EF4-FFF2-40B4-BE49-F238E27FC236}">
              <a16:creationId xmlns:a16="http://schemas.microsoft.com/office/drawing/2014/main" id="{291173DF-4380-6034-2434-25B70FC52332}"/>
            </a:ext>
          </a:extLst>
        </xdr:cNvPr>
        <xdr:cNvSpPr/>
      </xdr:nvSpPr>
      <xdr:spPr>
        <a:xfrm>
          <a:off x="9931400" y="333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105</xdr:row>
      <xdr:rowOff>31750</xdr:rowOff>
    </xdr:from>
    <xdr:to>
      <xdr:col>10</xdr:col>
      <xdr:colOff>368300</xdr:colOff>
      <xdr:row>105</xdr:row>
      <xdr:rowOff>285750</xdr:rowOff>
    </xdr:to>
    <xdr:sp macro="" textlink="">
      <xdr:nvSpPr>
        <xdr:cNvPr id="4286" name="Oval 4285">
          <a:extLst>
            <a:ext uri="{FF2B5EF4-FFF2-40B4-BE49-F238E27FC236}">
              <a16:creationId xmlns:a16="http://schemas.microsoft.com/office/drawing/2014/main" id="{8955C4CF-5459-E9AD-93C0-B20E1D2A0688}"/>
            </a:ext>
          </a:extLst>
        </xdr:cNvPr>
        <xdr:cNvSpPr/>
      </xdr:nvSpPr>
      <xdr:spPr>
        <a:xfrm>
          <a:off x="9931400" y="336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106</xdr:row>
      <xdr:rowOff>31750</xdr:rowOff>
    </xdr:from>
    <xdr:to>
      <xdr:col>10</xdr:col>
      <xdr:colOff>368300</xdr:colOff>
      <xdr:row>106</xdr:row>
      <xdr:rowOff>285750</xdr:rowOff>
    </xdr:to>
    <xdr:sp macro="" textlink="">
      <xdr:nvSpPr>
        <xdr:cNvPr id="4287" name="Oval 4286">
          <a:extLst>
            <a:ext uri="{FF2B5EF4-FFF2-40B4-BE49-F238E27FC236}">
              <a16:creationId xmlns:a16="http://schemas.microsoft.com/office/drawing/2014/main" id="{2B70339D-B681-72F8-E56B-EEDF454724A5}"/>
            </a:ext>
          </a:extLst>
        </xdr:cNvPr>
        <xdr:cNvSpPr/>
      </xdr:nvSpPr>
      <xdr:spPr>
        <a:xfrm>
          <a:off x="9931400" y="340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107</xdr:row>
      <xdr:rowOff>31750</xdr:rowOff>
    </xdr:from>
    <xdr:to>
      <xdr:col>10</xdr:col>
      <xdr:colOff>368300</xdr:colOff>
      <xdr:row>107</xdr:row>
      <xdr:rowOff>285750</xdr:rowOff>
    </xdr:to>
    <xdr:sp macro="" textlink="">
      <xdr:nvSpPr>
        <xdr:cNvPr id="4288" name="Oval 4287">
          <a:extLst>
            <a:ext uri="{FF2B5EF4-FFF2-40B4-BE49-F238E27FC236}">
              <a16:creationId xmlns:a16="http://schemas.microsoft.com/office/drawing/2014/main" id="{A4EC9F90-D211-B6B6-2914-BB7ED862B853}"/>
            </a:ext>
          </a:extLst>
        </xdr:cNvPr>
        <xdr:cNvSpPr/>
      </xdr:nvSpPr>
      <xdr:spPr>
        <a:xfrm>
          <a:off x="9931400" y="343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108</xdr:row>
      <xdr:rowOff>31750</xdr:rowOff>
    </xdr:from>
    <xdr:to>
      <xdr:col>10</xdr:col>
      <xdr:colOff>368300</xdr:colOff>
      <xdr:row>108</xdr:row>
      <xdr:rowOff>285750</xdr:rowOff>
    </xdr:to>
    <xdr:sp macro="" textlink="">
      <xdr:nvSpPr>
        <xdr:cNvPr id="4289" name="Oval 4288">
          <a:extLst>
            <a:ext uri="{FF2B5EF4-FFF2-40B4-BE49-F238E27FC236}">
              <a16:creationId xmlns:a16="http://schemas.microsoft.com/office/drawing/2014/main" id="{39B1F3DF-7644-99FC-DFAF-D5255C7CCCB0}"/>
            </a:ext>
          </a:extLst>
        </xdr:cNvPr>
        <xdr:cNvSpPr/>
      </xdr:nvSpPr>
      <xdr:spPr>
        <a:xfrm>
          <a:off x="9931400" y="346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109</xdr:row>
      <xdr:rowOff>31750</xdr:rowOff>
    </xdr:from>
    <xdr:to>
      <xdr:col>10</xdr:col>
      <xdr:colOff>368300</xdr:colOff>
      <xdr:row>109</xdr:row>
      <xdr:rowOff>285750</xdr:rowOff>
    </xdr:to>
    <xdr:sp macro="" textlink="">
      <xdr:nvSpPr>
        <xdr:cNvPr id="4290" name="Oval 4289">
          <a:extLst>
            <a:ext uri="{FF2B5EF4-FFF2-40B4-BE49-F238E27FC236}">
              <a16:creationId xmlns:a16="http://schemas.microsoft.com/office/drawing/2014/main" id="{DC5C84BC-46D7-8926-09B9-A96FF89AE248}"/>
            </a:ext>
          </a:extLst>
        </xdr:cNvPr>
        <xdr:cNvSpPr/>
      </xdr:nvSpPr>
      <xdr:spPr>
        <a:xfrm>
          <a:off x="9931400" y="349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110</xdr:row>
      <xdr:rowOff>31750</xdr:rowOff>
    </xdr:from>
    <xdr:to>
      <xdr:col>10</xdr:col>
      <xdr:colOff>368300</xdr:colOff>
      <xdr:row>110</xdr:row>
      <xdr:rowOff>285750</xdr:rowOff>
    </xdr:to>
    <xdr:sp macro="" textlink="">
      <xdr:nvSpPr>
        <xdr:cNvPr id="4291" name="Oval 4290">
          <a:extLst>
            <a:ext uri="{FF2B5EF4-FFF2-40B4-BE49-F238E27FC236}">
              <a16:creationId xmlns:a16="http://schemas.microsoft.com/office/drawing/2014/main" id="{2E8ED36B-8A83-9037-3900-00EF0214E7BE}"/>
            </a:ext>
          </a:extLst>
        </xdr:cNvPr>
        <xdr:cNvSpPr/>
      </xdr:nvSpPr>
      <xdr:spPr>
        <a:xfrm>
          <a:off x="9931400" y="352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111</xdr:row>
      <xdr:rowOff>31750</xdr:rowOff>
    </xdr:from>
    <xdr:to>
      <xdr:col>10</xdr:col>
      <xdr:colOff>368300</xdr:colOff>
      <xdr:row>111</xdr:row>
      <xdr:rowOff>285750</xdr:rowOff>
    </xdr:to>
    <xdr:sp macro="" textlink="">
      <xdr:nvSpPr>
        <xdr:cNvPr id="4292" name="Oval 4291">
          <a:extLst>
            <a:ext uri="{FF2B5EF4-FFF2-40B4-BE49-F238E27FC236}">
              <a16:creationId xmlns:a16="http://schemas.microsoft.com/office/drawing/2014/main" id="{4BE64127-1408-BBA0-135B-B64936C1100D}"/>
            </a:ext>
          </a:extLst>
        </xdr:cNvPr>
        <xdr:cNvSpPr/>
      </xdr:nvSpPr>
      <xdr:spPr>
        <a:xfrm>
          <a:off x="9931400" y="356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112</xdr:row>
      <xdr:rowOff>31750</xdr:rowOff>
    </xdr:from>
    <xdr:to>
      <xdr:col>10</xdr:col>
      <xdr:colOff>368300</xdr:colOff>
      <xdr:row>112</xdr:row>
      <xdr:rowOff>285750</xdr:rowOff>
    </xdr:to>
    <xdr:sp macro="" textlink="">
      <xdr:nvSpPr>
        <xdr:cNvPr id="4293" name="Oval 4292">
          <a:extLst>
            <a:ext uri="{FF2B5EF4-FFF2-40B4-BE49-F238E27FC236}">
              <a16:creationId xmlns:a16="http://schemas.microsoft.com/office/drawing/2014/main" id="{7D849AA1-80D7-E59D-E43C-80533374C438}"/>
            </a:ext>
          </a:extLst>
        </xdr:cNvPr>
        <xdr:cNvSpPr/>
      </xdr:nvSpPr>
      <xdr:spPr>
        <a:xfrm>
          <a:off x="9931400" y="359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113</xdr:row>
      <xdr:rowOff>31750</xdr:rowOff>
    </xdr:from>
    <xdr:to>
      <xdr:col>10</xdr:col>
      <xdr:colOff>368300</xdr:colOff>
      <xdr:row>113</xdr:row>
      <xdr:rowOff>285750</xdr:rowOff>
    </xdr:to>
    <xdr:sp macro="" textlink="">
      <xdr:nvSpPr>
        <xdr:cNvPr id="4294" name="Oval 4293">
          <a:extLst>
            <a:ext uri="{FF2B5EF4-FFF2-40B4-BE49-F238E27FC236}">
              <a16:creationId xmlns:a16="http://schemas.microsoft.com/office/drawing/2014/main" id="{CAC005BD-A723-498E-A19C-88158B0F58AB}"/>
            </a:ext>
          </a:extLst>
        </xdr:cNvPr>
        <xdr:cNvSpPr/>
      </xdr:nvSpPr>
      <xdr:spPr>
        <a:xfrm>
          <a:off x="9931400" y="362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114</xdr:row>
      <xdr:rowOff>31750</xdr:rowOff>
    </xdr:from>
    <xdr:to>
      <xdr:col>10</xdr:col>
      <xdr:colOff>368300</xdr:colOff>
      <xdr:row>114</xdr:row>
      <xdr:rowOff>285750</xdr:rowOff>
    </xdr:to>
    <xdr:sp macro="" textlink="">
      <xdr:nvSpPr>
        <xdr:cNvPr id="4295" name="Oval 4294">
          <a:extLst>
            <a:ext uri="{FF2B5EF4-FFF2-40B4-BE49-F238E27FC236}">
              <a16:creationId xmlns:a16="http://schemas.microsoft.com/office/drawing/2014/main" id="{920469C7-59B8-E252-BCD6-7C010AFB7791}"/>
            </a:ext>
          </a:extLst>
        </xdr:cNvPr>
        <xdr:cNvSpPr/>
      </xdr:nvSpPr>
      <xdr:spPr>
        <a:xfrm>
          <a:off x="9931400" y="365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115</xdr:row>
      <xdr:rowOff>31750</xdr:rowOff>
    </xdr:from>
    <xdr:to>
      <xdr:col>10</xdr:col>
      <xdr:colOff>368300</xdr:colOff>
      <xdr:row>115</xdr:row>
      <xdr:rowOff>285750</xdr:rowOff>
    </xdr:to>
    <xdr:sp macro="" textlink="">
      <xdr:nvSpPr>
        <xdr:cNvPr id="4296" name="Oval 4295">
          <a:extLst>
            <a:ext uri="{FF2B5EF4-FFF2-40B4-BE49-F238E27FC236}">
              <a16:creationId xmlns:a16="http://schemas.microsoft.com/office/drawing/2014/main" id="{C5EE76B4-78CD-F800-C73B-7C1E80DE7BA6}"/>
            </a:ext>
          </a:extLst>
        </xdr:cNvPr>
        <xdr:cNvSpPr/>
      </xdr:nvSpPr>
      <xdr:spPr>
        <a:xfrm>
          <a:off x="9931400" y="3687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116</xdr:row>
      <xdr:rowOff>31750</xdr:rowOff>
    </xdr:from>
    <xdr:to>
      <xdr:col>10</xdr:col>
      <xdr:colOff>368300</xdr:colOff>
      <xdr:row>116</xdr:row>
      <xdr:rowOff>285750</xdr:rowOff>
    </xdr:to>
    <xdr:sp macro="" textlink="">
      <xdr:nvSpPr>
        <xdr:cNvPr id="4297" name="Oval 4296">
          <a:extLst>
            <a:ext uri="{FF2B5EF4-FFF2-40B4-BE49-F238E27FC236}">
              <a16:creationId xmlns:a16="http://schemas.microsoft.com/office/drawing/2014/main" id="{E51BE460-2110-4DC0-AD3F-2BB9CD2F5558}"/>
            </a:ext>
          </a:extLst>
        </xdr:cNvPr>
        <xdr:cNvSpPr/>
      </xdr:nvSpPr>
      <xdr:spPr>
        <a:xfrm>
          <a:off x="9931400" y="3719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117</xdr:row>
      <xdr:rowOff>31750</xdr:rowOff>
    </xdr:from>
    <xdr:to>
      <xdr:col>10</xdr:col>
      <xdr:colOff>368300</xdr:colOff>
      <xdr:row>117</xdr:row>
      <xdr:rowOff>285750</xdr:rowOff>
    </xdr:to>
    <xdr:sp macro="" textlink="">
      <xdr:nvSpPr>
        <xdr:cNvPr id="4298" name="Oval 4297">
          <a:extLst>
            <a:ext uri="{FF2B5EF4-FFF2-40B4-BE49-F238E27FC236}">
              <a16:creationId xmlns:a16="http://schemas.microsoft.com/office/drawing/2014/main" id="{FFB8EEA5-CFA0-C4F4-71EB-41C0D5EE604D}"/>
            </a:ext>
          </a:extLst>
        </xdr:cNvPr>
        <xdr:cNvSpPr/>
      </xdr:nvSpPr>
      <xdr:spPr>
        <a:xfrm>
          <a:off x="9931400" y="375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118</xdr:row>
      <xdr:rowOff>31750</xdr:rowOff>
    </xdr:from>
    <xdr:to>
      <xdr:col>10</xdr:col>
      <xdr:colOff>368300</xdr:colOff>
      <xdr:row>118</xdr:row>
      <xdr:rowOff>285750</xdr:rowOff>
    </xdr:to>
    <xdr:sp macro="" textlink="">
      <xdr:nvSpPr>
        <xdr:cNvPr id="4299" name="Oval 4298">
          <a:extLst>
            <a:ext uri="{FF2B5EF4-FFF2-40B4-BE49-F238E27FC236}">
              <a16:creationId xmlns:a16="http://schemas.microsoft.com/office/drawing/2014/main" id="{D819314F-80CF-7A53-FA09-AE900D883FCC}"/>
            </a:ext>
          </a:extLst>
        </xdr:cNvPr>
        <xdr:cNvSpPr/>
      </xdr:nvSpPr>
      <xdr:spPr>
        <a:xfrm>
          <a:off x="9931400" y="378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119</xdr:row>
      <xdr:rowOff>31750</xdr:rowOff>
    </xdr:from>
    <xdr:to>
      <xdr:col>10</xdr:col>
      <xdr:colOff>368300</xdr:colOff>
      <xdr:row>119</xdr:row>
      <xdr:rowOff>285750</xdr:rowOff>
    </xdr:to>
    <xdr:sp macro="" textlink="">
      <xdr:nvSpPr>
        <xdr:cNvPr id="4300" name="Oval 4299">
          <a:extLst>
            <a:ext uri="{FF2B5EF4-FFF2-40B4-BE49-F238E27FC236}">
              <a16:creationId xmlns:a16="http://schemas.microsoft.com/office/drawing/2014/main" id="{29F11DFF-01C9-FB1D-9524-D0AB9640D878}"/>
            </a:ext>
          </a:extLst>
        </xdr:cNvPr>
        <xdr:cNvSpPr/>
      </xdr:nvSpPr>
      <xdr:spPr>
        <a:xfrm>
          <a:off x="9931400" y="381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120</xdr:row>
      <xdr:rowOff>31750</xdr:rowOff>
    </xdr:from>
    <xdr:to>
      <xdr:col>10</xdr:col>
      <xdr:colOff>368300</xdr:colOff>
      <xdr:row>120</xdr:row>
      <xdr:rowOff>285750</xdr:rowOff>
    </xdr:to>
    <xdr:sp macro="" textlink="">
      <xdr:nvSpPr>
        <xdr:cNvPr id="4301" name="Oval 4300">
          <a:extLst>
            <a:ext uri="{FF2B5EF4-FFF2-40B4-BE49-F238E27FC236}">
              <a16:creationId xmlns:a16="http://schemas.microsoft.com/office/drawing/2014/main" id="{A6287107-ACA1-7FE3-76BF-E0A8C31954C3}"/>
            </a:ext>
          </a:extLst>
        </xdr:cNvPr>
        <xdr:cNvSpPr/>
      </xdr:nvSpPr>
      <xdr:spPr>
        <a:xfrm>
          <a:off x="9931400" y="3846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121</xdr:row>
      <xdr:rowOff>31750</xdr:rowOff>
    </xdr:from>
    <xdr:to>
      <xdr:col>10</xdr:col>
      <xdr:colOff>368300</xdr:colOff>
      <xdr:row>121</xdr:row>
      <xdr:rowOff>285750</xdr:rowOff>
    </xdr:to>
    <xdr:sp macro="" textlink="">
      <xdr:nvSpPr>
        <xdr:cNvPr id="4302" name="Oval 4301">
          <a:extLst>
            <a:ext uri="{FF2B5EF4-FFF2-40B4-BE49-F238E27FC236}">
              <a16:creationId xmlns:a16="http://schemas.microsoft.com/office/drawing/2014/main" id="{DB7D46AF-383B-AB7F-6684-6ADDB82950C0}"/>
            </a:ext>
          </a:extLst>
        </xdr:cNvPr>
        <xdr:cNvSpPr/>
      </xdr:nvSpPr>
      <xdr:spPr>
        <a:xfrm>
          <a:off x="9931400" y="387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122</xdr:row>
      <xdr:rowOff>31750</xdr:rowOff>
    </xdr:from>
    <xdr:to>
      <xdr:col>10</xdr:col>
      <xdr:colOff>368300</xdr:colOff>
      <xdr:row>122</xdr:row>
      <xdr:rowOff>285750</xdr:rowOff>
    </xdr:to>
    <xdr:sp macro="" textlink="">
      <xdr:nvSpPr>
        <xdr:cNvPr id="4303" name="Oval 4302">
          <a:extLst>
            <a:ext uri="{FF2B5EF4-FFF2-40B4-BE49-F238E27FC236}">
              <a16:creationId xmlns:a16="http://schemas.microsoft.com/office/drawing/2014/main" id="{5068739D-5262-95B2-49AB-2CF3904C0CD4}"/>
            </a:ext>
          </a:extLst>
        </xdr:cNvPr>
        <xdr:cNvSpPr/>
      </xdr:nvSpPr>
      <xdr:spPr>
        <a:xfrm>
          <a:off x="9931400" y="390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123</xdr:row>
      <xdr:rowOff>31750</xdr:rowOff>
    </xdr:from>
    <xdr:to>
      <xdr:col>10</xdr:col>
      <xdr:colOff>368300</xdr:colOff>
      <xdr:row>123</xdr:row>
      <xdr:rowOff>285750</xdr:rowOff>
    </xdr:to>
    <xdr:sp macro="" textlink="">
      <xdr:nvSpPr>
        <xdr:cNvPr id="4304" name="Oval 4303">
          <a:extLst>
            <a:ext uri="{FF2B5EF4-FFF2-40B4-BE49-F238E27FC236}">
              <a16:creationId xmlns:a16="http://schemas.microsoft.com/office/drawing/2014/main" id="{70B311EB-6E9A-BDE7-FB39-1F16B6DF3C15}"/>
            </a:ext>
          </a:extLst>
        </xdr:cNvPr>
        <xdr:cNvSpPr/>
      </xdr:nvSpPr>
      <xdr:spPr>
        <a:xfrm>
          <a:off x="9931400" y="394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124</xdr:row>
      <xdr:rowOff>31750</xdr:rowOff>
    </xdr:from>
    <xdr:to>
      <xdr:col>10</xdr:col>
      <xdr:colOff>368300</xdr:colOff>
      <xdr:row>124</xdr:row>
      <xdr:rowOff>285750</xdr:rowOff>
    </xdr:to>
    <xdr:sp macro="" textlink="">
      <xdr:nvSpPr>
        <xdr:cNvPr id="4305" name="Oval 4304">
          <a:extLst>
            <a:ext uri="{FF2B5EF4-FFF2-40B4-BE49-F238E27FC236}">
              <a16:creationId xmlns:a16="http://schemas.microsoft.com/office/drawing/2014/main" id="{5F8BFFDD-44E4-563C-AEBA-B78F879E8909}"/>
            </a:ext>
          </a:extLst>
        </xdr:cNvPr>
        <xdr:cNvSpPr/>
      </xdr:nvSpPr>
      <xdr:spPr>
        <a:xfrm>
          <a:off x="9931400" y="397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125</xdr:row>
      <xdr:rowOff>31750</xdr:rowOff>
    </xdr:from>
    <xdr:to>
      <xdr:col>10</xdr:col>
      <xdr:colOff>368300</xdr:colOff>
      <xdr:row>125</xdr:row>
      <xdr:rowOff>285750</xdr:rowOff>
    </xdr:to>
    <xdr:sp macro="" textlink="">
      <xdr:nvSpPr>
        <xdr:cNvPr id="4306" name="Oval 4305">
          <a:extLst>
            <a:ext uri="{FF2B5EF4-FFF2-40B4-BE49-F238E27FC236}">
              <a16:creationId xmlns:a16="http://schemas.microsoft.com/office/drawing/2014/main" id="{2A9B2599-172F-88E2-B855-9584A1AA83B7}"/>
            </a:ext>
          </a:extLst>
        </xdr:cNvPr>
        <xdr:cNvSpPr/>
      </xdr:nvSpPr>
      <xdr:spPr>
        <a:xfrm>
          <a:off x="9931400" y="400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126</xdr:row>
      <xdr:rowOff>31750</xdr:rowOff>
    </xdr:from>
    <xdr:to>
      <xdr:col>10</xdr:col>
      <xdr:colOff>368300</xdr:colOff>
      <xdr:row>126</xdr:row>
      <xdr:rowOff>285750</xdr:rowOff>
    </xdr:to>
    <xdr:sp macro="" textlink="">
      <xdr:nvSpPr>
        <xdr:cNvPr id="4307" name="Oval 4306">
          <a:extLst>
            <a:ext uri="{FF2B5EF4-FFF2-40B4-BE49-F238E27FC236}">
              <a16:creationId xmlns:a16="http://schemas.microsoft.com/office/drawing/2014/main" id="{BB6BB591-655E-922C-8FB2-564E2FCA060C}"/>
            </a:ext>
          </a:extLst>
        </xdr:cNvPr>
        <xdr:cNvSpPr/>
      </xdr:nvSpPr>
      <xdr:spPr>
        <a:xfrm>
          <a:off x="9931400" y="403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127</xdr:row>
      <xdr:rowOff>31750</xdr:rowOff>
    </xdr:from>
    <xdr:to>
      <xdr:col>10</xdr:col>
      <xdr:colOff>368300</xdr:colOff>
      <xdr:row>127</xdr:row>
      <xdr:rowOff>285750</xdr:rowOff>
    </xdr:to>
    <xdr:sp macro="" textlink="">
      <xdr:nvSpPr>
        <xdr:cNvPr id="4308" name="Oval 4307">
          <a:extLst>
            <a:ext uri="{FF2B5EF4-FFF2-40B4-BE49-F238E27FC236}">
              <a16:creationId xmlns:a16="http://schemas.microsoft.com/office/drawing/2014/main" id="{A0D4ABA9-0409-552B-A249-AC0B18EC713A}"/>
            </a:ext>
          </a:extLst>
        </xdr:cNvPr>
        <xdr:cNvSpPr/>
      </xdr:nvSpPr>
      <xdr:spPr>
        <a:xfrm>
          <a:off x="9931400" y="406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128</xdr:row>
      <xdr:rowOff>31750</xdr:rowOff>
    </xdr:from>
    <xdr:to>
      <xdr:col>10</xdr:col>
      <xdr:colOff>368300</xdr:colOff>
      <xdr:row>128</xdr:row>
      <xdr:rowOff>285750</xdr:rowOff>
    </xdr:to>
    <xdr:sp macro="" textlink="">
      <xdr:nvSpPr>
        <xdr:cNvPr id="4309" name="Oval 4308">
          <a:extLst>
            <a:ext uri="{FF2B5EF4-FFF2-40B4-BE49-F238E27FC236}">
              <a16:creationId xmlns:a16="http://schemas.microsoft.com/office/drawing/2014/main" id="{7ABF95DE-04A3-99B6-B8D5-220AD8250998}"/>
            </a:ext>
          </a:extLst>
        </xdr:cNvPr>
        <xdr:cNvSpPr/>
      </xdr:nvSpPr>
      <xdr:spPr>
        <a:xfrm>
          <a:off x="9931400" y="410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129</xdr:row>
      <xdr:rowOff>31750</xdr:rowOff>
    </xdr:from>
    <xdr:to>
      <xdr:col>10</xdr:col>
      <xdr:colOff>368300</xdr:colOff>
      <xdr:row>129</xdr:row>
      <xdr:rowOff>285750</xdr:rowOff>
    </xdr:to>
    <xdr:sp macro="" textlink="">
      <xdr:nvSpPr>
        <xdr:cNvPr id="4310" name="Oval 4309">
          <a:extLst>
            <a:ext uri="{FF2B5EF4-FFF2-40B4-BE49-F238E27FC236}">
              <a16:creationId xmlns:a16="http://schemas.microsoft.com/office/drawing/2014/main" id="{935ED065-2EF9-5CC9-C5BC-33D71D1AAA54}"/>
            </a:ext>
          </a:extLst>
        </xdr:cNvPr>
        <xdr:cNvSpPr/>
      </xdr:nvSpPr>
      <xdr:spPr>
        <a:xfrm>
          <a:off x="9931400" y="413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130</xdr:row>
      <xdr:rowOff>31750</xdr:rowOff>
    </xdr:from>
    <xdr:to>
      <xdr:col>10</xdr:col>
      <xdr:colOff>368300</xdr:colOff>
      <xdr:row>130</xdr:row>
      <xdr:rowOff>285750</xdr:rowOff>
    </xdr:to>
    <xdr:sp macro="" textlink="">
      <xdr:nvSpPr>
        <xdr:cNvPr id="4311" name="Oval 4310">
          <a:extLst>
            <a:ext uri="{FF2B5EF4-FFF2-40B4-BE49-F238E27FC236}">
              <a16:creationId xmlns:a16="http://schemas.microsoft.com/office/drawing/2014/main" id="{A18D29D3-7847-9013-823E-C7B0B207341F}"/>
            </a:ext>
          </a:extLst>
        </xdr:cNvPr>
        <xdr:cNvSpPr/>
      </xdr:nvSpPr>
      <xdr:spPr>
        <a:xfrm>
          <a:off x="9931400" y="416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</xdr:row>
      <xdr:rowOff>31750</xdr:rowOff>
    </xdr:from>
    <xdr:to>
      <xdr:col>11</xdr:col>
      <xdr:colOff>368300</xdr:colOff>
      <xdr:row>1</xdr:row>
      <xdr:rowOff>285750</xdr:rowOff>
    </xdr:to>
    <xdr:sp macro="" textlink="">
      <xdr:nvSpPr>
        <xdr:cNvPr id="4312" name="Oval 4311">
          <a:extLst>
            <a:ext uri="{FF2B5EF4-FFF2-40B4-BE49-F238E27FC236}">
              <a16:creationId xmlns:a16="http://schemas.microsoft.com/office/drawing/2014/main" id="{2999F92B-CA09-9D7A-6846-22964AC42273}"/>
            </a:ext>
          </a:extLst>
        </xdr:cNvPr>
        <xdr:cNvSpPr/>
      </xdr:nvSpPr>
      <xdr:spPr>
        <a:xfrm>
          <a:off x="104140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</xdr:row>
      <xdr:rowOff>31750</xdr:rowOff>
    </xdr:from>
    <xdr:to>
      <xdr:col>11</xdr:col>
      <xdr:colOff>368300</xdr:colOff>
      <xdr:row>2</xdr:row>
      <xdr:rowOff>285750</xdr:rowOff>
    </xdr:to>
    <xdr:sp macro="" textlink="">
      <xdr:nvSpPr>
        <xdr:cNvPr id="4313" name="Oval 4312">
          <a:extLst>
            <a:ext uri="{FF2B5EF4-FFF2-40B4-BE49-F238E27FC236}">
              <a16:creationId xmlns:a16="http://schemas.microsoft.com/office/drawing/2014/main" id="{1B590E38-E20F-BA91-E1AB-F1EBC4B70767}"/>
            </a:ext>
          </a:extLst>
        </xdr:cNvPr>
        <xdr:cNvSpPr/>
      </xdr:nvSpPr>
      <xdr:spPr>
        <a:xfrm>
          <a:off x="104140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</xdr:row>
      <xdr:rowOff>31750</xdr:rowOff>
    </xdr:from>
    <xdr:to>
      <xdr:col>11</xdr:col>
      <xdr:colOff>368300</xdr:colOff>
      <xdr:row>3</xdr:row>
      <xdr:rowOff>285750</xdr:rowOff>
    </xdr:to>
    <xdr:sp macro="" textlink="">
      <xdr:nvSpPr>
        <xdr:cNvPr id="4314" name="Oval 4313">
          <a:extLst>
            <a:ext uri="{FF2B5EF4-FFF2-40B4-BE49-F238E27FC236}">
              <a16:creationId xmlns:a16="http://schemas.microsoft.com/office/drawing/2014/main" id="{FF231E64-4778-43C3-B1C5-D4227C62D9BA}"/>
            </a:ext>
          </a:extLst>
        </xdr:cNvPr>
        <xdr:cNvSpPr/>
      </xdr:nvSpPr>
      <xdr:spPr>
        <a:xfrm>
          <a:off x="104140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</xdr:row>
      <xdr:rowOff>31750</xdr:rowOff>
    </xdr:from>
    <xdr:to>
      <xdr:col>11</xdr:col>
      <xdr:colOff>368300</xdr:colOff>
      <xdr:row>4</xdr:row>
      <xdr:rowOff>285750</xdr:rowOff>
    </xdr:to>
    <xdr:sp macro="" textlink="">
      <xdr:nvSpPr>
        <xdr:cNvPr id="4315" name="Oval 4314">
          <a:extLst>
            <a:ext uri="{FF2B5EF4-FFF2-40B4-BE49-F238E27FC236}">
              <a16:creationId xmlns:a16="http://schemas.microsoft.com/office/drawing/2014/main" id="{EA995A33-900A-4251-8B50-5277A998876A}"/>
            </a:ext>
          </a:extLst>
        </xdr:cNvPr>
        <xdr:cNvSpPr/>
      </xdr:nvSpPr>
      <xdr:spPr>
        <a:xfrm>
          <a:off x="104140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</xdr:row>
      <xdr:rowOff>31750</xdr:rowOff>
    </xdr:from>
    <xdr:to>
      <xdr:col>11</xdr:col>
      <xdr:colOff>368300</xdr:colOff>
      <xdr:row>5</xdr:row>
      <xdr:rowOff>285750</xdr:rowOff>
    </xdr:to>
    <xdr:sp macro="" textlink="">
      <xdr:nvSpPr>
        <xdr:cNvPr id="4316" name="Oval 4315">
          <a:extLst>
            <a:ext uri="{FF2B5EF4-FFF2-40B4-BE49-F238E27FC236}">
              <a16:creationId xmlns:a16="http://schemas.microsoft.com/office/drawing/2014/main" id="{1A8B4AC5-3A99-F4DE-67CB-30373B930602}"/>
            </a:ext>
          </a:extLst>
        </xdr:cNvPr>
        <xdr:cNvSpPr/>
      </xdr:nvSpPr>
      <xdr:spPr>
        <a:xfrm>
          <a:off x="104140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</xdr:row>
      <xdr:rowOff>31750</xdr:rowOff>
    </xdr:from>
    <xdr:to>
      <xdr:col>11</xdr:col>
      <xdr:colOff>368300</xdr:colOff>
      <xdr:row>6</xdr:row>
      <xdr:rowOff>285750</xdr:rowOff>
    </xdr:to>
    <xdr:sp macro="" textlink="">
      <xdr:nvSpPr>
        <xdr:cNvPr id="4317" name="Oval 4316">
          <a:extLst>
            <a:ext uri="{FF2B5EF4-FFF2-40B4-BE49-F238E27FC236}">
              <a16:creationId xmlns:a16="http://schemas.microsoft.com/office/drawing/2014/main" id="{853C22B2-44EA-D193-97DB-BDC1D5BEBBEB}"/>
            </a:ext>
          </a:extLst>
        </xdr:cNvPr>
        <xdr:cNvSpPr/>
      </xdr:nvSpPr>
      <xdr:spPr>
        <a:xfrm>
          <a:off x="104140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7</xdr:row>
      <xdr:rowOff>31750</xdr:rowOff>
    </xdr:from>
    <xdr:to>
      <xdr:col>11</xdr:col>
      <xdr:colOff>368300</xdr:colOff>
      <xdr:row>7</xdr:row>
      <xdr:rowOff>285750</xdr:rowOff>
    </xdr:to>
    <xdr:sp macro="" textlink="">
      <xdr:nvSpPr>
        <xdr:cNvPr id="4318" name="Oval 4317">
          <a:extLst>
            <a:ext uri="{FF2B5EF4-FFF2-40B4-BE49-F238E27FC236}">
              <a16:creationId xmlns:a16="http://schemas.microsoft.com/office/drawing/2014/main" id="{5E6E6822-66C8-8315-B4D9-400A61D7CFE8}"/>
            </a:ext>
          </a:extLst>
        </xdr:cNvPr>
        <xdr:cNvSpPr/>
      </xdr:nvSpPr>
      <xdr:spPr>
        <a:xfrm>
          <a:off x="104140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</xdr:row>
      <xdr:rowOff>31750</xdr:rowOff>
    </xdr:from>
    <xdr:to>
      <xdr:col>11</xdr:col>
      <xdr:colOff>368300</xdr:colOff>
      <xdr:row>8</xdr:row>
      <xdr:rowOff>285750</xdr:rowOff>
    </xdr:to>
    <xdr:sp macro="" textlink="">
      <xdr:nvSpPr>
        <xdr:cNvPr id="4319" name="Oval 4318">
          <a:extLst>
            <a:ext uri="{FF2B5EF4-FFF2-40B4-BE49-F238E27FC236}">
              <a16:creationId xmlns:a16="http://schemas.microsoft.com/office/drawing/2014/main" id="{37353160-5FAB-103F-7473-CAB912E72AA4}"/>
            </a:ext>
          </a:extLst>
        </xdr:cNvPr>
        <xdr:cNvSpPr/>
      </xdr:nvSpPr>
      <xdr:spPr>
        <a:xfrm>
          <a:off x="104140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9</xdr:row>
      <xdr:rowOff>31750</xdr:rowOff>
    </xdr:from>
    <xdr:to>
      <xdr:col>11</xdr:col>
      <xdr:colOff>368300</xdr:colOff>
      <xdr:row>9</xdr:row>
      <xdr:rowOff>285750</xdr:rowOff>
    </xdr:to>
    <xdr:sp macro="" textlink="">
      <xdr:nvSpPr>
        <xdr:cNvPr id="4320" name="Oval 4319">
          <a:extLst>
            <a:ext uri="{FF2B5EF4-FFF2-40B4-BE49-F238E27FC236}">
              <a16:creationId xmlns:a16="http://schemas.microsoft.com/office/drawing/2014/main" id="{79579FA5-A3BD-5A29-DA11-D01190666C77}"/>
            </a:ext>
          </a:extLst>
        </xdr:cNvPr>
        <xdr:cNvSpPr/>
      </xdr:nvSpPr>
      <xdr:spPr>
        <a:xfrm>
          <a:off x="104140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10</xdr:row>
      <xdr:rowOff>31750</xdr:rowOff>
    </xdr:from>
    <xdr:to>
      <xdr:col>11</xdr:col>
      <xdr:colOff>368300</xdr:colOff>
      <xdr:row>10</xdr:row>
      <xdr:rowOff>285750</xdr:rowOff>
    </xdr:to>
    <xdr:sp macro="" textlink="">
      <xdr:nvSpPr>
        <xdr:cNvPr id="4321" name="Oval 4320">
          <a:extLst>
            <a:ext uri="{FF2B5EF4-FFF2-40B4-BE49-F238E27FC236}">
              <a16:creationId xmlns:a16="http://schemas.microsoft.com/office/drawing/2014/main" id="{17E1DA58-7B90-EE28-DBDA-294F928C0DBE}"/>
            </a:ext>
          </a:extLst>
        </xdr:cNvPr>
        <xdr:cNvSpPr/>
      </xdr:nvSpPr>
      <xdr:spPr>
        <a:xfrm>
          <a:off x="104140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11</xdr:row>
      <xdr:rowOff>31750</xdr:rowOff>
    </xdr:from>
    <xdr:to>
      <xdr:col>11</xdr:col>
      <xdr:colOff>368300</xdr:colOff>
      <xdr:row>11</xdr:row>
      <xdr:rowOff>285750</xdr:rowOff>
    </xdr:to>
    <xdr:sp macro="" textlink="">
      <xdr:nvSpPr>
        <xdr:cNvPr id="4322" name="Oval 4321">
          <a:extLst>
            <a:ext uri="{FF2B5EF4-FFF2-40B4-BE49-F238E27FC236}">
              <a16:creationId xmlns:a16="http://schemas.microsoft.com/office/drawing/2014/main" id="{C6AB0DC1-BFC7-616D-1C0F-D05F3D8A4CA7}"/>
            </a:ext>
          </a:extLst>
        </xdr:cNvPr>
        <xdr:cNvSpPr/>
      </xdr:nvSpPr>
      <xdr:spPr>
        <a:xfrm>
          <a:off x="104140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12</xdr:row>
      <xdr:rowOff>31750</xdr:rowOff>
    </xdr:from>
    <xdr:to>
      <xdr:col>11</xdr:col>
      <xdr:colOff>368300</xdr:colOff>
      <xdr:row>12</xdr:row>
      <xdr:rowOff>285750</xdr:rowOff>
    </xdr:to>
    <xdr:sp macro="" textlink="">
      <xdr:nvSpPr>
        <xdr:cNvPr id="4323" name="Oval 4322">
          <a:extLst>
            <a:ext uri="{FF2B5EF4-FFF2-40B4-BE49-F238E27FC236}">
              <a16:creationId xmlns:a16="http://schemas.microsoft.com/office/drawing/2014/main" id="{9FFF941B-2A6B-F945-1EAC-382117246824}"/>
            </a:ext>
          </a:extLst>
        </xdr:cNvPr>
        <xdr:cNvSpPr/>
      </xdr:nvSpPr>
      <xdr:spPr>
        <a:xfrm>
          <a:off x="104140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13</xdr:row>
      <xdr:rowOff>31750</xdr:rowOff>
    </xdr:from>
    <xdr:to>
      <xdr:col>11</xdr:col>
      <xdr:colOff>368300</xdr:colOff>
      <xdr:row>13</xdr:row>
      <xdr:rowOff>285750</xdr:rowOff>
    </xdr:to>
    <xdr:sp macro="" textlink="">
      <xdr:nvSpPr>
        <xdr:cNvPr id="4324" name="Oval 4323">
          <a:extLst>
            <a:ext uri="{FF2B5EF4-FFF2-40B4-BE49-F238E27FC236}">
              <a16:creationId xmlns:a16="http://schemas.microsoft.com/office/drawing/2014/main" id="{9EE546EA-A94A-E106-CEA9-81DBE88A3666}"/>
            </a:ext>
          </a:extLst>
        </xdr:cNvPr>
        <xdr:cNvSpPr/>
      </xdr:nvSpPr>
      <xdr:spPr>
        <a:xfrm>
          <a:off x="104140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14</xdr:row>
      <xdr:rowOff>31750</xdr:rowOff>
    </xdr:from>
    <xdr:to>
      <xdr:col>11</xdr:col>
      <xdr:colOff>368300</xdr:colOff>
      <xdr:row>14</xdr:row>
      <xdr:rowOff>285750</xdr:rowOff>
    </xdr:to>
    <xdr:sp macro="" textlink="">
      <xdr:nvSpPr>
        <xdr:cNvPr id="4325" name="Oval 4324">
          <a:extLst>
            <a:ext uri="{FF2B5EF4-FFF2-40B4-BE49-F238E27FC236}">
              <a16:creationId xmlns:a16="http://schemas.microsoft.com/office/drawing/2014/main" id="{57660B67-10D2-94C8-0A40-76D29FD8591E}"/>
            </a:ext>
          </a:extLst>
        </xdr:cNvPr>
        <xdr:cNvSpPr/>
      </xdr:nvSpPr>
      <xdr:spPr>
        <a:xfrm>
          <a:off x="104140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15</xdr:row>
      <xdr:rowOff>31750</xdr:rowOff>
    </xdr:from>
    <xdr:to>
      <xdr:col>11</xdr:col>
      <xdr:colOff>368300</xdr:colOff>
      <xdr:row>15</xdr:row>
      <xdr:rowOff>285750</xdr:rowOff>
    </xdr:to>
    <xdr:sp macro="" textlink="">
      <xdr:nvSpPr>
        <xdr:cNvPr id="4326" name="Oval 4325">
          <a:extLst>
            <a:ext uri="{FF2B5EF4-FFF2-40B4-BE49-F238E27FC236}">
              <a16:creationId xmlns:a16="http://schemas.microsoft.com/office/drawing/2014/main" id="{DFE70AEC-A5BD-BFC1-9C4A-385F442F2908}"/>
            </a:ext>
          </a:extLst>
        </xdr:cNvPr>
        <xdr:cNvSpPr/>
      </xdr:nvSpPr>
      <xdr:spPr>
        <a:xfrm>
          <a:off x="104140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16</xdr:row>
      <xdr:rowOff>31750</xdr:rowOff>
    </xdr:from>
    <xdr:to>
      <xdr:col>11</xdr:col>
      <xdr:colOff>368300</xdr:colOff>
      <xdr:row>16</xdr:row>
      <xdr:rowOff>285750</xdr:rowOff>
    </xdr:to>
    <xdr:sp macro="" textlink="">
      <xdr:nvSpPr>
        <xdr:cNvPr id="4327" name="Oval 4326">
          <a:extLst>
            <a:ext uri="{FF2B5EF4-FFF2-40B4-BE49-F238E27FC236}">
              <a16:creationId xmlns:a16="http://schemas.microsoft.com/office/drawing/2014/main" id="{6D216FE2-2CB0-3455-B13B-2E14A9E46359}"/>
            </a:ext>
          </a:extLst>
        </xdr:cNvPr>
        <xdr:cNvSpPr/>
      </xdr:nvSpPr>
      <xdr:spPr>
        <a:xfrm>
          <a:off x="104140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17</xdr:row>
      <xdr:rowOff>31750</xdr:rowOff>
    </xdr:from>
    <xdr:to>
      <xdr:col>11</xdr:col>
      <xdr:colOff>368300</xdr:colOff>
      <xdr:row>17</xdr:row>
      <xdr:rowOff>285750</xdr:rowOff>
    </xdr:to>
    <xdr:sp macro="" textlink="">
      <xdr:nvSpPr>
        <xdr:cNvPr id="4328" name="Oval 4327">
          <a:extLst>
            <a:ext uri="{FF2B5EF4-FFF2-40B4-BE49-F238E27FC236}">
              <a16:creationId xmlns:a16="http://schemas.microsoft.com/office/drawing/2014/main" id="{EF70AEFB-0828-B09D-82FC-1191E0811809}"/>
            </a:ext>
          </a:extLst>
        </xdr:cNvPr>
        <xdr:cNvSpPr/>
      </xdr:nvSpPr>
      <xdr:spPr>
        <a:xfrm>
          <a:off x="104140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18</xdr:row>
      <xdr:rowOff>31750</xdr:rowOff>
    </xdr:from>
    <xdr:to>
      <xdr:col>11</xdr:col>
      <xdr:colOff>368300</xdr:colOff>
      <xdr:row>18</xdr:row>
      <xdr:rowOff>285750</xdr:rowOff>
    </xdr:to>
    <xdr:sp macro="" textlink="">
      <xdr:nvSpPr>
        <xdr:cNvPr id="4329" name="Oval 4328">
          <a:extLst>
            <a:ext uri="{FF2B5EF4-FFF2-40B4-BE49-F238E27FC236}">
              <a16:creationId xmlns:a16="http://schemas.microsoft.com/office/drawing/2014/main" id="{7ED1A615-B2BC-3EDC-9C3F-9F186EF39A7E}"/>
            </a:ext>
          </a:extLst>
        </xdr:cNvPr>
        <xdr:cNvSpPr/>
      </xdr:nvSpPr>
      <xdr:spPr>
        <a:xfrm>
          <a:off x="104140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19</xdr:row>
      <xdr:rowOff>31750</xdr:rowOff>
    </xdr:from>
    <xdr:to>
      <xdr:col>11</xdr:col>
      <xdr:colOff>368300</xdr:colOff>
      <xdr:row>19</xdr:row>
      <xdr:rowOff>285750</xdr:rowOff>
    </xdr:to>
    <xdr:sp macro="" textlink="">
      <xdr:nvSpPr>
        <xdr:cNvPr id="4330" name="Oval 4329">
          <a:extLst>
            <a:ext uri="{FF2B5EF4-FFF2-40B4-BE49-F238E27FC236}">
              <a16:creationId xmlns:a16="http://schemas.microsoft.com/office/drawing/2014/main" id="{57864219-5A6A-8AA7-C6F3-E4DE535D439C}"/>
            </a:ext>
          </a:extLst>
        </xdr:cNvPr>
        <xdr:cNvSpPr/>
      </xdr:nvSpPr>
      <xdr:spPr>
        <a:xfrm>
          <a:off x="104140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20</xdr:row>
      <xdr:rowOff>31750</xdr:rowOff>
    </xdr:from>
    <xdr:to>
      <xdr:col>11</xdr:col>
      <xdr:colOff>368300</xdr:colOff>
      <xdr:row>20</xdr:row>
      <xdr:rowOff>285750</xdr:rowOff>
    </xdr:to>
    <xdr:sp macro="" textlink="">
      <xdr:nvSpPr>
        <xdr:cNvPr id="4331" name="Oval 4330">
          <a:extLst>
            <a:ext uri="{FF2B5EF4-FFF2-40B4-BE49-F238E27FC236}">
              <a16:creationId xmlns:a16="http://schemas.microsoft.com/office/drawing/2014/main" id="{6DB7BC28-B065-9410-A25B-B59E6B0ED455}"/>
            </a:ext>
          </a:extLst>
        </xdr:cNvPr>
        <xdr:cNvSpPr/>
      </xdr:nvSpPr>
      <xdr:spPr>
        <a:xfrm>
          <a:off x="104140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21</xdr:row>
      <xdr:rowOff>31750</xdr:rowOff>
    </xdr:from>
    <xdr:to>
      <xdr:col>11</xdr:col>
      <xdr:colOff>368300</xdr:colOff>
      <xdr:row>21</xdr:row>
      <xdr:rowOff>285750</xdr:rowOff>
    </xdr:to>
    <xdr:sp macro="" textlink="">
      <xdr:nvSpPr>
        <xdr:cNvPr id="4332" name="Oval 4331">
          <a:extLst>
            <a:ext uri="{FF2B5EF4-FFF2-40B4-BE49-F238E27FC236}">
              <a16:creationId xmlns:a16="http://schemas.microsoft.com/office/drawing/2014/main" id="{D4C3B377-7706-1AAD-2035-DACD8E56C10E}"/>
            </a:ext>
          </a:extLst>
        </xdr:cNvPr>
        <xdr:cNvSpPr/>
      </xdr:nvSpPr>
      <xdr:spPr>
        <a:xfrm>
          <a:off x="104140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22</xdr:row>
      <xdr:rowOff>31750</xdr:rowOff>
    </xdr:from>
    <xdr:to>
      <xdr:col>11</xdr:col>
      <xdr:colOff>368300</xdr:colOff>
      <xdr:row>22</xdr:row>
      <xdr:rowOff>285750</xdr:rowOff>
    </xdr:to>
    <xdr:sp macro="" textlink="">
      <xdr:nvSpPr>
        <xdr:cNvPr id="4333" name="Oval 4332">
          <a:extLst>
            <a:ext uri="{FF2B5EF4-FFF2-40B4-BE49-F238E27FC236}">
              <a16:creationId xmlns:a16="http://schemas.microsoft.com/office/drawing/2014/main" id="{03FBF237-C071-D8CF-1777-400CB14343AA}"/>
            </a:ext>
          </a:extLst>
        </xdr:cNvPr>
        <xdr:cNvSpPr/>
      </xdr:nvSpPr>
      <xdr:spPr>
        <a:xfrm>
          <a:off x="104140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23</xdr:row>
      <xdr:rowOff>31750</xdr:rowOff>
    </xdr:from>
    <xdr:to>
      <xdr:col>11</xdr:col>
      <xdr:colOff>368300</xdr:colOff>
      <xdr:row>23</xdr:row>
      <xdr:rowOff>285750</xdr:rowOff>
    </xdr:to>
    <xdr:sp macro="" textlink="">
      <xdr:nvSpPr>
        <xdr:cNvPr id="4334" name="Oval 4333">
          <a:extLst>
            <a:ext uri="{FF2B5EF4-FFF2-40B4-BE49-F238E27FC236}">
              <a16:creationId xmlns:a16="http://schemas.microsoft.com/office/drawing/2014/main" id="{D56F4993-3BC9-CAA1-CFC7-1A94666F6571}"/>
            </a:ext>
          </a:extLst>
        </xdr:cNvPr>
        <xdr:cNvSpPr/>
      </xdr:nvSpPr>
      <xdr:spPr>
        <a:xfrm>
          <a:off x="104140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24</xdr:row>
      <xdr:rowOff>31750</xdr:rowOff>
    </xdr:from>
    <xdr:to>
      <xdr:col>11</xdr:col>
      <xdr:colOff>368300</xdr:colOff>
      <xdr:row>24</xdr:row>
      <xdr:rowOff>285750</xdr:rowOff>
    </xdr:to>
    <xdr:sp macro="" textlink="">
      <xdr:nvSpPr>
        <xdr:cNvPr id="4335" name="Oval 4334">
          <a:extLst>
            <a:ext uri="{FF2B5EF4-FFF2-40B4-BE49-F238E27FC236}">
              <a16:creationId xmlns:a16="http://schemas.microsoft.com/office/drawing/2014/main" id="{C6AA329B-0275-8386-32F0-BB044CF90E2C}"/>
            </a:ext>
          </a:extLst>
        </xdr:cNvPr>
        <xdr:cNvSpPr/>
      </xdr:nvSpPr>
      <xdr:spPr>
        <a:xfrm>
          <a:off x="104140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25</xdr:row>
      <xdr:rowOff>31750</xdr:rowOff>
    </xdr:from>
    <xdr:to>
      <xdr:col>11</xdr:col>
      <xdr:colOff>368300</xdr:colOff>
      <xdr:row>25</xdr:row>
      <xdr:rowOff>285750</xdr:rowOff>
    </xdr:to>
    <xdr:sp macro="" textlink="">
      <xdr:nvSpPr>
        <xdr:cNvPr id="4336" name="Oval 4335">
          <a:extLst>
            <a:ext uri="{FF2B5EF4-FFF2-40B4-BE49-F238E27FC236}">
              <a16:creationId xmlns:a16="http://schemas.microsoft.com/office/drawing/2014/main" id="{89DAB4C2-1324-8811-BDF5-EACEFC224E90}"/>
            </a:ext>
          </a:extLst>
        </xdr:cNvPr>
        <xdr:cNvSpPr/>
      </xdr:nvSpPr>
      <xdr:spPr>
        <a:xfrm>
          <a:off x="104140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26</xdr:row>
      <xdr:rowOff>31750</xdr:rowOff>
    </xdr:from>
    <xdr:to>
      <xdr:col>11</xdr:col>
      <xdr:colOff>368300</xdr:colOff>
      <xdr:row>26</xdr:row>
      <xdr:rowOff>285750</xdr:rowOff>
    </xdr:to>
    <xdr:sp macro="" textlink="">
      <xdr:nvSpPr>
        <xdr:cNvPr id="4337" name="Oval 4336">
          <a:extLst>
            <a:ext uri="{FF2B5EF4-FFF2-40B4-BE49-F238E27FC236}">
              <a16:creationId xmlns:a16="http://schemas.microsoft.com/office/drawing/2014/main" id="{13D1431E-2F08-E451-9ECC-ED1C3F038736}"/>
            </a:ext>
          </a:extLst>
        </xdr:cNvPr>
        <xdr:cNvSpPr/>
      </xdr:nvSpPr>
      <xdr:spPr>
        <a:xfrm>
          <a:off x="10414000" y="86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27</xdr:row>
      <xdr:rowOff>31750</xdr:rowOff>
    </xdr:from>
    <xdr:to>
      <xdr:col>11</xdr:col>
      <xdr:colOff>368300</xdr:colOff>
      <xdr:row>27</xdr:row>
      <xdr:rowOff>285750</xdr:rowOff>
    </xdr:to>
    <xdr:sp macro="" textlink="">
      <xdr:nvSpPr>
        <xdr:cNvPr id="4338" name="Oval 4337">
          <a:extLst>
            <a:ext uri="{FF2B5EF4-FFF2-40B4-BE49-F238E27FC236}">
              <a16:creationId xmlns:a16="http://schemas.microsoft.com/office/drawing/2014/main" id="{ECA3B834-359C-4C2A-B43D-FD6941C95476}"/>
            </a:ext>
          </a:extLst>
        </xdr:cNvPr>
        <xdr:cNvSpPr/>
      </xdr:nvSpPr>
      <xdr:spPr>
        <a:xfrm>
          <a:off x="10414000" y="89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28</xdr:row>
      <xdr:rowOff>31750</xdr:rowOff>
    </xdr:from>
    <xdr:to>
      <xdr:col>11</xdr:col>
      <xdr:colOff>368300</xdr:colOff>
      <xdr:row>28</xdr:row>
      <xdr:rowOff>285750</xdr:rowOff>
    </xdr:to>
    <xdr:sp macro="" textlink="">
      <xdr:nvSpPr>
        <xdr:cNvPr id="4339" name="Oval 4338">
          <a:extLst>
            <a:ext uri="{FF2B5EF4-FFF2-40B4-BE49-F238E27FC236}">
              <a16:creationId xmlns:a16="http://schemas.microsoft.com/office/drawing/2014/main" id="{3A2AEA08-5F85-B834-4200-819183D4BAA9}"/>
            </a:ext>
          </a:extLst>
        </xdr:cNvPr>
        <xdr:cNvSpPr/>
      </xdr:nvSpPr>
      <xdr:spPr>
        <a:xfrm>
          <a:off x="10414000" y="92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29</xdr:row>
      <xdr:rowOff>31750</xdr:rowOff>
    </xdr:from>
    <xdr:to>
      <xdr:col>11</xdr:col>
      <xdr:colOff>368300</xdr:colOff>
      <xdr:row>29</xdr:row>
      <xdr:rowOff>285750</xdr:rowOff>
    </xdr:to>
    <xdr:sp macro="" textlink="">
      <xdr:nvSpPr>
        <xdr:cNvPr id="4340" name="Oval 4339">
          <a:extLst>
            <a:ext uri="{FF2B5EF4-FFF2-40B4-BE49-F238E27FC236}">
              <a16:creationId xmlns:a16="http://schemas.microsoft.com/office/drawing/2014/main" id="{95DF3A06-D5B1-14ED-3A69-F56DAA5ECC86}"/>
            </a:ext>
          </a:extLst>
        </xdr:cNvPr>
        <xdr:cNvSpPr/>
      </xdr:nvSpPr>
      <xdr:spPr>
        <a:xfrm>
          <a:off x="10414000" y="95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30</xdr:row>
      <xdr:rowOff>31750</xdr:rowOff>
    </xdr:from>
    <xdr:to>
      <xdr:col>11</xdr:col>
      <xdr:colOff>368300</xdr:colOff>
      <xdr:row>30</xdr:row>
      <xdr:rowOff>285750</xdr:rowOff>
    </xdr:to>
    <xdr:sp macro="" textlink="">
      <xdr:nvSpPr>
        <xdr:cNvPr id="4341" name="Oval 4340">
          <a:extLst>
            <a:ext uri="{FF2B5EF4-FFF2-40B4-BE49-F238E27FC236}">
              <a16:creationId xmlns:a16="http://schemas.microsoft.com/office/drawing/2014/main" id="{087E4F84-2095-AC0F-2B7F-F5DA8DDBDA76}"/>
            </a:ext>
          </a:extLst>
        </xdr:cNvPr>
        <xdr:cNvSpPr/>
      </xdr:nvSpPr>
      <xdr:spPr>
        <a:xfrm>
          <a:off x="104140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31</xdr:row>
      <xdr:rowOff>31750</xdr:rowOff>
    </xdr:from>
    <xdr:to>
      <xdr:col>11</xdr:col>
      <xdr:colOff>368300</xdr:colOff>
      <xdr:row>31</xdr:row>
      <xdr:rowOff>285750</xdr:rowOff>
    </xdr:to>
    <xdr:sp macro="" textlink="">
      <xdr:nvSpPr>
        <xdr:cNvPr id="4342" name="Oval 4341">
          <a:extLst>
            <a:ext uri="{FF2B5EF4-FFF2-40B4-BE49-F238E27FC236}">
              <a16:creationId xmlns:a16="http://schemas.microsoft.com/office/drawing/2014/main" id="{94FF41D5-57B4-4D5F-EFF9-B492E4190C13}"/>
            </a:ext>
          </a:extLst>
        </xdr:cNvPr>
        <xdr:cNvSpPr/>
      </xdr:nvSpPr>
      <xdr:spPr>
        <a:xfrm>
          <a:off x="104140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32</xdr:row>
      <xdr:rowOff>31750</xdr:rowOff>
    </xdr:from>
    <xdr:to>
      <xdr:col>11</xdr:col>
      <xdr:colOff>368300</xdr:colOff>
      <xdr:row>32</xdr:row>
      <xdr:rowOff>285750</xdr:rowOff>
    </xdr:to>
    <xdr:sp macro="" textlink="">
      <xdr:nvSpPr>
        <xdr:cNvPr id="4343" name="Oval 4342">
          <a:extLst>
            <a:ext uri="{FF2B5EF4-FFF2-40B4-BE49-F238E27FC236}">
              <a16:creationId xmlns:a16="http://schemas.microsoft.com/office/drawing/2014/main" id="{C2B44F67-B064-F0AA-5DDA-51DD24D3CAB3}"/>
            </a:ext>
          </a:extLst>
        </xdr:cNvPr>
        <xdr:cNvSpPr/>
      </xdr:nvSpPr>
      <xdr:spPr>
        <a:xfrm>
          <a:off x="104140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33</xdr:row>
      <xdr:rowOff>31750</xdr:rowOff>
    </xdr:from>
    <xdr:to>
      <xdr:col>11</xdr:col>
      <xdr:colOff>368300</xdr:colOff>
      <xdr:row>33</xdr:row>
      <xdr:rowOff>285750</xdr:rowOff>
    </xdr:to>
    <xdr:sp macro="" textlink="">
      <xdr:nvSpPr>
        <xdr:cNvPr id="4344" name="Oval 4343">
          <a:extLst>
            <a:ext uri="{FF2B5EF4-FFF2-40B4-BE49-F238E27FC236}">
              <a16:creationId xmlns:a16="http://schemas.microsoft.com/office/drawing/2014/main" id="{3A34E703-58CF-5526-2AA0-19B3903B1FBC}"/>
            </a:ext>
          </a:extLst>
        </xdr:cNvPr>
        <xdr:cNvSpPr/>
      </xdr:nvSpPr>
      <xdr:spPr>
        <a:xfrm>
          <a:off x="104140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34</xdr:row>
      <xdr:rowOff>31750</xdr:rowOff>
    </xdr:from>
    <xdr:to>
      <xdr:col>11</xdr:col>
      <xdr:colOff>368300</xdr:colOff>
      <xdr:row>34</xdr:row>
      <xdr:rowOff>285750</xdr:rowOff>
    </xdr:to>
    <xdr:sp macro="" textlink="">
      <xdr:nvSpPr>
        <xdr:cNvPr id="4345" name="Oval 4344">
          <a:extLst>
            <a:ext uri="{FF2B5EF4-FFF2-40B4-BE49-F238E27FC236}">
              <a16:creationId xmlns:a16="http://schemas.microsoft.com/office/drawing/2014/main" id="{536E873C-8708-4E41-985C-52B0FE7261AE}"/>
            </a:ext>
          </a:extLst>
        </xdr:cNvPr>
        <xdr:cNvSpPr/>
      </xdr:nvSpPr>
      <xdr:spPr>
        <a:xfrm>
          <a:off x="104140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35</xdr:row>
      <xdr:rowOff>31750</xdr:rowOff>
    </xdr:from>
    <xdr:to>
      <xdr:col>11</xdr:col>
      <xdr:colOff>368300</xdr:colOff>
      <xdr:row>35</xdr:row>
      <xdr:rowOff>285750</xdr:rowOff>
    </xdr:to>
    <xdr:sp macro="" textlink="">
      <xdr:nvSpPr>
        <xdr:cNvPr id="4346" name="Oval 4345">
          <a:extLst>
            <a:ext uri="{FF2B5EF4-FFF2-40B4-BE49-F238E27FC236}">
              <a16:creationId xmlns:a16="http://schemas.microsoft.com/office/drawing/2014/main" id="{3DE54551-746B-DB9F-DEDF-FCA5C0811E39}"/>
            </a:ext>
          </a:extLst>
        </xdr:cNvPr>
        <xdr:cNvSpPr/>
      </xdr:nvSpPr>
      <xdr:spPr>
        <a:xfrm>
          <a:off x="10414000" y="1147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36</xdr:row>
      <xdr:rowOff>31750</xdr:rowOff>
    </xdr:from>
    <xdr:to>
      <xdr:col>11</xdr:col>
      <xdr:colOff>368300</xdr:colOff>
      <xdr:row>36</xdr:row>
      <xdr:rowOff>285750</xdr:rowOff>
    </xdr:to>
    <xdr:sp macro="" textlink="">
      <xdr:nvSpPr>
        <xdr:cNvPr id="4347" name="Oval 4346">
          <a:extLst>
            <a:ext uri="{FF2B5EF4-FFF2-40B4-BE49-F238E27FC236}">
              <a16:creationId xmlns:a16="http://schemas.microsoft.com/office/drawing/2014/main" id="{FC1E185B-6BE5-6402-16F7-0D9F94A2A707}"/>
            </a:ext>
          </a:extLst>
        </xdr:cNvPr>
        <xdr:cNvSpPr/>
      </xdr:nvSpPr>
      <xdr:spPr>
        <a:xfrm>
          <a:off x="10414000" y="1179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37</xdr:row>
      <xdr:rowOff>31750</xdr:rowOff>
    </xdr:from>
    <xdr:to>
      <xdr:col>11</xdr:col>
      <xdr:colOff>368300</xdr:colOff>
      <xdr:row>37</xdr:row>
      <xdr:rowOff>285750</xdr:rowOff>
    </xdr:to>
    <xdr:sp macro="" textlink="">
      <xdr:nvSpPr>
        <xdr:cNvPr id="4348" name="Oval 4347">
          <a:extLst>
            <a:ext uri="{FF2B5EF4-FFF2-40B4-BE49-F238E27FC236}">
              <a16:creationId xmlns:a16="http://schemas.microsoft.com/office/drawing/2014/main" id="{4BCDB39C-5208-C837-CD42-DDA7C92A95CF}"/>
            </a:ext>
          </a:extLst>
        </xdr:cNvPr>
        <xdr:cNvSpPr/>
      </xdr:nvSpPr>
      <xdr:spPr>
        <a:xfrm>
          <a:off x="10414000" y="121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38</xdr:row>
      <xdr:rowOff>31750</xdr:rowOff>
    </xdr:from>
    <xdr:to>
      <xdr:col>11</xdr:col>
      <xdr:colOff>368300</xdr:colOff>
      <xdr:row>38</xdr:row>
      <xdr:rowOff>285750</xdr:rowOff>
    </xdr:to>
    <xdr:sp macro="" textlink="">
      <xdr:nvSpPr>
        <xdr:cNvPr id="4349" name="Oval 4348">
          <a:extLst>
            <a:ext uri="{FF2B5EF4-FFF2-40B4-BE49-F238E27FC236}">
              <a16:creationId xmlns:a16="http://schemas.microsoft.com/office/drawing/2014/main" id="{76E24197-9865-EEB8-09D0-B23B0A13226E}"/>
            </a:ext>
          </a:extLst>
        </xdr:cNvPr>
        <xdr:cNvSpPr/>
      </xdr:nvSpPr>
      <xdr:spPr>
        <a:xfrm>
          <a:off x="10414000" y="1242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39</xdr:row>
      <xdr:rowOff>31750</xdr:rowOff>
    </xdr:from>
    <xdr:to>
      <xdr:col>11</xdr:col>
      <xdr:colOff>368300</xdr:colOff>
      <xdr:row>39</xdr:row>
      <xdr:rowOff>285750</xdr:rowOff>
    </xdr:to>
    <xdr:sp macro="" textlink="">
      <xdr:nvSpPr>
        <xdr:cNvPr id="4350" name="Oval 4349">
          <a:extLst>
            <a:ext uri="{FF2B5EF4-FFF2-40B4-BE49-F238E27FC236}">
              <a16:creationId xmlns:a16="http://schemas.microsoft.com/office/drawing/2014/main" id="{EFFB2649-6E11-75C8-5FE5-9C8F3F745E66}"/>
            </a:ext>
          </a:extLst>
        </xdr:cNvPr>
        <xdr:cNvSpPr/>
      </xdr:nvSpPr>
      <xdr:spPr>
        <a:xfrm>
          <a:off x="10414000" y="1274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40</xdr:row>
      <xdr:rowOff>31750</xdr:rowOff>
    </xdr:from>
    <xdr:to>
      <xdr:col>11</xdr:col>
      <xdr:colOff>368300</xdr:colOff>
      <xdr:row>40</xdr:row>
      <xdr:rowOff>285750</xdr:rowOff>
    </xdr:to>
    <xdr:sp macro="" textlink="">
      <xdr:nvSpPr>
        <xdr:cNvPr id="4351" name="Oval 4350">
          <a:extLst>
            <a:ext uri="{FF2B5EF4-FFF2-40B4-BE49-F238E27FC236}">
              <a16:creationId xmlns:a16="http://schemas.microsoft.com/office/drawing/2014/main" id="{423E23A6-FD61-D7C1-FFED-D075436E7E08}"/>
            </a:ext>
          </a:extLst>
        </xdr:cNvPr>
        <xdr:cNvSpPr/>
      </xdr:nvSpPr>
      <xdr:spPr>
        <a:xfrm>
          <a:off x="10414000" y="1306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41</xdr:row>
      <xdr:rowOff>31750</xdr:rowOff>
    </xdr:from>
    <xdr:to>
      <xdr:col>11</xdr:col>
      <xdr:colOff>368300</xdr:colOff>
      <xdr:row>41</xdr:row>
      <xdr:rowOff>285750</xdr:rowOff>
    </xdr:to>
    <xdr:sp macro="" textlink="">
      <xdr:nvSpPr>
        <xdr:cNvPr id="4352" name="Oval 4351">
          <a:extLst>
            <a:ext uri="{FF2B5EF4-FFF2-40B4-BE49-F238E27FC236}">
              <a16:creationId xmlns:a16="http://schemas.microsoft.com/office/drawing/2014/main" id="{1A028D68-0DD4-5D4D-399D-FF4B58A4E63A}"/>
            </a:ext>
          </a:extLst>
        </xdr:cNvPr>
        <xdr:cNvSpPr/>
      </xdr:nvSpPr>
      <xdr:spPr>
        <a:xfrm>
          <a:off x="10414000" y="133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42</xdr:row>
      <xdr:rowOff>31750</xdr:rowOff>
    </xdr:from>
    <xdr:to>
      <xdr:col>11</xdr:col>
      <xdr:colOff>368300</xdr:colOff>
      <xdr:row>42</xdr:row>
      <xdr:rowOff>285750</xdr:rowOff>
    </xdr:to>
    <xdr:sp macro="" textlink="">
      <xdr:nvSpPr>
        <xdr:cNvPr id="4353" name="Oval 4352">
          <a:extLst>
            <a:ext uri="{FF2B5EF4-FFF2-40B4-BE49-F238E27FC236}">
              <a16:creationId xmlns:a16="http://schemas.microsoft.com/office/drawing/2014/main" id="{54EB14B3-315A-61E2-8C96-F05EAE07F359}"/>
            </a:ext>
          </a:extLst>
        </xdr:cNvPr>
        <xdr:cNvSpPr/>
      </xdr:nvSpPr>
      <xdr:spPr>
        <a:xfrm>
          <a:off x="10414000" y="136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43</xdr:row>
      <xdr:rowOff>31750</xdr:rowOff>
    </xdr:from>
    <xdr:to>
      <xdr:col>11</xdr:col>
      <xdr:colOff>368300</xdr:colOff>
      <xdr:row>43</xdr:row>
      <xdr:rowOff>285750</xdr:rowOff>
    </xdr:to>
    <xdr:sp macro="" textlink="">
      <xdr:nvSpPr>
        <xdr:cNvPr id="4354" name="Oval 4353">
          <a:extLst>
            <a:ext uri="{FF2B5EF4-FFF2-40B4-BE49-F238E27FC236}">
              <a16:creationId xmlns:a16="http://schemas.microsoft.com/office/drawing/2014/main" id="{8CEF97A6-6426-ABB5-2461-CD8B4796C86E}"/>
            </a:ext>
          </a:extLst>
        </xdr:cNvPr>
        <xdr:cNvSpPr/>
      </xdr:nvSpPr>
      <xdr:spPr>
        <a:xfrm>
          <a:off x="10414000" y="1401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44</xdr:row>
      <xdr:rowOff>31750</xdr:rowOff>
    </xdr:from>
    <xdr:to>
      <xdr:col>11</xdr:col>
      <xdr:colOff>368300</xdr:colOff>
      <xdr:row>44</xdr:row>
      <xdr:rowOff>285750</xdr:rowOff>
    </xdr:to>
    <xdr:sp macro="" textlink="">
      <xdr:nvSpPr>
        <xdr:cNvPr id="4355" name="Oval 4354">
          <a:extLst>
            <a:ext uri="{FF2B5EF4-FFF2-40B4-BE49-F238E27FC236}">
              <a16:creationId xmlns:a16="http://schemas.microsoft.com/office/drawing/2014/main" id="{7FF8C84B-C405-A453-79E7-F4142D283ACD}"/>
            </a:ext>
          </a:extLst>
        </xdr:cNvPr>
        <xdr:cNvSpPr/>
      </xdr:nvSpPr>
      <xdr:spPr>
        <a:xfrm>
          <a:off x="10414000" y="1433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45</xdr:row>
      <xdr:rowOff>31750</xdr:rowOff>
    </xdr:from>
    <xdr:to>
      <xdr:col>11</xdr:col>
      <xdr:colOff>368300</xdr:colOff>
      <xdr:row>45</xdr:row>
      <xdr:rowOff>285750</xdr:rowOff>
    </xdr:to>
    <xdr:sp macro="" textlink="">
      <xdr:nvSpPr>
        <xdr:cNvPr id="4356" name="Oval 4355">
          <a:extLst>
            <a:ext uri="{FF2B5EF4-FFF2-40B4-BE49-F238E27FC236}">
              <a16:creationId xmlns:a16="http://schemas.microsoft.com/office/drawing/2014/main" id="{9DE28781-0C54-A71B-1793-C83C357444E7}"/>
            </a:ext>
          </a:extLst>
        </xdr:cNvPr>
        <xdr:cNvSpPr/>
      </xdr:nvSpPr>
      <xdr:spPr>
        <a:xfrm>
          <a:off x="10414000" y="1464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46</xdr:row>
      <xdr:rowOff>31750</xdr:rowOff>
    </xdr:from>
    <xdr:to>
      <xdr:col>11</xdr:col>
      <xdr:colOff>368300</xdr:colOff>
      <xdr:row>46</xdr:row>
      <xdr:rowOff>285750</xdr:rowOff>
    </xdr:to>
    <xdr:sp macro="" textlink="">
      <xdr:nvSpPr>
        <xdr:cNvPr id="4357" name="Oval 4356">
          <a:extLst>
            <a:ext uri="{FF2B5EF4-FFF2-40B4-BE49-F238E27FC236}">
              <a16:creationId xmlns:a16="http://schemas.microsoft.com/office/drawing/2014/main" id="{777C0FF2-30E2-DA8C-F045-C61A2B2219E8}"/>
            </a:ext>
          </a:extLst>
        </xdr:cNvPr>
        <xdr:cNvSpPr/>
      </xdr:nvSpPr>
      <xdr:spPr>
        <a:xfrm>
          <a:off x="10414000" y="149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47</xdr:row>
      <xdr:rowOff>31750</xdr:rowOff>
    </xdr:from>
    <xdr:to>
      <xdr:col>11</xdr:col>
      <xdr:colOff>368300</xdr:colOff>
      <xdr:row>47</xdr:row>
      <xdr:rowOff>285750</xdr:rowOff>
    </xdr:to>
    <xdr:sp macro="" textlink="">
      <xdr:nvSpPr>
        <xdr:cNvPr id="4358" name="Oval 4357">
          <a:extLst>
            <a:ext uri="{FF2B5EF4-FFF2-40B4-BE49-F238E27FC236}">
              <a16:creationId xmlns:a16="http://schemas.microsoft.com/office/drawing/2014/main" id="{0C893696-DD6D-A258-A595-508EC6783D2D}"/>
            </a:ext>
          </a:extLst>
        </xdr:cNvPr>
        <xdr:cNvSpPr/>
      </xdr:nvSpPr>
      <xdr:spPr>
        <a:xfrm>
          <a:off x="10414000" y="152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48</xdr:row>
      <xdr:rowOff>31750</xdr:rowOff>
    </xdr:from>
    <xdr:to>
      <xdr:col>11</xdr:col>
      <xdr:colOff>368300</xdr:colOff>
      <xdr:row>48</xdr:row>
      <xdr:rowOff>285750</xdr:rowOff>
    </xdr:to>
    <xdr:sp macro="" textlink="">
      <xdr:nvSpPr>
        <xdr:cNvPr id="4359" name="Oval 4358">
          <a:extLst>
            <a:ext uri="{FF2B5EF4-FFF2-40B4-BE49-F238E27FC236}">
              <a16:creationId xmlns:a16="http://schemas.microsoft.com/office/drawing/2014/main" id="{B1574A07-A3A1-370F-E420-5A8FE68810A9}"/>
            </a:ext>
          </a:extLst>
        </xdr:cNvPr>
        <xdr:cNvSpPr/>
      </xdr:nvSpPr>
      <xdr:spPr>
        <a:xfrm>
          <a:off x="10414000" y="1560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49</xdr:row>
      <xdr:rowOff>31750</xdr:rowOff>
    </xdr:from>
    <xdr:to>
      <xdr:col>11</xdr:col>
      <xdr:colOff>368300</xdr:colOff>
      <xdr:row>49</xdr:row>
      <xdr:rowOff>285750</xdr:rowOff>
    </xdr:to>
    <xdr:sp macro="" textlink="">
      <xdr:nvSpPr>
        <xdr:cNvPr id="4360" name="Oval 4359">
          <a:extLst>
            <a:ext uri="{FF2B5EF4-FFF2-40B4-BE49-F238E27FC236}">
              <a16:creationId xmlns:a16="http://schemas.microsoft.com/office/drawing/2014/main" id="{C1214C7C-ACBC-E515-B4E1-2C2DC7544642}"/>
            </a:ext>
          </a:extLst>
        </xdr:cNvPr>
        <xdr:cNvSpPr/>
      </xdr:nvSpPr>
      <xdr:spPr>
        <a:xfrm>
          <a:off x="10414000" y="159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50</xdr:row>
      <xdr:rowOff>31750</xdr:rowOff>
    </xdr:from>
    <xdr:to>
      <xdr:col>11</xdr:col>
      <xdr:colOff>368300</xdr:colOff>
      <xdr:row>50</xdr:row>
      <xdr:rowOff>285750</xdr:rowOff>
    </xdr:to>
    <xdr:sp macro="" textlink="">
      <xdr:nvSpPr>
        <xdr:cNvPr id="4361" name="Oval 4360">
          <a:extLst>
            <a:ext uri="{FF2B5EF4-FFF2-40B4-BE49-F238E27FC236}">
              <a16:creationId xmlns:a16="http://schemas.microsoft.com/office/drawing/2014/main" id="{9E27CFDA-2586-2BF8-A2AD-58AA1D09CD75}"/>
            </a:ext>
          </a:extLst>
        </xdr:cNvPr>
        <xdr:cNvSpPr/>
      </xdr:nvSpPr>
      <xdr:spPr>
        <a:xfrm>
          <a:off x="10414000" y="1623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51</xdr:row>
      <xdr:rowOff>31750</xdr:rowOff>
    </xdr:from>
    <xdr:to>
      <xdr:col>11</xdr:col>
      <xdr:colOff>368300</xdr:colOff>
      <xdr:row>51</xdr:row>
      <xdr:rowOff>285750</xdr:rowOff>
    </xdr:to>
    <xdr:sp macro="" textlink="">
      <xdr:nvSpPr>
        <xdr:cNvPr id="4362" name="Oval 4361">
          <a:extLst>
            <a:ext uri="{FF2B5EF4-FFF2-40B4-BE49-F238E27FC236}">
              <a16:creationId xmlns:a16="http://schemas.microsoft.com/office/drawing/2014/main" id="{0865DE66-4AD6-7D60-3B1A-0BC400C6FD37}"/>
            </a:ext>
          </a:extLst>
        </xdr:cNvPr>
        <xdr:cNvSpPr/>
      </xdr:nvSpPr>
      <xdr:spPr>
        <a:xfrm>
          <a:off x="10414000" y="165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52</xdr:row>
      <xdr:rowOff>31750</xdr:rowOff>
    </xdr:from>
    <xdr:to>
      <xdr:col>11</xdr:col>
      <xdr:colOff>368300</xdr:colOff>
      <xdr:row>52</xdr:row>
      <xdr:rowOff>285750</xdr:rowOff>
    </xdr:to>
    <xdr:sp macro="" textlink="">
      <xdr:nvSpPr>
        <xdr:cNvPr id="4363" name="Oval 4362">
          <a:extLst>
            <a:ext uri="{FF2B5EF4-FFF2-40B4-BE49-F238E27FC236}">
              <a16:creationId xmlns:a16="http://schemas.microsoft.com/office/drawing/2014/main" id="{F8A820A9-B434-B5AD-F9D3-665F6D8198EB}"/>
            </a:ext>
          </a:extLst>
        </xdr:cNvPr>
        <xdr:cNvSpPr/>
      </xdr:nvSpPr>
      <xdr:spPr>
        <a:xfrm>
          <a:off x="10414000" y="1687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53</xdr:row>
      <xdr:rowOff>31750</xdr:rowOff>
    </xdr:from>
    <xdr:to>
      <xdr:col>11</xdr:col>
      <xdr:colOff>368300</xdr:colOff>
      <xdr:row>53</xdr:row>
      <xdr:rowOff>285750</xdr:rowOff>
    </xdr:to>
    <xdr:sp macro="" textlink="">
      <xdr:nvSpPr>
        <xdr:cNvPr id="4364" name="Oval 4363">
          <a:extLst>
            <a:ext uri="{FF2B5EF4-FFF2-40B4-BE49-F238E27FC236}">
              <a16:creationId xmlns:a16="http://schemas.microsoft.com/office/drawing/2014/main" id="{B57D9A76-F678-7273-2783-2BB13470729E}"/>
            </a:ext>
          </a:extLst>
        </xdr:cNvPr>
        <xdr:cNvSpPr/>
      </xdr:nvSpPr>
      <xdr:spPr>
        <a:xfrm>
          <a:off x="10414000" y="171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54</xdr:row>
      <xdr:rowOff>31750</xdr:rowOff>
    </xdr:from>
    <xdr:to>
      <xdr:col>11</xdr:col>
      <xdr:colOff>368300</xdr:colOff>
      <xdr:row>54</xdr:row>
      <xdr:rowOff>285750</xdr:rowOff>
    </xdr:to>
    <xdr:sp macro="" textlink="">
      <xdr:nvSpPr>
        <xdr:cNvPr id="4365" name="Oval 4364">
          <a:extLst>
            <a:ext uri="{FF2B5EF4-FFF2-40B4-BE49-F238E27FC236}">
              <a16:creationId xmlns:a16="http://schemas.microsoft.com/office/drawing/2014/main" id="{28C635A3-FA4A-B713-40AF-1B1FBF61B55D}"/>
            </a:ext>
          </a:extLst>
        </xdr:cNvPr>
        <xdr:cNvSpPr/>
      </xdr:nvSpPr>
      <xdr:spPr>
        <a:xfrm>
          <a:off x="10414000" y="175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55</xdr:row>
      <xdr:rowOff>31750</xdr:rowOff>
    </xdr:from>
    <xdr:to>
      <xdr:col>11</xdr:col>
      <xdr:colOff>368300</xdr:colOff>
      <xdr:row>55</xdr:row>
      <xdr:rowOff>285750</xdr:rowOff>
    </xdr:to>
    <xdr:sp macro="" textlink="">
      <xdr:nvSpPr>
        <xdr:cNvPr id="4366" name="Oval 4365">
          <a:extLst>
            <a:ext uri="{FF2B5EF4-FFF2-40B4-BE49-F238E27FC236}">
              <a16:creationId xmlns:a16="http://schemas.microsoft.com/office/drawing/2014/main" id="{7D66FFED-F808-6F43-729B-0A3CC377D185}"/>
            </a:ext>
          </a:extLst>
        </xdr:cNvPr>
        <xdr:cNvSpPr/>
      </xdr:nvSpPr>
      <xdr:spPr>
        <a:xfrm>
          <a:off x="10414000" y="178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56</xdr:row>
      <xdr:rowOff>31750</xdr:rowOff>
    </xdr:from>
    <xdr:to>
      <xdr:col>11</xdr:col>
      <xdr:colOff>368300</xdr:colOff>
      <xdr:row>56</xdr:row>
      <xdr:rowOff>285750</xdr:rowOff>
    </xdr:to>
    <xdr:sp macro="" textlink="">
      <xdr:nvSpPr>
        <xdr:cNvPr id="4367" name="Oval 4366">
          <a:extLst>
            <a:ext uri="{FF2B5EF4-FFF2-40B4-BE49-F238E27FC236}">
              <a16:creationId xmlns:a16="http://schemas.microsoft.com/office/drawing/2014/main" id="{B8697AD2-AD99-118E-AEB7-206025B72F60}"/>
            </a:ext>
          </a:extLst>
        </xdr:cNvPr>
        <xdr:cNvSpPr/>
      </xdr:nvSpPr>
      <xdr:spPr>
        <a:xfrm>
          <a:off x="10414000" y="181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57</xdr:row>
      <xdr:rowOff>31750</xdr:rowOff>
    </xdr:from>
    <xdr:to>
      <xdr:col>11</xdr:col>
      <xdr:colOff>368300</xdr:colOff>
      <xdr:row>57</xdr:row>
      <xdr:rowOff>285750</xdr:rowOff>
    </xdr:to>
    <xdr:sp macro="" textlink="">
      <xdr:nvSpPr>
        <xdr:cNvPr id="4368" name="Oval 4367">
          <a:extLst>
            <a:ext uri="{FF2B5EF4-FFF2-40B4-BE49-F238E27FC236}">
              <a16:creationId xmlns:a16="http://schemas.microsoft.com/office/drawing/2014/main" id="{06B8784C-7DDF-B7FA-6D2F-4199C7EF7744}"/>
            </a:ext>
          </a:extLst>
        </xdr:cNvPr>
        <xdr:cNvSpPr/>
      </xdr:nvSpPr>
      <xdr:spPr>
        <a:xfrm>
          <a:off x="10414000" y="184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58</xdr:row>
      <xdr:rowOff>31750</xdr:rowOff>
    </xdr:from>
    <xdr:to>
      <xdr:col>11</xdr:col>
      <xdr:colOff>368300</xdr:colOff>
      <xdr:row>58</xdr:row>
      <xdr:rowOff>285750</xdr:rowOff>
    </xdr:to>
    <xdr:sp macro="" textlink="">
      <xdr:nvSpPr>
        <xdr:cNvPr id="4369" name="Oval 4368">
          <a:extLst>
            <a:ext uri="{FF2B5EF4-FFF2-40B4-BE49-F238E27FC236}">
              <a16:creationId xmlns:a16="http://schemas.microsoft.com/office/drawing/2014/main" id="{B452A10B-2EA5-A3C9-A74F-550775BD08BF}"/>
            </a:ext>
          </a:extLst>
        </xdr:cNvPr>
        <xdr:cNvSpPr/>
      </xdr:nvSpPr>
      <xdr:spPr>
        <a:xfrm>
          <a:off x="10414000" y="187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59</xdr:row>
      <xdr:rowOff>31750</xdr:rowOff>
    </xdr:from>
    <xdr:to>
      <xdr:col>11</xdr:col>
      <xdr:colOff>368300</xdr:colOff>
      <xdr:row>59</xdr:row>
      <xdr:rowOff>285750</xdr:rowOff>
    </xdr:to>
    <xdr:sp macro="" textlink="">
      <xdr:nvSpPr>
        <xdr:cNvPr id="4370" name="Oval 4369">
          <a:extLst>
            <a:ext uri="{FF2B5EF4-FFF2-40B4-BE49-F238E27FC236}">
              <a16:creationId xmlns:a16="http://schemas.microsoft.com/office/drawing/2014/main" id="{D43DBFF9-D669-6EFD-D664-3C637071F46B}"/>
            </a:ext>
          </a:extLst>
        </xdr:cNvPr>
        <xdr:cNvSpPr/>
      </xdr:nvSpPr>
      <xdr:spPr>
        <a:xfrm>
          <a:off x="10414000" y="190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60</xdr:row>
      <xdr:rowOff>31750</xdr:rowOff>
    </xdr:from>
    <xdr:to>
      <xdr:col>11</xdr:col>
      <xdr:colOff>368300</xdr:colOff>
      <xdr:row>60</xdr:row>
      <xdr:rowOff>285750</xdr:rowOff>
    </xdr:to>
    <xdr:sp macro="" textlink="">
      <xdr:nvSpPr>
        <xdr:cNvPr id="4371" name="Oval 4370">
          <a:extLst>
            <a:ext uri="{FF2B5EF4-FFF2-40B4-BE49-F238E27FC236}">
              <a16:creationId xmlns:a16="http://schemas.microsoft.com/office/drawing/2014/main" id="{5C44D602-6EBC-3129-1BB1-0AF4E6D59B99}"/>
            </a:ext>
          </a:extLst>
        </xdr:cNvPr>
        <xdr:cNvSpPr/>
      </xdr:nvSpPr>
      <xdr:spPr>
        <a:xfrm>
          <a:off x="10414000" y="194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61</xdr:row>
      <xdr:rowOff>31750</xdr:rowOff>
    </xdr:from>
    <xdr:to>
      <xdr:col>11</xdr:col>
      <xdr:colOff>368300</xdr:colOff>
      <xdr:row>61</xdr:row>
      <xdr:rowOff>285750</xdr:rowOff>
    </xdr:to>
    <xdr:sp macro="" textlink="">
      <xdr:nvSpPr>
        <xdr:cNvPr id="4372" name="Oval 4371">
          <a:extLst>
            <a:ext uri="{FF2B5EF4-FFF2-40B4-BE49-F238E27FC236}">
              <a16:creationId xmlns:a16="http://schemas.microsoft.com/office/drawing/2014/main" id="{93E18240-D43B-B581-F88A-1D7CD8360275}"/>
            </a:ext>
          </a:extLst>
        </xdr:cNvPr>
        <xdr:cNvSpPr/>
      </xdr:nvSpPr>
      <xdr:spPr>
        <a:xfrm>
          <a:off x="10414000" y="197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62</xdr:row>
      <xdr:rowOff>31750</xdr:rowOff>
    </xdr:from>
    <xdr:to>
      <xdr:col>11</xdr:col>
      <xdr:colOff>368300</xdr:colOff>
      <xdr:row>62</xdr:row>
      <xdr:rowOff>285750</xdr:rowOff>
    </xdr:to>
    <xdr:sp macro="" textlink="">
      <xdr:nvSpPr>
        <xdr:cNvPr id="4373" name="Oval 4372">
          <a:extLst>
            <a:ext uri="{FF2B5EF4-FFF2-40B4-BE49-F238E27FC236}">
              <a16:creationId xmlns:a16="http://schemas.microsoft.com/office/drawing/2014/main" id="{E76A5941-63B3-B6CB-A07E-354B2128C3FB}"/>
            </a:ext>
          </a:extLst>
        </xdr:cNvPr>
        <xdr:cNvSpPr/>
      </xdr:nvSpPr>
      <xdr:spPr>
        <a:xfrm>
          <a:off x="10414000" y="200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63</xdr:row>
      <xdr:rowOff>31750</xdr:rowOff>
    </xdr:from>
    <xdr:to>
      <xdr:col>11</xdr:col>
      <xdr:colOff>368300</xdr:colOff>
      <xdr:row>63</xdr:row>
      <xdr:rowOff>285750</xdr:rowOff>
    </xdr:to>
    <xdr:sp macro="" textlink="">
      <xdr:nvSpPr>
        <xdr:cNvPr id="4374" name="Oval 4373">
          <a:extLst>
            <a:ext uri="{FF2B5EF4-FFF2-40B4-BE49-F238E27FC236}">
              <a16:creationId xmlns:a16="http://schemas.microsoft.com/office/drawing/2014/main" id="{C3E01583-43A1-D84B-2C92-BB8E9C313A4A}"/>
            </a:ext>
          </a:extLst>
        </xdr:cNvPr>
        <xdr:cNvSpPr/>
      </xdr:nvSpPr>
      <xdr:spPr>
        <a:xfrm>
          <a:off x="10414000" y="203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64</xdr:row>
      <xdr:rowOff>31750</xdr:rowOff>
    </xdr:from>
    <xdr:to>
      <xdr:col>11</xdr:col>
      <xdr:colOff>368300</xdr:colOff>
      <xdr:row>64</xdr:row>
      <xdr:rowOff>285750</xdr:rowOff>
    </xdr:to>
    <xdr:sp macro="" textlink="">
      <xdr:nvSpPr>
        <xdr:cNvPr id="4375" name="Oval 4374">
          <a:extLst>
            <a:ext uri="{FF2B5EF4-FFF2-40B4-BE49-F238E27FC236}">
              <a16:creationId xmlns:a16="http://schemas.microsoft.com/office/drawing/2014/main" id="{43C559A7-11C5-286D-3C75-DA9F7C157DE2}"/>
            </a:ext>
          </a:extLst>
        </xdr:cNvPr>
        <xdr:cNvSpPr/>
      </xdr:nvSpPr>
      <xdr:spPr>
        <a:xfrm>
          <a:off x="10414000" y="206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65</xdr:row>
      <xdr:rowOff>31750</xdr:rowOff>
    </xdr:from>
    <xdr:to>
      <xdr:col>11</xdr:col>
      <xdr:colOff>368300</xdr:colOff>
      <xdr:row>65</xdr:row>
      <xdr:rowOff>285750</xdr:rowOff>
    </xdr:to>
    <xdr:sp macro="" textlink="">
      <xdr:nvSpPr>
        <xdr:cNvPr id="4376" name="Oval 4375">
          <a:extLst>
            <a:ext uri="{FF2B5EF4-FFF2-40B4-BE49-F238E27FC236}">
              <a16:creationId xmlns:a16="http://schemas.microsoft.com/office/drawing/2014/main" id="{E3CA9B7F-2B77-26CF-0AAB-517A533B3EB7}"/>
            </a:ext>
          </a:extLst>
        </xdr:cNvPr>
        <xdr:cNvSpPr/>
      </xdr:nvSpPr>
      <xdr:spPr>
        <a:xfrm>
          <a:off x="10414000" y="209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66</xdr:row>
      <xdr:rowOff>31750</xdr:rowOff>
    </xdr:from>
    <xdr:to>
      <xdr:col>11</xdr:col>
      <xdr:colOff>368300</xdr:colOff>
      <xdr:row>66</xdr:row>
      <xdr:rowOff>285750</xdr:rowOff>
    </xdr:to>
    <xdr:sp macro="" textlink="">
      <xdr:nvSpPr>
        <xdr:cNvPr id="4377" name="Oval 4376">
          <a:extLst>
            <a:ext uri="{FF2B5EF4-FFF2-40B4-BE49-F238E27FC236}">
              <a16:creationId xmlns:a16="http://schemas.microsoft.com/office/drawing/2014/main" id="{6CB7E1A6-A95C-4570-9AD7-F12CC6DBF810}"/>
            </a:ext>
          </a:extLst>
        </xdr:cNvPr>
        <xdr:cNvSpPr/>
      </xdr:nvSpPr>
      <xdr:spPr>
        <a:xfrm>
          <a:off x="10414000" y="213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67</xdr:row>
      <xdr:rowOff>31750</xdr:rowOff>
    </xdr:from>
    <xdr:to>
      <xdr:col>11</xdr:col>
      <xdr:colOff>368300</xdr:colOff>
      <xdr:row>67</xdr:row>
      <xdr:rowOff>285750</xdr:rowOff>
    </xdr:to>
    <xdr:sp macro="" textlink="">
      <xdr:nvSpPr>
        <xdr:cNvPr id="4378" name="Oval 4377">
          <a:extLst>
            <a:ext uri="{FF2B5EF4-FFF2-40B4-BE49-F238E27FC236}">
              <a16:creationId xmlns:a16="http://schemas.microsoft.com/office/drawing/2014/main" id="{41460193-63FC-AA70-FF3E-36E2A1056781}"/>
            </a:ext>
          </a:extLst>
        </xdr:cNvPr>
        <xdr:cNvSpPr/>
      </xdr:nvSpPr>
      <xdr:spPr>
        <a:xfrm>
          <a:off x="10414000" y="216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68</xdr:row>
      <xdr:rowOff>31750</xdr:rowOff>
    </xdr:from>
    <xdr:to>
      <xdr:col>11</xdr:col>
      <xdr:colOff>368300</xdr:colOff>
      <xdr:row>68</xdr:row>
      <xdr:rowOff>285750</xdr:rowOff>
    </xdr:to>
    <xdr:sp macro="" textlink="">
      <xdr:nvSpPr>
        <xdr:cNvPr id="4379" name="Oval 4378">
          <a:extLst>
            <a:ext uri="{FF2B5EF4-FFF2-40B4-BE49-F238E27FC236}">
              <a16:creationId xmlns:a16="http://schemas.microsoft.com/office/drawing/2014/main" id="{6FAC9865-BCED-F128-6999-E9BA56A70693}"/>
            </a:ext>
          </a:extLst>
        </xdr:cNvPr>
        <xdr:cNvSpPr/>
      </xdr:nvSpPr>
      <xdr:spPr>
        <a:xfrm>
          <a:off x="10414000" y="2195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69</xdr:row>
      <xdr:rowOff>31750</xdr:rowOff>
    </xdr:from>
    <xdr:to>
      <xdr:col>11</xdr:col>
      <xdr:colOff>368300</xdr:colOff>
      <xdr:row>69</xdr:row>
      <xdr:rowOff>285750</xdr:rowOff>
    </xdr:to>
    <xdr:sp macro="" textlink="">
      <xdr:nvSpPr>
        <xdr:cNvPr id="4380" name="Oval 4379">
          <a:extLst>
            <a:ext uri="{FF2B5EF4-FFF2-40B4-BE49-F238E27FC236}">
              <a16:creationId xmlns:a16="http://schemas.microsoft.com/office/drawing/2014/main" id="{CD9E4A8B-3112-5546-E83A-4D37B94BB77D}"/>
            </a:ext>
          </a:extLst>
        </xdr:cNvPr>
        <xdr:cNvSpPr/>
      </xdr:nvSpPr>
      <xdr:spPr>
        <a:xfrm>
          <a:off x="10414000" y="2226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70</xdr:row>
      <xdr:rowOff>31750</xdr:rowOff>
    </xdr:from>
    <xdr:to>
      <xdr:col>11</xdr:col>
      <xdr:colOff>368300</xdr:colOff>
      <xdr:row>70</xdr:row>
      <xdr:rowOff>285750</xdr:rowOff>
    </xdr:to>
    <xdr:sp macro="" textlink="">
      <xdr:nvSpPr>
        <xdr:cNvPr id="4381" name="Oval 4380">
          <a:extLst>
            <a:ext uri="{FF2B5EF4-FFF2-40B4-BE49-F238E27FC236}">
              <a16:creationId xmlns:a16="http://schemas.microsoft.com/office/drawing/2014/main" id="{AD677FA7-6DE6-ED32-798E-BD0F0ADC11CC}"/>
            </a:ext>
          </a:extLst>
        </xdr:cNvPr>
        <xdr:cNvSpPr/>
      </xdr:nvSpPr>
      <xdr:spPr>
        <a:xfrm>
          <a:off x="10414000" y="2258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71</xdr:row>
      <xdr:rowOff>31750</xdr:rowOff>
    </xdr:from>
    <xdr:to>
      <xdr:col>11</xdr:col>
      <xdr:colOff>368300</xdr:colOff>
      <xdr:row>71</xdr:row>
      <xdr:rowOff>285750</xdr:rowOff>
    </xdr:to>
    <xdr:sp macro="" textlink="">
      <xdr:nvSpPr>
        <xdr:cNvPr id="4382" name="Oval 4381">
          <a:extLst>
            <a:ext uri="{FF2B5EF4-FFF2-40B4-BE49-F238E27FC236}">
              <a16:creationId xmlns:a16="http://schemas.microsoft.com/office/drawing/2014/main" id="{CB164DD0-876C-819D-D263-003D8CBD7FF0}"/>
            </a:ext>
          </a:extLst>
        </xdr:cNvPr>
        <xdr:cNvSpPr/>
      </xdr:nvSpPr>
      <xdr:spPr>
        <a:xfrm>
          <a:off x="10414000" y="2290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72</xdr:row>
      <xdr:rowOff>31750</xdr:rowOff>
    </xdr:from>
    <xdr:to>
      <xdr:col>11</xdr:col>
      <xdr:colOff>368300</xdr:colOff>
      <xdr:row>72</xdr:row>
      <xdr:rowOff>285750</xdr:rowOff>
    </xdr:to>
    <xdr:sp macro="" textlink="">
      <xdr:nvSpPr>
        <xdr:cNvPr id="4383" name="Oval 4382">
          <a:extLst>
            <a:ext uri="{FF2B5EF4-FFF2-40B4-BE49-F238E27FC236}">
              <a16:creationId xmlns:a16="http://schemas.microsoft.com/office/drawing/2014/main" id="{4D2D9FD7-94D9-F88D-AD57-1A823BFCFEEF}"/>
            </a:ext>
          </a:extLst>
        </xdr:cNvPr>
        <xdr:cNvSpPr/>
      </xdr:nvSpPr>
      <xdr:spPr>
        <a:xfrm>
          <a:off x="10414000" y="2322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73</xdr:row>
      <xdr:rowOff>31750</xdr:rowOff>
    </xdr:from>
    <xdr:to>
      <xdr:col>11</xdr:col>
      <xdr:colOff>368300</xdr:colOff>
      <xdr:row>73</xdr:row>
      <xdr:rowOff>285750</xdr:rowOff>
    </xdr:to>
    <xdr:sp macro="" textlink="">
      <xdr:nvSpPr>
        <xdr:cNvPr id="4384" name="Oval 4383">
          <a:extLst>
            <a:ext uri="{FF2B5EF4-FFF2-40B4-BE49-F238E27FC236}">
              <a16:creationId xmlns:a16="http://schemas.microsoft.com/office/drawing/2014/main" id="{17E1F3A0-CBBD-CD81-C42A-617CCF7200E8}"/>
            </a:ext>
          </a:extLst>
        </xdr:cNvPr>
        <xdr:cNvSpPr/>
      </xdr:nvSpPr>
      <xdr:spPr>
        <a:xfrm>
          <a:off x="10414000" y="2353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74</xdr:row>
      <xdr:rowOff>31750</xdr:rowOff>
    </xdr:from>
    <xdr:to>
      <xdr:col>11</xdr:col>
      <xdr:colOff>368300</xdr:colOff>
      <xdr:row>74</xdr:row>
      <xdr:rowOff>285750</xdr:rowOff>
    </xdr:to>
    <xdr:sp macro="" textlink="">
      <xdr:nvSpPr>
        <xdr:cNvPr id="4385" name="Oval 4384">
          <a:extLst>
            <a:ext uri="{FF2B5EF4-FFF2-40B4-BE49-F238E27FC236}">
              <a16:creationId xmlns:a16="http://schemas.microsoft.com/office/drawing/2014/main" id="{3A352949-4643-6EC3-6537-86DFDE0D7E32}"/>
            </a:ext>
          </a:extLst>
        </xdr:cNvPr>
        <xdr:cNvSpPr/>
      </xdr:nvSpPr>
      <xdr:spPr>
        <a:xfrm>
          <a:off x="10414000" y="2385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75</xdr:row>
      <xdr:rowOff>31750</xdr:rowOff>
    </xdr:from>
    <xdr:to>
      <xdr:col>11</xdr:col>
      <xdr:colOff>368300</xdr:colOff>
      <xdr:row>75</xdr:row>
      <xdr:rowOff>285750</xdr:rowOff>
    </xdr:to>
    <xdr:sp macro="" textlink="">
      <xdr:nvSpPr>
        <xdr:cNvPr id="4386" name="Oval 4385">
          <a:extLst>
            <a:ext uri="{FF2B5EF4-FFF2-40B4-BE49-F238E27FC236}">
              <a16:creationId xmlns:a16="http://schemas.microsoft.com/office/drawing/2014/main" id="{33AAABEF-B217-5E2A-9FB0-99C3D2F07294}"/>
            </a:ext>
          </a:extLst>
        </xdr:cNvPr>
        <xdr:cNvSpPr/>
      </xdr:nvSpPr>
      <xdr:spPr>
        <a:xfrm>
          <a:off x="10414000" y="2417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76</xdr:row>
      <xdr:rowOff>31750</xdr:rowOff>
    </xdr:from>
    <xdr:to>
      <xdr:col>11</xdr:col>
      <xdr:colOff>368300</xdr:colOff>
      <xdr:row>76</xdr:row>
      <xdr:rowOff>285750</xdr:rowOff>
    </xdr:to>
    <xdr:sp macro="" textlink="">
      <xdr:nvSpPr>
        <xdr:cNvPr id="4387" name="Oval 4386">
          <a:extLst>
            <a:ext uri="{FF2B5EF4-FFF2-40B4-BE49-F238E27FC236}">
              <a16:creationId xmlns:a16="http://schemas.microsoft.com/office/drawing/2014/main" id="{8764B032-28A8-0242-0A4A-87F3CF498DA7}"/>
            </a:ext>
          </a:extLst>
        </xdr:cNvPr>
        <xdr:cNvSpPr/>
      </xdr:nvSpPr>
      <xdr:spPr>
        <a:xfrm>
          <a:off x="10414000" y="2449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77</xdr:row>
      <xdr:rowOff>31750</xdr:rowOff>
    </xdr:from>
    <xdr:to>
      <xdr:col>11</xdr:col>
      <xdr:colOff>368300</xdr:colOff>
      <xdr:row>77</xdr:row>
      <xdr:rowOff>285750</xdr:rowOff>
    </xdr:to>
    <xdr:sp macro="" textlink="">
      <xdr:nvSpPr>
        <xdr:cNvPr id="4388" name="Oval 4387">
          <a:extLst>
            <a:ext uri="{FF2B5EF4-FFF2-40B4-BE49-F238E27FC236}">
              <a16:creationId xmlns:a16="http://schemas.microsoft.com/office/drawing/2014/main" id="{2A5E5098-5056-748B-715E-FBD24E9534F7}"/>
            </a:ext>
          </a:extLst>
        </xdr:cNvPr>
        <xdr:cNvSpPr/>
      </xdr:nvSpPr>
      <xdr:spPr>
        <a:xfrm>
          <a:off x="10414000" y="2480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78</xdr:row>
      <xdr:rowOff>31750</xdr:rowOff>
    </xdr:from>
    <xdr:to>
      <xdr:col>11</xdr:col>
      <xdr:colOff>368300</xdr:colOff>
      <xdr:row>78</xdr:row>
      <xdr:rowOff>285750</xdr:rowOff>
    </xdr:to>
    <xdr:sp macro="" textlink="">
      <xdr:nvSpPr>
        <xdr:cNvPr id="4389" name="Oval 4388">
          <a:extLst>
            <a:ext uri="{FF2B5EF4-FFF2-40B4-BE49-F238E27FC236}">
              <a16:creationId xmlns:a16="http://schemas.microsoft.com/office/drawing/2014/main" id="{99DD8564-5204-7686-394A-75D11E22FBD9}"/>
            </a:ext>
          </a:extLst>
        </xdr:cNvPr>
        <xdr:cNvSpPr/>
      </xdr:nvSpPr>
      <xdr:spPr>
        <a:xfrm>
          <a:off x="10414000" y="2512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79</xdr:row>
      <xdr:rowOff>31750</xdr:rowOff>
    </xdr:from>
    <xdr:to>
      <xdr:col>11</xdr:col>
      <xdr:colOff>368300</xdr:colOff>
      <xdr:row>79</xdr:row>
      <xdr:rowOff>285750</xdr:rowOff>
    </xdr:to>
    <xdr:sp macro="" textlink="">
      <xdr:nvSpPr>
        <xdr:cNvPr id="4390" name="Oval 4389">
          <a:extLst>
            <a:ext uri="{FF2B5EF4-FFF2-40B4-BE49-F238E27FC236}">
              <a16:creationId xmlns:a16="http://schemas.microsoft.com/office/drawing/2014/main" id="{18231FE8-77F3-DB7D-CA86-9B89EB7A6401}"/>
            </a:ext>
          </a:extLst>
        </xdr:cNvPr>
        <xdr:cNvSpPr/>
      </xdr:nvSpPr>
      <xdr:spPr>
        <a:xfrm>
          <a:off x="10414000" y="2544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80</xdr:row>
      <xdr:rowOff>31750</xdr:rowOff>
    </xdr:from>
    <xdr:to>
      <xdr:col>11</xdr:col>
      <xdr:colOff>368300</xdr:colOff>
      <xdr:row>80</xdr:row>
      <xdr:rowOff>285750</xdr:rowOff>
    </xdr:to>
    <xdr:sp macro="" textlink="">
      <xdr:nvSpPr>
        <xdr:cNvPr id="4391" name="Oval 4390">
          <a:extLst>
            <a:ext uri="{FF2B5EF4-FFF2-40B4-BE49-F238E27FC236}">
              <a16:creationId xmlns:a16="http://schemas.microsoft.com/office/drawing/2014/main" id="{BFEB1DDC-5ADC-BD36-DEDF-B1125D995246}"/>
            </a:ext>
          </a:extLst>
        </xdr:cNvPr>
        <xdr:cNvSpPr/>
      </xdr:nvSpPr>
      <xdr:spPr>
        <a:xfrm>
          <a:off x="10414000" y="2576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81</xdr:row>
      <xdr:rowOff>31750</xdr:rowOff>
    </xdr:from>
    <xdr:to>
      <xdr:col>11</xdr:col>
      <xdr:colOff>368300</xdr:colOff>
      <xdr:row>81</xdr:row>
      <xdr:rowOff>285750</xdr:rowOff>
    </xdr:to>
    <xdr:sp macro="" textlink="">
      <xdr:nvSpPr>
        <xdr:cNvPr id="4392" name="Oval 4391">
          <a:extLst>
            <a:ext uri="{FF2B5EF4-FFF2-40B4-BE49-F238E27FC236}">
              <a16:creationId xmlns:a16="http://schemas.microsoft.com/office/drawing/2014/main" id="{9F2620D6-42A0-C10D-7FA5-8F3EE11DDFC7}"/>
            </a:ext>
          </a:extLst>
        </xdr:cNvPr>
        <xdr:cNvSpPr/>
      </xdr:nvSpPr>
      <xdr:spPr>
        <a:xfrm>
          <a:off x="10414000" y="260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82</xdr:row>
      <xdr:rowOff>31750</xdr:rowOff>
    </xdr:from>
    <xdr:to>
      <xdr:col>11</xdr:col>
      <xdr:colOff>368300</xdr:colOff>
      <xdr:row>82</xdr:row>
      <xdr:rowOff>285750</xdr:rowOff>
    </xdr:to>
    <xdr:sp macro="" textlink="">
      <xdr:nvSpPr>
        <xdr:cNvPr id="4393" name="Oval 4392">
          <a:extLst>
            <a:ext uri="{FF2B5EF4-FFF2-40B4-BE49-F238E27FC236}">
              <a16:creationId xmlns:a16="http://schemas.microsoft.com/office/drawing/2014/main" id="{568CDC26-6555-FED1-31FD-E4B4873933B0}"/>
            </a:ext>
          </a:extLst>
        </xdr:cNvPr>
        <xdr:cNvSpPr/>
      </xdr:nvSpPr>
      <xdr:spPr>
        <a:xfrm>
          <a:off x="10414000" y="263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83</xdr:row>
      <xdr:rowOff>31750</xdr:rowOff>
    </xdr:from>
    <xdr:to>
      <xdr:col>11</xdr:col>
      <xdr:colOff>368300</xdr:colOff>
      <xdr:row>83</xdr:row>
      <xdr:rowOff>285750</xdr:rowOff>
    </xdr:to>
    <xdr:sp macro="" textlink="">
      <xdr:nvSpPr>
        <xdr:cNvPr id="4394" name="Oval 4393">
          <a:extLst>
            <a:ext uri="{FF2B5EF4-FFF2-40B4-BE49-F238E27FC236}">
              <a16:creationId xmlns:a16="http://schemas.microsoft.com/office/drawing/2014/main" id="{F3A7FE05-2EC5-14B1-B6D9-18D6461E8889}"/>
            </a:ext>
          </a:extLst>
        </xdr:cNvPr>
        <xdr:cNvSpPr/>
      </xdr:nvSpPr>
      <xdr:spPr>
        <a:xfrm>
          <a:off x="10414000" y="267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84</xdr:row>
      <xdr:rowOff>31750</xdr:rowOff>
    </xdr:from>
    <xdr:to>
      <xdr:col>11</xdr:col>
      <xdr:colOff>368300</xdr:colOff>
      <xdr:row>84</xdr:row>
      <xdr:rowOff>285750</xdr:rowOff>
    </xdr:to>
    <xdr:sp macro="" textlink="">
      <xdr:nvSpPr>
        <xdr:cNvPr id="4395" name="Oval 4394">
          <a:extLst>
            <a:ext uri="{FF2B5EF4-FFF2-40B4-BE49-F238E27FC236}">
              <a16:creationId xmlns:a16="http://schemas.microsoft.com/office/drawing/2014/main" id="{434735DE-C77B-1DFF-DD3F-077ECFF77284}"/>
            </a:ext>
          </a:extLst>
        </xdr:cNvPr>
        <xdr:cNvSpPr/>
      </xdr:nvSpPr>
      <xdr:spPr>
        <a:xfrm>
          <a:off x="10414000" y="270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85</xdr:row>
      <xdr:rowOff>31750</xdr:rowOff>
    </xdr:from>
    <xdr:to>
      <xdr:col>11</xdr:col>
      <xdr:colOff>368300</xdr:colOff>
      <xdr:row>85</xdr:row>
      <xdr:rowOff>285750</xdr:rowOff>
    </xdr:to>
    <xdr:sp macro="" textlink="">
      <xdr:nvSpPr>
        <xdr:cNvPr id="4396" name="Oval 4395">
          <a:extLst>
            <a:ext uri="{FF2B5EF4-FFF2-40B4-BE49-F238E27FC236}">
              <a16:creationId xmlns:a16="http://schemas.microsoft.com/office/drawing/2014/main" id="{634B5CB4-CD36-4008-E913-1D5895DAD57A}"/>
            </a:ext>
          </a:extLst>
        </xdr:cNvPr>
        <xdr:cNvSpPr/>
      </xdr:nvSpPr>
      <xdr:spPr>
        <a:xfrm>
          <a:off x="10414000" y="2734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86</xdr:row>
      <xdr:rowOff>31750</xdr:rowOff>
    </xdr:from>
    <xdr:to>
      <xdr:col>11</xdr:col>
      <xdr:colOff>368300</xdr:colOff>
      <xdr:row>86</xdr:row>
      <xdr:rowOff>285750</xdr:rowOff>
    </xdr:to>
    <xdr:sp macro="" textlink="">
      <xdr:nvSpPr>
        <xdr:cNvPr id="4397" name="Oval 4396">
          <a:extLst>
            <a:ext uri="{FF2B5EF4-FFF2-40B4-BE49-F238E27FC236}">
              <a16:creationId xmlns:a16="http://schemas.microsoft.com/office/drawing/2014/main" id="{E2090865-E1D0-68E4-70B8-882F92721256}"/>
            </a:ext>
          </a:extLst>
        </xdr:cNvPr>
        <xdr:cNvSpPr/>
      </xdr:nvSpPr>
      <xdr:spPr>
        <a:xfrm>
          <a:off x="10414000" y="276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87</xdr:row>
      <xdr:rowOff>31750</xdr:rowOff>
    </xdr:from>
    <xdr:to>
      <xdr:col>11</xdr:col>
      <xdr:colOff>368300</xdr:colOff>
      <xdr:row>87</xdr:row>
      <xdr:rowOff>285750</xdr:rowOff>
    </xdr:to>
    <xdr:sp macro="" textlink="">
      <xdr:nvSpPr>
        <xdr:cNvPr id="4398" name="Oval 4397">
          <a:extLst>
            <a:ext uri="{FF2B5EF4-FFF2-40B4-BE49-F238E27FC236}">
              <a16:creationId xmlns:a16="http://schemas.microsoft.com/office/drawing/2014/main" id="{64E08BC2-BF02-24EF-F65D-F5B3FDCF3A44}"/>
            </a:ext>
          </a:extLst>
        </xdr:cNvPr>
        <xdr:cNvSpPr/>
      </xdr:nvSpPr>
      <xdr:spPr>
        <a:xfrm>
          <a:off x="10414000" y="279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88</xdr:row>
      <xdr:rowOff>31750</xdr:rowOff>
    </xdr:from>
    <xdr:to>
      <xdr:col>11</xdr:col>
      <xdr:colOff>368300</xdr:colOff>
      <xdr:row>88</xdr:row>
      <xdr:rowOff>285750</xdr:rowOff>
    </xdr:to>
    <xdr:sp macro="" textlink="">
      <xdr:nvSpPr>
        <xdr:cNvPr id="4399" name="Oval 4398">
          <a:extLst>
            <a:ext uri="{FF2B5EF4-FFF2-40B4-BE49-F238E27FC236}">
              <a16:creationId xmlns:a16="http://schemas.microsoft.com/office/drawing/2014/main" id="{9743A74B-9916-0665-8705-044297A61F78}"/>
            </a:ext>
          </a:extLst>
        </xdr:cNvPr>
        <xdr:cNvSpPr/>
      </xdr:nvSpPr>
      <xdr:spPr>
        <a:xfrm>
          <a:off x="10414000" y="283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89</xdr:row>
      <xdr:rowOff>31750</xdr:rowOff>
    </xdr:from>
    <xdr:to>
      <xdr:col>11</xdr:col>
      <xdr:colOff>368300</xdr:colOff>
      <xdr:row>89</xdr:row>
      <xdr:rowOff>285750</xdr:rowOff>
    </xdr:to>
    <xdr:sp macro="" textlink="">
      <xdr:nvSpPr>
        <xdr:cNvPr id="4400" name="Oval 4399">
          <a:extLst>
            <a:ext uri="{FF2B5EF4-FFF2-40B4-BE49-F238E27FC236}">
              <a16:creationId xmlns:a16="http://schemas.microsoft.com/office/drawing/2014/main" id="{2836C118-E654-08B2-55E4-0F168212F5B0}"/>
            </a:ext>
          </a:extLst>
        </xdr:cNvPr>
        <xdr:cNvSpPr/>
      </xdr:nvSpPr>
      <xdr:spPr>
        <a:xfrm>
          <a:off x="10414000" y="286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90</xdr:row>
      <xdr:rowOff>31750</xdr:rowOff>
    </xdr:from>
    <xdr:to>
      <xdr:col>11</xdr:col>
      <xdr:colOff>368300</xdr:colOff>
      <xdr:row>90</xdr:row>
      <xdr:rowOff>285750</xdr:rowOff>
    </xdr:to>
    <xdr:sp macro="" textlink="">
      <xdr:nvSpPr>
        <xdr:cNvPr id="4401" name="Oval 4400">
          <a:extLst>
            <a:ext uri="{FF2B5EF4-FFF2-40B4-BE49-F238E27FC236}">
              <a16:creationId xmlns:a16="http://schemas.microsoft.com/office/drawing/2014/main" id="{22E9BF92-E3DC-985F-1AF7-D1BBC64B7D17}"/>
            </a:ext>
          </a:extLst>
        </xdr:cNvPr>
        <xdr:cNvSpPr/>
      </xdr:nvSpPr>
      <xdr:spPr>
        <a:xfrm>
          <a:off x="10414000" y="289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91</xdr:row>
      <xdr:rowOff>31750</xdr:rowOff>
    </xdr:from>
    <xdr:to>
      <xdr:col>11</xdr:col>
      <xdr:colOff>368300</xdr:colOff>
      <xdr:row>91</xdr:row>
      <xdr:rowOff>285750</xdr:rowOff>
    </xdr:to>
    <xdr:sp macro="" textlink="">
      <xdr:nvSpPr>
        <xdr:cNvPr id="4402" name="Oval 4401">
          <a:extLst>
            <a:ext uri="{FF2B5EF4-FFF2-40B4-BE49-F238E27FC236}">
              <a16:creationId xmlns:a16="http://schemas.microsoft.com/office/drawing/2014/main" id="{495B2733-2693-5871-54A3-FDCCA1F0699C}"/>
            </a:ext>
          </a:extLst>
        </xdr:cNvPr>
        <xdr:cNvSpPr/>
      </xdr:nvSpPr>
      <xdr:spPr>
        <a:xfrm>
          <a:off x="10414000" y="292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92</xdr:row>
      <xdr:rowOff>31750</xdr:rowOff>
    </xdr:from>
    <xdr:to>
      <xdr:col>11</xdr:col>
      <xdr:colOff>368300</xdr:colOff>
      <xdr:row>92</xdr:row>
      <xdr:rowOff>285750</xdr:rowOff>
    </xdr:to>
    <xdr:sp macro="" textlink="">
      <xdr:nvSpPr>
        <xdr:cNvPr id="4403" name="Oval 4402">
          <a:extLst>
            <a:ext uri="{FF2B5EF4-FFF2-40B4-BE49-F238E27FC236}">
              <a16:creationId xmlns:a16="http://schemas.microsoft.com/office/drawing/2014/main" id="{99B41B1C-E657-C60C-3225-2DE7A4950FF7}"/>
            </a:ext>
          </a:extLst>
        </xdr:cNvPr>
        <xdr:cNvSpPr/>
      </xdr:nvSpPr>
      <xdr:spPr>
        <a:xfrm>
          <a:off x="10414000" y="2957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93</xdr:row>
      <xdr:rowOff>31750</xdr:rowOff>
    </xdr:from>
    <xdr:to>
      <xdr:col>11</xdr:col>
      <xdr:colOff>368300</xdr:colOff>
      <xdr:row>93</xdr:row>
      <xdr:rowOff>285750</xdr:rowOff>
    </xdr:to>
    <xdr:sp macro="" textlink="">
      <xdr:nvSpPr>
        <xdr:cNvPr id="4404" name="Oval 4403">
          <a:extLst>
            <a:ext uri="{FF2B5EF4-FFF2-40B4-BE49-F238E27FC236}">
              <a16:creationId xmlns:a16="http://schemas.microsoft.com/office/drawing/2014/main" id="{62DA6849-D035-166D-E315-EFBE6CB7C42E}"/>
            </a:ext>
          </a:extLst>
        </xdr:cNvPr>
        <xdr:cNvSpPr/>
      </xdr:nvSpPr>
      <xdr:spPr>
        <a:xfrm>
          <a:off x="10414000" y="2988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94</xdr:row>
      <xdr:rowOff>31750</xdr:rowOff>
    </xdr:from>
    <xdr:to>
      <xdr:col>11</xdr:col>
      <xdr:colOff>368300</xdr:colOff>
      <xdr:row>94</xdr:row>
      <xdr:rowOff>285750</xdr:rowOff>
    </xdr:to>
    <xdr:sp macro="" textlink="">
      <xdr:nvSpPr>
        <xdr:cNvPr id="4405" name="Oval 4404">
          <a:extLst>
            <a:ext uri="{FF2B5EF4-FFF2-40B4-BE49-F238E27FC236}">
              <a16:creationId xmlns:a16="http://schemas.microsoft.com/office/drawing/2014/main" id="{5A22044A-6288-6B4C-0B84-D8C5A85B239B}"/>
            </a:ext>
          </a:extLst>
        </xdr:cNvPr>
        <xdr:cNvSpPr/>
      </xdr:nvSpPr>
      <xdr:spPr>
        <a:xfrm>
          <a:off x="10414000" y="3020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95</xdr:row>
      <xdr:rowOff>31750</xdr:rowOff>
    </xdr:from>
    <xdr:to>
      <xdr:col>11</xdr:col>
      <xdr:colOff>368300</xdr:colOff>
      <xdr:row>95</xdr:row>
      <xdr:rowOff>285750</xdr:rowOff>
    </xdr:to>
    <xdr:sp macro="" textlink="">
      <xdr:nvSpPr>
        <xdr:cNvPr id="4406" name="Oval 4405">
          <a:extLst>
            <a:ext uri="{FF2B5EF4-FFF2-40B4-BE49-F238E27FC236}">
              <a16:creationId xmlns:a16="http://schemas.microsoft.com/office/drawing/2014/main" id="{41ACB9CA-0CDB-EAB0-E3C5-9AD96D9A884A}"/>
            </a:ext>
          </a:extLst>
        </xdr:cNvPr>
        <xdr:cNvSpPr/>
      </xdr:nvSpPr>
      <xdr:spPr>
        <a:xfrm>
          <a:off x="10414000" y="3052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96</xdr:row>
      <xdr:rowOff>31750</xdr:rowOff>
    </xdr:from>
    <xdr:to>
      <xdr:col>11</xdr:col>
      <xdr:colOff>368300</xdr:colOff>
      <xdr:row>96</xdr:row>
      <xdr:rowOff>285750</xdr:rowOff>
    </xdr:to>
    <xdr:sp macro="" textlink="">
      <xdr:nvSpPr>
        <xdr:cNvPr id="4407" name="Oval 4406">
          <a:extLst>
            <a:ext uri="{FF2B5EF4-FFF2-40B4-BE49-F238E27FC236}">
              <a16:creationId xmlns:a16="http://schemas.microsoft.com/office/drawing/2014/main" id="{EDB21EEF-4430-C2C7-0308-00A979E0D441}"/>
            </a:ext>
          </a:extLst>
        </xdr:cNvPr>
        <xdr:cNvSpPr/>
      </xdr:nvSpPr>
      <xdr:spPr>
        <a:xfrm>
          <a:off x="10414000" y="3084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97</xdr:row>
      <xdr:rowOff>31750</xdr:rowOff>
    </xdr:from>
    <xdr:to>
      <xdr:col>11</xdr:col>
      <xdr:colOff>368300</xdr:colOff>
      <xdr:row>97</xdr:row>
      <xdr:rowOff>285750</xdr:rowOff>
    </xdr:to>
    <xdr:sp macro="" textlink="">
      <xdr:nvSpPr>
        <xdr:cNvPr id="4408" name="Oval 4407">
          <a:extLst>
            <a:ext uri="{FF2B5EF4-FFF2-40B4-BE49-F238E27FC236}">
              <a16:creationId xmlns:a16="http://schemas.microsoft.com/office/drawing/2014/main" id="{DCDC6ED9-C0D8-E27B-C146-CD3914C45B25}"/>
            </a:ext>
          </a:extLst>
        </xdr:cNvPr>
        <xdr:cNvSpPr/>
      </xdr:nvSpPr>
      <xdr:spPr>
        <a:xfrm>
          <a:off x="10414000" y="3115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98</xdr:row>
      <xdr:rowOff>31750</xdr:rowOff>
    </xdr:from>
    <xdr:to>
      <xdr:col>11</xdr:col>
      <xdr:colOff>368300</xdr:colOff>
      <xdr:row>98</xdr:row>
      <xdr:rowOff>285750</xdr:rowOff>
    </xdr:to>
    <xdr:sp macro="" textlink="">
      <xdr:nvSpPr>
        <xdr:cNvPr id="4409" name="Oval 4408">
          <a:extLst>
            <a:ext uri="{FF2B5EF4-FFF2-40B4-BE49-F238E27FC236}">
              <a16:creationId xmlns:a16="http://schemas.microsoft.com/office/drawing/2014/main" id="{AE203B6F-65EF-6CF6-4BAB-D3CA4996EB61}"/>
            </a:ext>
          </a:extLst>
        </xdr:cNvPr>
        <xdr:cNvSpPr/>
      </xdr:nvSpPr>
      <xdr:spPr>
        <a:xfrm>
          <a:off x="10414000" y="3147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99</xdr:row>
      <xdr:rowOff>31750</xdr:rowOff>
    </xdr:from>
    <xdr:to>
      <xdr:col>11</xdr:col>
      <xdr:colOff>368300</xdr:colOff>
      <xdr:row>99</xdr:row>
      <xdr:rowOff>285750</xdr:rowOff>
    </xdr:to>
    <xdr:sp macro="" textlink="">
      <xdr:nvSpPr>
        <xdr:cNvPr id="4410" name="Oval 4409">
          <a:extLst>
            <a:ext uri="{FF2B5EF4-FFF2-40B4-BE49-F238E27FC236}">
              <a16:creationId xmlns:a16="http://schemas.microsoft.com/office/drawing/2014/main" id="{0F638A8E-3AF2-196A-8819-39AD2D5C16D6}"/>
            </a:ext>
          </a:extLst>
        </xdr:cNvPr>
        <xdr:cNvSpPr/>
      </xdr:nvSpPr>
      <xdr:spPr>
        <a:xfrm>
          <a:off x="10414000" y="3179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100</xdr:row>
      <xdr:rowOff>31750</xdr:rowOff>
    </xdr:from>
    <xdr:to>
      <xdr:col>11</xdr:col>
      <xdr:colOff>368300</xdr:colOff>
      <xdr:row>100</xdr:row>
      <xdr:rowOff>285750</xdr:rowOff>
    </xdr:to>
    <xdr:sp macro="" textlink="">
      <xdr:nvSpPr>
        <xdr:cNvPr id="4411" name="Oval 4410">
          <a:extLst>
            <a:ext uri="{FF2B5EF4-FFF2-40B4-BE49-F238E27FC236}">
              <a16:creationId xmlns:a16="http://schemas.microsoft.com/office/drawing/2014/main" id="{C976EB18-C2DB-8A1C-319F-6FBACE0D48C0}"/>
            </a:ext>
          </a:extLst>
        </xdr:cNvPr>
        <xdr:cNvSpPr/>
      </xdr:nvSpPr>
      <xdr:spPr>
        <a:xfrm>
          <a:off x="10414000" y="3211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101</xdr:row>
      <xdr:rowOff>31750</xdr:rowOff>
    </xdr:from>
    <xdr:to>
      <xdr:col>11</xdr:col>
      <xdr:colOff>368300</xdr:colOff>
      <xdr:row>101</xdr:row>
      <xdr:rowOff>285750</xdr:rowOff>
    </xdr:to>
    <xdr:sp macro="" textlink="">
      <xdr:nvSpPr>
        <xdr:cNvPr id="4412" name="Oval 4411">
          <a:extLst>
            <a:ext uri="{FF2B5EF4-FFF2-40B4-BE49-F238E27FC236}">
              <a16:creationId xmlns:a16="http://schemas.microsoft.com/office/drawing/2014/main" id="{6EFE336A-8C28-36D7-31EB-A2AB82CA7855}"/>
            </a:ext>
          </a:extLst>
        </xdr:cNvPr>
        <xdr:cNvSpPr/>
      </xdr:nvSpPr>
      <xdr:spPr>
        <a:xfrm>
          <a:off x="10414000" y="3242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102</xdr:row>
      <xdr:rowOff>31750</xdr:rowOff>
    </xdr:from>
    <xdr:to>
      <xdr:col>11</xdr:col>
      <xdr:colOff>368300</xdr:colOff>
      <xdr:row>102</xdr:row>
      <xdr:rowOff>285750</xdr:rowOff>
    </xdr:to>
    <xdr:sp macro="" textlink="">
      <xdr:nvSpPr>
        <xdr:cNvPr id="4413" name="Oval 4412">
          <a:extLst>
            <a:ext uri="{FF2B5EF4-FFF2-40B4-BE49-F238E27FC236}">
              <a16:creationId xmlns:a16="http://schemas.microsoft.com/office/drawing/2014/main" id="{3288EBCE-86B1-8442-1B51-3A4073543164}"/>
            </a:ext>
          </a:extLst>
        </xdr:cNvPr>
        <xdr:cNvSpPr/>
      </xdr:nvSpPr>
      <xdr:spPr>
        <a:xfrm>
          <a:off x="10414000" y="327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103</xdr:row>
      <xdr:rowOff>31750</xdr:rowOff>
    </xdr:from>
    <xdr:to>
      <xdr:col>11</xdr:col>
      <xdr:colOff>368300</xdr:colOff>
      <xdr:row>103</xdr:row>
      <xdr:rowOff>285750</xdr:rowOff>
    </xdr:to>
    <xdr:sp macro="" textlink="">
      <xdr:nvSpPr>
        <xdr:cNvPr id="4414" name="Oval 4413">
          <a:extLst>
            <a:ext uri="{FF2B5EF4-FFF2-40B4-BE49-F238E27FC236}">
              <a16:creationId xmlns:a16="http://schemas.microsoft.com/office/drawing/2014/main" id="{E0BC4D4E-1F72-475F-4B74-0E0CBAE4AF07}"/>
            </a:ext>
          </a:extLst>
        </xdr:cNvPr>
        <xdr:cNvSpPr/>
      </xdr:nvSpPr>
      <xdr:spPr>
        <a:xfrm>
          <a:off x="10414000" y="3306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104</xdr:row>
      <xdr:rowOff>31750</xdr:rowOff>
    </xdr:from>
    <xdr:to>
      <xdr:col>11</xdr:col>
      <xdr:colOff>368300</xdr:colOff>
      <xdr:row>104</xdr:row>
      <xdr:rowOff>285750</xdr:rowOff>
    </xdr:to>
    <xdr:sp macro="" textlink="">
      <xdr:nvSpPr>
        <xdr:cNvPr id="4415" name="Oval 4414">
          <a:extLst>
            <a:ext uri="{FF2B5EF4-FFF2-40B4-BE49-F238E27FC236}">
              <a16:creationId xmlns:a16="http://schemas.microsoft.com/office/drawing/2014/main" id="{D32AD3C5-B948-8DC1-2D4C-EA5C7CB568E2}"/>
            </a:ext>
          </a:extLst>
        </xdr:cNvPr>
        <xdr:cNvSpPr/>
      </xdr:nvSpPr>
      <xdr:spPr>
        <a:xfrm>
          <a:off x="10414000" y="3338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105</xdr:row>
      <xdr:rowOff>31750</xdr:rowOff>
    </xdr:from>
    <xdr:to>
      <xdr:col>11</xdr:col>
      <xdr:colOff>368300</xdr:colOff>
      <xdr:row>105</xdr:row>
      <xdr:rowOff>285750</xdr:rowOff>
    </xdr:to>
    <xdr:sp macro="" textlink="">
      <xdr:nvSpPr>
        <xdr:cNvPr id="4416" name="Oval 4415">
          <a:extLst>
            <a:ext uri="{FF2B5EF4-FFF2-40B4-BE49-F238E27FC236}">
              <a16:creationId xmlns:a16="http://schemas.microsoft.com/office/drawing/2014/main" id="{038397CC-5FBC-6613-EE3A-EE89665C2301}"/>
            </a:ext>
          </a:extLst>
        </xdr:cNvPr>
        <xdr:cNvSpPr/>
      </xdr:nvSpPr>
      <xdr:spPr>
        <a:xfrm>
          <a:off x="10414000" y="3369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106</xdr:row>
      <xdr:rowOff>31750</xdr:rowOff>
    </xdr:from>
    <xdr:to>
      <xdr:col>11</xdr:col>
      <xdr:colOff>368300</xdr:colOff>
      <xdr:row>106</xdr:row>
      <xdr:rowOff>285750</xdr:rowOff>
    </xdr:to>
    <xdr:sp macro="" textlink="">
      <xdr:nvSpPr>
        <xdr:cNvPr id="4417" name="Oval 4416">
          <a:extLst>
            <a:ext uri="{FF2B5EF4-FFF2-40B4-BE49-F238E27FC236}">
              <a16:creationId xmlns:a16="http://schemas.microsoft.com/office/drawing/2014/main" id="{080DFDAE-63E5-CF0D-9C38-0122B43F301A}"/>
            </a:ext>
          </a:extLst>
        </xdr:cNvPr>
        <xdr:cNvSpPr/>
      </xdr:nvSpPr>
      <xdr:spPr>
        <a:xfrm>
          <a:off x="10414000" y="3401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107</xdr:row>
      <xdr:rowOff>31750</xdr:rowOff>
    </xdr:from>
    <xdr:to>
      <xdr:col>11</xdr:col>
      <xdr:colOff>368300</xdr:colOff>
      <xdr:row>107</xdr:row>
      <xdr:rowOff>285750</xdr:rowOff>
    </xdr:to>
    <xdr:sp macro="" textlink="">
      <xdr:nvSpPr>
        <xdr:cNvPr id="4418" name="Oval 4417">
          <a:extLst>
            <a:ext uri="{FF2B5EF4-FFF2-40B4-BE49-F238E27FC236}">
              <a16:creationId xmlns:a16="http://schemas.microsoft.com/office/drawing/2014/main" id="{F0818732-1E49-DE1D-A7F1-0ED9D5DCD284}"/>
            </a:ext>
          </a:extLst>
        </xdr:cNvPr>
        <xdr:cNvSpPr/>
      </xdr:nvSpPr>
      <xdr:spPr>
        <a:xfrm>
          <a:off x="10414000" y="343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108</xdr:row>
      <xdr:rowOff>31750</xdr:rowOff>
    </xdr:from>
    <xdr:to>
      <xdr:col>11</xdr:col>
      <xdr:colOff>368300</xdr:colOff>
      <xdr:row>108</xdr:row>
      <xdr:rowOff>285750</xdr:rowOff>
    </xdr:to>
    <xdr:sp macro="" textlink="">
      <xdr:nvSpPr>
        <xdr:cNvPr id="4419" name="Oval 4418">
          <a:extLst>
            <a:ext uri="{FF2B5EF4-FFF2-40B4-BE49-F238E27FC236}">
              <a16:creationId xmlns:a16="http://schemas.microsoft.com/office/drawing/2014/main" id="{81A8B914-1B20-C02C-309A-F1F2EB024F9D}"/>
            </a:ext>
          </a:extLst>
        </xdr:cNvPr>
        <xdr:cNvSpPr/>
      </xdr:nvSpPr>
      <xdr:spPr>
        <a:xfrm>
          <a:off x="10414000" y="346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109</xdr:row>
      <xdr:rowOff>31750</xdr:rowOff>
    </xdr:from>
    <xdr:to>
      <xdr:col>11</xdr:col>
      <xdr:colOff>368300</xdr:colOff>
      <xdr:row>109</xdr:row>
      <xdr:rowOff>285750</xdr:rowOff>
    </xdr:to>
    <xdr:sp macro="" textlink="">
      <xdr:nvSpPr>
        <xdr:cNvPr id="4420" name="Oval 4419">
          <a:extLst>
            <a:ext uri="{FF2B5EF4-FFF2-40B4-BE49-F238E27FC236}">
              <a16:creationId xmlns:a16="http://schemas.microsoft.com/office/drawing/2014/main" id="{B8654F44-68C5-7032-589E-547B1C72150C}"/>
            </a:ext>
          </a:extLst>
        </xdr:cNvPr>
        <xdr:cNvSpPr/>
      </xdr:nvSpPr>
      <xdr:spPr>
        <a:xfrm>
          <a:off x="10414000" y="349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110</xdr:row>
      <xdr:rowOff>31750</xdr:rowOff>
    </xdr:from>
    <xdr:to>
      <xdr:col>11</xdr:col>
      <xdr:colOff>368300</xdr:colOff>
      <xdr:row>110</xdr:row>
      <xdr:rowOff>285750</xdr:rowOff>
    </xdr:to>
    <xdr:sp macro="" textlink="">
      <xdr:nvSpPr>
        <xdr:cNvPr id="4421" name="Oval 4420">
          <a:extLst>
            <a:ext uri="{FF2B5EF4-FFF2-40B4-BE49-F238E27FC236}">
              <a16:creationId xmlns:a16="http://schemas.microsoft.com/office/drawing/2014/main" id="{25EDBD33-D10B-3ED0-10EF-C21CB2A20B61}"/>
            </a:ext>
          </a:extLst>
        </xdr:cNvPr>
        <xdr:cNvSpPr/>
      </xdr:nvSpPr>
      <xdr:spPr>
        <a:xfrm>
          <a:off x="10414000" y="352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111</xdr:row>
      <xdr:rowOff>31750</xdr:rowOff>
    </xdr:from>
    <xdr:to>
      <xdr:col>11</xdr:col>
      <xdr:colOff>368300</xdr:colOff>
      <xdr:row>111</xdr:row>
      <xdr:rowOff>285750</xdr:rowOff>
    </xdr:to>
    <xdr:sp macro="" textlink="">
      <xdr:nvSpPr>
        <xdr:cNvPr id="4422" name="Oval 4421">
          <a:extLst>
            <a:ext uri="{FF2B5EF4-FFF2-40B4-BE49-F238E27FC236}">
              <a16:creationId xmlns:a16="http://schemas.microsoft.com/office/drawing/2014/main" id="{24E475A8-8B74-33F0-2668-BA3A4AB4A248}"/>
            </a:ext>
          </a:extLst>
        </xdr:cNvPr>
        <xdr:cNvSpPr/>
      </xdr:nvSpPr>
      <xdr:spPr>
        <a:xfrm>
          <a:off x="10414000" y="356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112</xdr:row>
      <xdr:rowOff>31750</xdr:rowOff>
    </xdr:from>
    <xdr:to>
      <xdr:col>11</xdr:col>
      <xdr:colOff>368300</xdr:colOff>
      <xdr:row>112</xdr:row>
      <xdr:rowOff>285750</xdr:rowOff>
    </xdr:to>
    <xdr:sp macro="" textlink="">
      <xdr:nvSpPr>
        <xdr:cNvPr id="4423" name="Oval 4422">
          <a:extLst>
            <a:ext uri="{FF2B5EF4-FFF2-40B4-BE49-F238E27FC236}">
              <a16:creationId xmlns:a16="http://schemas.microsoft.com/office/drawing/2014/main" id="{285351F1-063F-C932-0C68-8A2346F51D7A}"/>
            </a:ext>
          </a:extLst>
        </xdr:cNvPr>
        <xdr:cNvSpPr/>
      </xdr:nvSpPr>
      <xdr:spPr>
        <a:xfrm>
          <a:off x="10414000" y="359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113</xdr:row>
      <xdr:rowOff>31750</xdr:rowOff>
    </xdr:from>
    <xdr:to>
      <xdr:col>11</xdr:col>
      <xdr:colOff>368300</xdr:colOff>
      <xdr:row>113</xdr:row>
      <xdr:rowOff>285750</xdr:rowOff>
    </xdr:to>
    <xdr:sp macro="" textlink="">
      <xdr:nvSpPr>
        <xdr:cNvPr id="4424" name="Oval 4423">
          <a:extLst>
            <a:ext uri="{FF2B5EF4-FFF2-40B4-BE49-F238E27FC236}">
              <a16:creationId xmlns:a16="http://schemas.microsoft.com/office/drawing/2014/main" id="{799EFC0F-46F1-A646-A2F5-8DEDC3E6C112}"/>
            </a:ext>
          </a:extLst>
        </xdr:cNvPr>
        <xdr:cNvSpPr/>
      </xdr:nvSpPr>
      <xdr:spPr>
        <a:xfrm>
          <a:off x="10414000" y="362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114</xdr:row>
      <xdr:rowOff>31750</xdr:rowOff>
    </xdr:from>
    <xdr:to>
      <xdr:col>11</xdr:col>
      <xdr:colOff>368300</xdr:colOff>
      <xdr:row>114</xdr:row>
      <xdr:rowOff>285750</xdr:rowOff>
    </xdr:to>
    <xdr:sp macro="" textlink="">
      <xdr:nvSpPr>
        <xdr:cNvPr id="4425" name="Oval 4424">
          <a:extLst>
            <a:ext uri="{FF2B5EF4-FFF2-40B4-BE49-F238E27FC236}">
              <a16:creationId xmlns:a16="http://schemas.microsoft.com/office/drawing/2014/main" id="{02449C10-C679-8FB9-7C73-1AC996A6BB43}"/>
            </a:ext>
          </a:extLst>
        </xdr:cNvPr>
        <xdr:cNvSpPr/>
      </xdr:nvSpPr>
      <xdr:spPr>
        <a:xfrm>
          <a:off x="10414000" y="365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115</xdr:row>
      <xdr:rowOff>31750</xdr:rowOff>
    </xdr:from>
    <xdr:to>
      <xdr:col>11</xdr:col>
      <xdr:colOff>368300</xdr:colOff>
      <xdr:row>115</xdr:row>
      <xdr:rowOff>285750</xdr:rowOff>
    </xdr:to>
    <xdr:sp macro="" textlink="">
      <xdr:nvSpPr>
        <xdr:cNvPr id="4426" name="Oval 4425">
          <a:extLst>
            <a:ext uri="{FF2B5EF4-FFF2-40B4-BE49-F238E27FC236}">
              <a16:creationId xmlns:a16="http://schemas.microsoft.com/office/drawing/2014/main" id="{3F8AE07D-8CB3-2AE1-F599-81921D179568}"/>
            </a:ext>
          </a:extLst>
        </xdr:cNvPr>
        <xdr:cNvSpPr/>
      </xdr:nvSpPr>
      <xdr:spPr>
        <a:xfrm>
          <a:off x="10414000" y="3687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116</xdr:row>
      <xdr:rowOff>31750</xdr:rowOff>
    </xdr:from>
    <xdr:to>
      <xdr:col>11</xdr:col>
      <xdr:colOff>368300</xdr:colOff>
      <xdr:row>116</xdr:row>
      <xdr:rowOff>285750</xdr:rowOff>
    </xdr:to>
    <xdr:sp macro="" textlink="">
      <xdr:nvSpPr>
        <xdr:cNvPr id="4427" name="Oval 4426">
          <a:extLst>
            <a:ext uri="{FF2B5EF4-FFF2-40B4-BE49-F238E27FC236}">
              <a16:creationId xmlns:a16="http://schemas.microsoft.com/office/drawing/2014/main" id="{920EBFF8-3789-C98F-8C56-3FE985626CBB}"/>
            </a:ext>
          </a:extLst>
        </xdr:cNvPr>
        <xdr:cNvSpPr/>
      </xdr:nvSpPr>
      <xdr:spPr>
        <a:xfrm>
          <a:off x="10414000" y="3719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117</xdr:row>
      <xdr:rowOff>31750</xdr:rowOff>
    </xdr:from>
    <xdr:to>
      <xdr:col>11</xdr:col>
      <xdr:colOff>368300</xdr:colOff>
      <xdr:row>117</xdr:row>
      <xdr:rowOff>285750</xdr:rowOff>
    </xdr:to>
    <xdr:sp macro="" textlink="">
      <xdr:nvSpPr>
        <xdr:cNvPr id="4428" name="Oval 4427">
          <a:extLst>
            <a:ext uri="{FF2B5EF4-FFF2-40B4-BE49-F238E27FC236}">
              <a16:creationId xmlns:a16="http://schemas.microsoft.com/office/drawing/2014/main" id="{E057D55E-E2F8-FDB0-2079-544182324610}"/>
            </a:ext>
          </a:extLst>
        </xdr:cNvPr>
        <xdr:cNvSpPr/>
      </xdr:nvSpPr>
      <xdr:spPr>
        <a:xfrm>
          <a:off x="10414000" y="3750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118</xdr:row>
      <xdr:rowOff>31750</xdr:rowOff>
    </xdr:from>
    <xdr:to>
      <xdr:col>11</xdr:col>
      <xdr:colOff>368300</xdr:colOff>
      <xdr:row>118</xdr:row>
      <xdr:rowOff>285750</xdr:rowOff>
    </xdr:to>
    <xdr:sp macro="" textlink="">
      <xdr:nvSpPr>
        <xdr:cNvPr id="4429" name="Oval 4428">
          <a:extLst>
            <a:ext uri="{FF2B5EF4-FFF2-40B4-BE49-F238E27FC236}">
              <a16:creationId xmlns:a16="http://schemas.microsoft.com/office/drawing/2014/main" id="{E26619C5-91B1-8F98-C091-99A989751521}"/>
            </a:ext>
          </a:extLst>
        </xdr:cNvPr>
        <xdr:cNvSpPr/>
      </xdr:nvSpPr>
      <xdr:spPr>
        <a:xfrm>
          <a:off x="10414000" y="3782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119</xdr:row>
      <xdr:rowOff>31750</xdr:rowOff>
    </xdr:from>
    <xdr:to>
      <xdr:col>11</xdr:col>
      <xdr:colOff>368300</xdr:colOff>
      <xdr:row>119</xdr:row>
      <xdr:rowOff>285750</xdr:rowOff>
    </xdr:to>
    <xdr:sp macro="" textlink="">
      <xdr:nvSpPr>
        <xdr:cNvPr id="4430" name="Oval 4429">
          <a:extLst>
            <a:ext uri="{FF2B5EF4-FFF2-40B4-BE49-F238E27FC236}">
              <a16:creationId xmlns:a16="http://schemas.microsoft.com/office/drawing/2014/main" id="{7F0AFABF-0853-71E1-0FB4-E22E52BBED02}"/>
            </a:ext>
          </a:extLst>
        </xdr:cNvPr>
        <xdr:cNvSpPr/>
      </xdr:nvSpPr>
      <xdr:spPr>
        <a:xfrm>
          <a:off x="10414000" y="3814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120</xdr:row>
      <xdr:rowOff>31750</xdr:rowOff>
    </xdr:from>
    <xdr:to>
      <xdr:col>11</xdr:col>
      <xdr:colOff>368300</xdr:colOff>
      <xdr:row>120</xdr:row>
      <xdr:rowOff>285750</xdr:rowOff>
    </xdr:to>
    <xdr:sp macro="" textlink="">
      <xdr:nvSpPr>
        <xdr:cNvPr id="4431" name="Oval 4430">
          <a:extLst>
            <a:ext uri="{FF2B5EF4-FFF2-40B4-BE49-F238E27FC236}">
              <a16:creationId xmlns:a16="http://schemas.microsoft.com/office/drawing/2014/main" id="{7094A913-50EA-F0DE-8E4A-E2A430503298}"/>
            </a:ext>
          </a:extLst>
        </xdr:cNvPr>
        <xdr:cNvSpPr/>
      </xdr:nvSpPr>
      <xdr:spPr>
        <a:xfrm>
          <a:off x="10414000" y="3846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121</xdr:row>
      <xdr:rowOff>31750</xdr:rowOff>
    </xdr:from>
    <xdr:to>
      <xdr:col>11</xdr:col>
      <xdr:colOff>368300</xdr:colOff>
      <xdr:row>121</xdr:row>
      <xdr:rowOff>285750</xdr:rowOff>
    </xdr:to>
    <xdr:sp macro="" textlink="">
      <xdr:nvSpPr>
        <xdr:cNvPr id="4432" name="Oval 4431">
          <a:extLst>
            <a:ext uri="{FF2B5EF4-FFF2-40B4-BE49-F238E27FC236}">
              <a16:creationId xmlns:a16="http://schemas.microsoft.com/office/drawing/2014/main" id="{8FFDB09D-60D4-2F28-F120-6CE3F5F40415}"/>
            </a:ext>
          </a:extLst>
        </xdr:cNvPr>
        <xdr:cNvSpPr/>
      </xdr:nvSpPr>
      <xdr:spPr>
        <a:xfrm>
          <a:off x="10414000" y="387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122</xdr:row>
      <xdr:rowOff>31750</xdr:rowOff>
    </xdr:from>
    <xdr:to>
      <xdr:col>11</xdr:col>
      <xdr:colOff>368300</xdr:colOff>
      <xdr:row>122</xdr:row>
      <xdr:rowOff>285750</xdr:rowOff>
    </xdr:to>
    <xdr:sp macro="" textlink="">
      <xdr:nvSpPr>
        <xdr:cNvPr id="4433" name="Oval 4432">
          <a:extLst>
            <a:ext uri="{FF2B5EF4-FFF2-40B4-BE49-F238E27FC236}">
              <a16:creationId xmlns:a16="http://schemas.microsoft.com/office/drawing/2014/main" id="{B1A48995-0858-48D9-0709-0A799538393B}"/>
            </a:ext>
          </a:extLst>
        </xdr:cNvPr>
        <xdr:cNvSpPr/>
      </xdr:nvSpPr>
      <xdr:spPr>
        <a:xfrm>
          <a:off x="10414000" y="390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123</xdr:row>
      <xdr:rowOff>31750</xdr:rowOff>
    </xdr:from>
    <xdr:to>
      <xdr:col>11</xdr:col>
      <xdr:colOff>368300</xdr:colOff>
      <xdr:row>123</xdr:row>
      <xdr:rowOff>285750</xdr:rowOff>
    </xdr:to>
    <xdr:sp macro="" textlink="">
      <xdr:nvSpPr>
        <xdr:cNvPr id="4434" name="Oval 4433">
          <a:extLst>
            <a:ext uri="{FF2B5EF4-FFF2-40B4-BE49-F238E27FC236}">
              <a16:creationId xmlns:a16="http://schemas.microsoft.com/office/drawing/2014/main" id="{788F084B-2F3E-4C57-6579-9D8429F56854}"/>
            </a:ext>
          </a:extLst>
        </xdr:cNvPr>
        <xdr:cNvSpPr/>
      </xdr:nvSpPr>
      <xdr:spPr>
        <a:xfrm>
          <a:off x="10414000" y="394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124</xdr:row>
      <xdr:rowOff>31750</xdr:rowOff>
    </xdr:from>
    <xdr:to>
      <xdr:col>11</xdr:col>
      <xdr:colOff>368300</xdr:colOff>
      <xdr:row>124</xdr:row>
      <xdr:rowOff>285750</xdr:rowOff>
    </xdr:to>
    <xdr:sp macro="" textlink="">
      <xdr:nvSpPr>
        <xdr:cNvPr id="4435" name="Oval 4434">
          <a:extLst>
            <a:ext uri="{FF2B5EF4-FFF2-40B4-BE49-F238E27FC236}">
              <a16:creationId xmlns:a16="http://schemas.microsoft.com/office/drawing/2014/main" id="{FAE56710-EECA-4B36-1BDA-2E528F10702B}"/>
            </a:ext>
          </a:extLst>
        </xdr:cNvPr>
        <xdr:cNvSpPr/>
      </xdr:nvSpPr>
      <xdr:spPr>
        <a:xfrm>
          <a:off x="10414000" y="397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125</xdr:row>
      <xdr:rowOff>31750</xdr:rowOff>
    </xdr:from>
    <xdr:to>
      <xdr:col>11</xdr:col>
      <xdr:colOff>368300</xdr:colOff>
      <xdr:row>125</xdr:row>
      <xdr:rowOff>285750</xdr:rowOff>
    </xdr:to>
    <xdr:sp macro="" textlink="">
      <xdr:nvSpPr>
        <xdr:cNvPr id="4436" name="Oval 4435">
          <a:extLst>
            <a:ext uri="{FF2B5EF4-FFF2-40B4-BE49-F238E27FC236}">
              <a16:creationId xmlns:a16="http://schemas.microsoft.com/office/drawing/2014/main" id="{2A1CDBFA-3F6D-1E85-532C-83FDB0DF6865}"/>
            </a:ext>
          </a:extLst>
        </xdr:cNvPr>
        <xdr:cNvSpPr/>
      </xdr:nvSpPr>
      <xdr:spPr>
        <a:xfrm>
          <a:off x="10414000" y="400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126</xdr:row>
      <xdr:rowOff>31750</xdr:rowOff>
    </xdr:from>
    <xdr:to>
      <xdr:col>11</xdr:col>
      <xdr:colOff>368300</xdr:colOff>
      <xdr:row>126</xdr:row>
      <xdr:rowOff>285750</xdr:rowOff>
    </xdr:to>
    <xdr:sp macro="" textlink="">
      <xdr:nvSpPr>
        <xdr:cNvPr id="4437" name="Oval 4436">
          <a:extLst>
            <a:ext uri="{FF2B5EF4-FFF2-40B4-BE49-F238E27FC236}">
              <a16:creationId xmlns:a16="http://schemas.microsoft.com/office/drawing/2014/main" id="{319F84D7-209B-1BE6-6C01-801EA065E1DC}"/>
            </a:ext>
          </a:extLst>
        </xdr:cNvPr>
        <xdr:cNvSpPr/>
      </xdr:nvSpPr>
      <xdr:spPr>
        <a:xfrm>
          <a:off x="10414000" y="403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127</xdr:row>
      <xdr:rowOff>31750</xdr:rowOff>
    </xdr:from>
    <xdr:to>
      <xdr:col>11</xdr:col>
      <xdr:colOff>368300</xdr:colOff>
      <xdr:row>127</xdr:row>
      <xdr:rowOff>285750</xdr:rowOff>
    </xdr:to>
    <xdr:sp macro="" textlink="">
      <xdr:nvSpPr>
        <xdr:cNvPr id="4438" name="Oval 4437">
          <a:extLst>
            <a:ext uri="{FF2B5EF4-FFF2-40B4-BE49-F238E27FC236}">
              <a16:creationId xmlns:a16="http://schemas.microsoft.com/office/drawing/2014/main" id="{110C14F3-3BA3-EEC9-70D3-A80E6D8D7179}"/>
            </a:ext>
          </a:extLst>
        </xdr:cNvPr>
        <xdr:cNvSpPr/>
      </xdr:nvSpPr>
      <xdr:spPr>
        <a:xfrm>
          <a:off x="10414000" y="406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128</xdr:row>
      <xdr:rowOff>31750</xdr:rowOff>
    </xdr:from>
    <xdr:to>
      <xdr:col>11</xdr:col>
      <xdr:colOff>368300</xdr:colOff>
      <xdr:row>128</xdr:row>
      <xdr:rowOff>285750</xdr:rowOff>
    </xdr:to>
    <xdr:sp macro="" textlink="">
      <xdr:nvSpPr>
        <xdr:cNvPr id="4439" name="Oval 4438">
          <a:extLst>
            <a:ext uri="{FF2B5EF4-FFF2-40B4-BE49-F238E27FC236}">
              <a16:creationId xmlns:a16="http://schemas.microsoft.com/office/drawing/2014/main" id="{85E7A7FC-60DD-0E48-C719-E7B24D076503}"/>
            </a:ext>
          </a:extLst>
        </xdr:cNvPr>
        <xdr:cNvSpPr/>
      </xdr:nvSpPr>
      <xdr:spPr>
        <a:xfrm>
          <a:off x="10414000" y="410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129</xdr:row>
      <xdr:rowOff>31750</xdr:rowOff>
    </xdr:from>
    <xdr:to>
      <xdr:col>11</xdr:col>
      <xdr:colOff>368300</xdr:colOff>
      <xdr:row>129</xdr:row>
      <xdr:rowOff>285750</xdr:rowOff>
    </xdr:to>
    <xdr:sp macro="" textlink="">
      <xdr:nvSpPr>
        <xdr:cNvPr id="4440" name="Oval 4439">
          <a:extLst>
            <a:ext uri="{FF2B5EF4-FFF2-40B4-BE49-F238E27FC236}">
              <a16:creationId xmlns:a16="http://schemas.microsoft.com/office/drawing/2014/main" id="{9183D999-53FB-FD9B-A9D3-48DD9343717A}"/>
            </a:ext>
          </a:extLst>
        </xdr:cNvPr>
        <xdr:cNvSpPr/>
      </xdr:nvSpPr>
      <xdr:spPr>
        <a:xfrm>
          <a:off x="10414000" y="413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130</xdr:row>
      <xdr:rowOff>31750</xdr:rowOff>
    </xdr:from>
    <xdr:to>
      <xdr:col>11</xdr:col>
      <xdr:colOff>368300</xdr:colOff>
      <xdr:row>130</xdr:row>
      <xdr:rowOff>285750</xdr:rowOff>
    </xdr:to>
    <xdr:sp macro="" textlink="">
      <xdr:nvSpPr>
        <xdr:cNvPr id="4441" name="Oval 4440">
          <a:extLst>
            <a:ext uri="{FF2B5EF4-FFF2-40B4-BE49-F238E27FC236}">
              <a16:creationId xmlns:a16="http://schemas.microsoft.com/office/drawing/2014/main" id="{09657E7C-8D1C-610A-D7D3-EF1A21E75486}"/>
            </a:ext>
          </a:extLst>
        </xdr:cNvPr>
        <xdr:cNvSpPr/>
      </xdr:nvSpPr>
      <xdr:spPr>
        <a:xfrm>
          <a:off x="10414000" y="416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</xdr:row>
      <xdr:rowOff>31750</xdr:rowOff>
    </xdr:from>
    <xdr:to>
      <xdr:col>12</xdr:col>
      <xdr:colOff>438150</xdr:colOff>
      <xdr:row>1</xdr:row>
      <xdr:rowOff>285750</xdr:rowOff>
    </xdr:to>
    <xdr:sp macro="" textlink="">
      <xdr:nvSpPr>
        <xdr:cNvPr id="4442" name="Oval 4441">
          <a:extLst>
            <a:ext uri="{FF2B5EF4-FFF2-40B4-BE49-F238E27FC236}">
              <a16:creationId xmlns:a16="http://schemas.microsoft.com/office/drawing/2014/main" id="{E91842E2-86E1-5924-C5E7-F45845F563E9}"/>
            </a:ext>
          </a:extLst>
        </xdr:cNvPr>
        <xdr:cNvSpPr/>
      </xdr:nvSpPr>
      <xdr:spPr>
        <a:xfrm>
          <a:off x="10966450" y="67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</xdr:row>
      <xdr:rowOff>31750</xdr:rowOff>
    </xdr:from>
    <xdr:to>
      <xdr:col>12</xdr:col>
      <xdr:colOff>438150</xdr:colOff>
      <xdr:row>2</xdr:row>
      <xdr:rowOff>285750</xdr:rowOff>
    </xdr:to>
    <xdr:sp macro="" textlink="">
      <xdr:nvSpPr>
        <xdr:cNvPr id="4443" name="Oval 4442">
          <a:extLst>
            <a:ext uri="{FF2B5EF4-FFF2-40B4-BE49-F238E27FC236}">
              <a16:creationId xmlns:a16="http://schemas.microsoft.com/office/drawing/2014/main" id="{F7A4AB5C-5549-01DD-C42B-22AD750B0DF9}"/>
            </a:ext>
          </a:extLst>
        </xdr:cNvPr>
        <xdr:cNvSpPr/>
      </xdr:nvSpPr>
      <xdr:spPr>
        <a:xfrm>
          <a:off x="10966450" y="99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</xdr:row>
      <xdr:rowOff>31750</xdr:rowOff>
    </xdr:from>
    <xdr:to>
      <xdr:col>12</xdr:col>
      <xdr:colOff>438150</xdr:colOff>
      <xdr:row>3</xdr:row>
      <xdr:rowOff>285750</xdr:rowOff>
    </xdr:to>
    <xdr:sp macro="" textlink="">
      <xdr:nvSpPr>
        <xdr:cNvPr id="4444" name="Oval 4443">
          <a:extLst>
            <a:ext uri="{FF2B5EF4-FFF2-40B4-BE49-F238E27FC236}">
              <a16:creationId xmlns:a16="http://schemas.microsoft.com/office/drawing/2014/main" id="{DFD2C8F4-7BED-1331-E465-B4EE029274E3}"/>
            </a:ext>
          </a:extLst>
        </xdr:cNvPr>
        <xdr:cNvSpPr/>
      </xdr:nvSpPr>
      <xdr:spPr>
        <a:xfrm>
          <a:off x="10966450" y="131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</xdr:row>
      <xdr:rowOff>31750</xdr:rowOff>
    </xdr:from>
    <xdr:to>
      <xdr:col>12</xdr:col>
      <xdr:colOff>438150</xdr:colOff>
      <xdr:row>4</xdr:row>
      <xdr:rowOff>285750</xdr:rowOff>
    </xdr:to>
    <xdr:sp macro="" textlink="">
      <xdr:nvSpPr>
        <xdr:cNvPr id="4445" name="Oval 4444">
          <a:extLst>
            <a:ext uri="{FF2B5EF4-FFF2-40B4-BE49-F238E27FC236}">
              <a16:creationId xmlns:a16="http://schemas.microsoft.com/office/drawing/2014/main" id="{81F6DF51-6965-3492-13A2-E3BB2A00229F}"/>
            </a:ext>
          </a:extLst>
        </xdr:cNvPr>
        <xdr:cNvSpPr/>
      </xdr:nvSpPr>
      <xdr:spPr>
        <a:xfrm>
          <a:off x="10966450" y="163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5</xdr:row>
      <xdr:rowOff>31750</xdr:rowOff>
    </xdr:from>
    <xdr:to>
      <xdr:col>12</xdr:col>
      <xdr:colOff>438150</xdr:colOff>
      <xdr:row>5</xdr:row>
      <xdr:rowOff>285750</xdr:rowOff>
    </xdr:to>
    <xdr:sp macro="" textlink="">
      <xdr:nvSpPr>
        <xdr:cNvPr id="4446" name="Oval 4445">
          <a:extLst>
            <a:ext uri="{FF2B5EF4-FFF2-40B4-BE49-F238E27FC236}">
              <a16:creationId xmlns:a16="http://schemas.microsoft.com/office/drawing/2014/main" id="{81830626-4C49-4058-B250-5D203BD5D3BC}"/>
            </a:ext>
          </a:extLst>
        </xdr:cNvPr>
        <xdr:cNvSpPr/>
      </xdr:nvSpPr>
      <xdr:spPr>
        <a:xfrm>
          <a:off x="10966450" y="194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6</xdr:row>
      <xdr:rowOff>31750</xdr:rowOff>
    </xdr:from>
    <xdr:to>
      <xdr:col>12</xdr:col>
      <xdr:colOff>438150</xdr:colOff>
      <xdr:row>6</xdr:row>
      <xdr:rowOff>285750</xdr:rowOff>
    </xdr:to>
    <xdr:sp macro="" textlink="">
      <xdr:nvSpPr>
        <xdr:cNvPr id="4447" name="Oval 4446">
          <a:extLst>
            <a:ext uri="{FF2B5EF4-FFF2-40B4-BE49-F238E27FC236}">
              <a16:creationId xmlns:a16="http://schemas.microsoft.com/office/drawing/2014/main" id="{60CBB8CD-97C2-8F9B-3DCA-B82EF45E881D}"/>
            </a:ext>
          </a:extLst>
        </xdr:cNvPr>
        <xdr:cNvSpPr/>
      </xdr:nvSpPr>
      <xdr:spPr>
        <a:xfrm>
          <a:off x="10966450" y="226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7</xdr:row>
      <xdr:rowOff>31750</xdr:rowOff>
    </xdr:from>
    <xdr:to>
      <xdr:col>12</xdr:col>
      <xdr:colOff>438150</xdr:colOff>
      <xdr:row>7</xdr:row>
      <xdr:rowOff>285750</xdr:rowOff>
    </xdr:to>
    <xdr:sp macro="" textlink="">
      <xdr:nvSpPr>
        <xdr:cNvPr id="4448" name="Oval 4447">
          <a:extLst>
            <a:ext uri="{FF2B5EF4-FFF2-40B4-BE49-F238E27FC236}">
              <a16:creationId xmlns:a16="http://schemas.microsoft.com/office/drawing/2014/main" id="{B34CB4C0-E457-F200-5505-4573B2EC106D}"/>
            </a:ext>
          </a:extLst>
        </xdr:cNvPr>
        <xdr:cNvSpPr/>
      </xdr:nvSpPr>
      <xdr:spPr>
        <a:xfrm>
          <a:off x="10966450" y="258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8</xdr:row>
      <xdr:rowOff>31750</xdr:rowOff>
    </xdr:from>
    <xdr:to>
      <xdr:col>12</xdr:col>
      <xdr:colOff>438150</xdr:colOff>
      <xdr:row>8</xdr:row>
      <xdr:rowOff>285750</xdr:rowOff>
    </xdr:to>
    <xdr:sp macro="" textlink="">
      <xdr:nvSpPr>
        <xdr:cNvPr id="4449" name="Oval 4448">
          <a:extLst>
            <a:ext uri="{FF2B5EF4-FFF2-40B4-BE49-F238E27FC236}">
              <a16:creationId xmlns:a16="http://schemas.microsoft.com/office/drawing/2014/main" id="{405B1C0D-78A3-9E92-30C1-E33B53CFFBAE}"/>
            </a:ext>
          </a:extLst>
        </xdr:cNvPr>
        <xdr:cNvSpPr/>
      </xdr:nvSpPr>
      <xdr:spPr>
        <a:xfrm>
          <a:off x="10966450" y="290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9</xdr:row>
      <xdr:rowOff>31750</xdr:rowOff>
    </xdr:from>
    <xdr:to>
      <xdr:col>12</xdr:col>
      <xdr:colOff>438150</xdr:colOff>
      <xdr:row>9</xdr:row>
      <xdr:rowOff>285750</xdr:rowOff>
    </xdr:to>
    <xdr:sp macro="" textlink="">
      <xdr:nvSpPr>
        <xdr:cNvPr id="4450" name="Oval 4449">
          <a:extLst>
            <a:ext uri="{FF2B5EF4-FFF2-40B4-BE49-F238E27FC236}">
              <a16:creationId xmlns:a16="http://schemas.microsoft.com/office/drawing/2014/main" id="{5DBC1C5C-7B9E-F1CD-A13D-8D54F4AE2B4F}"/>
            </a:ext>
          </a:extLst>
        </xdr:cNvPr>
        <xdr:cNvSpPr/>
      </xdr:nvSpPr>
      <xdr:spPr>
        <a:xfrm>
          <a:off x="10966450" y="321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10</xdr:row>
      <xdr:rowOff>31750</xdr:rowOff>
    </xdr:from>
    <xdr:to>
      <xdr:col>12</xdr:col>
      <xdr:colOff>438150</xdr:colOff>
      <xdr:row>10</xdr:row>
      <xdr:rowOff>285750</xdr:rowOff>
    </xdr:to>
    <xdr:sp macro="" textlink="">
      <xdr:nvSpPr>
        <xdr:cNvPr id="4451" name="Oval 4450">
          <a:extLst>
            <a:ext uri="{FF2B5EF4-FFF2-40B4-BE49-F238E27FC236}">
              <a16:creationId xmlns:a16="http://schemas.microsoft.com/office/drawing/2014/main" id="{B46AA4C6-BED1-BAA6-82A0-641D04DD8ABA}"/>
            </a:ext>
          </a:extLst>
        </xdr:cNvPr>
        <xdr:cNvSpPr/>
      </xdr:nvSpPr>
      <xdr:spPr>
        <a:xfrm>
          <a:off x="10966450" y="353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11</xdr:row>
      <xdr:rowOff>31750</xdr:rowOff>
    </xdr:from>
    <xdr:to>
      <xdr:col>12</xdr:col>
      <xdr:colOff>438150</xdr:colOff>
      <xdr:row>11</xdr:row>
      <xdr:rowOff>285750</xdr:rowOff>
    </xdr:to>
    <xdr:sp macro="" textlink="">
      <xdr:nvSpPr>
        <xdr:cNvPr id="4452" name="Oval 4451">
          <a:extLst>
            <a:ext uri="{FF2B5EF4-FFF2-40B4-BE49-F238E27FC236}">
              <a16:creationId xmlns:a16="http://schemas.microsoft.com/office/drawing/2014/main" id="{349E15B0-AFA2-B1FB-6DA2-20B4029A919C}"/>
            </a:ext>
          </a:extLst>
        </xdr:cNvPr>
        <xdr:cNvSpPr/>
      </xdr:nvSpPr>
      <xdr:spPr>
        <a:xfrm>
          <a:off x="10966450" y="385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12</xdr:row>
      <xdr:rowOff>31750</xdr:rowOff>
    </xdr:from>
    <xdr:to>
      <xdr:col>12</xdr:col>
      <xdr:colOff>438150</xdr:colOff>
      <xdr:row>12</xdr:row>
      <xdr:rowOff>285750</xdr:rowOff>
    </xdr:to>
    <xdr:sp macro="" textlink="">
      <xdr:nvSpPr>
        <xdr:cNvPr id="4453" name="Oval 4452">
          <a:extLst>
            <a:ext uri="{FF2B5EF4-FFF2-40B4-BE49-F238E27FC236}">
              <a16:creationId xmlns:a16="http://schemas.microsoft.com/office/drawing/2014/main" id="{A76ACAB6-869B-75BB-53E5-6F77F1C6CD26}"/>
            </a:ext>
          </a:extLst>
        </xdr:cNvPr>
        <xdr:cNvSpPr/>
      </xdr:nvSpPr>
      <xdr:spPr>
        <a:xfrm>
          <a:off x="10966450" y="417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13</xdr:row>
      <xdr:rowOff>31750</xdr:rowOff>
    </xdr:from>
    <xdr:to>
      <xdr:col>12</xdr:col>
      <xdr:colOff>438150</xdr:colOff>
      <xdr:row>13</xdr:row>
      <xdr:rowOff>285750</xdr:rowOff>
    </xdr:to>
    <xdr:sp macro="" textlink="">
      <xdr:nvSpPr>
        <xdr:cNvPr id="4454" name="Oval 4453">
          <a:extLst>
            <a:ext uri="{FF2B5EF4-FFF2-40B4-BE49-F238E27FC236}">
              <a16:creationId xmlns:a16="http://schemas.microsoft.com/office/drawing/2014/main" id="{EBAE706B-91EB-99A0-B003-0CEE0E1DB641}"/>
            </a:ext>
          </a:extLst>
        </xdr:cNvPr>
        <xdr:cNvSpPr/>
      </xdr:nvSpPr>
      <xdr:spPr>
        <a:xfrm>
          <a:off x="10966450" y="448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14</xdr:row>
      <xdr:rowOff>31750</xdr:rowOff>
    </xdr:from>
    <xdr:to>
      <xdr:col>12</xdr:col>
      <xdr:colOff>438150</xdr:colOff>
      <xdr:row>14</xdr:row>
      <xdr:rowOff>285750</xdr:rowOff>
    </xdr:to>
    <xdr:sp macro="" textlink="">
      <xdr:nvSpPr>
        <xdr:cNvPr id="4455" name="Oval 4454">
          <a:extLst>
            <a:ext uri="{FF2B5EF4-FFF2-40B4-BE49-F238E27FC236}">
              <a16:creationId xmlns:a16="http://schemas.microsoft.com/office/drawing/2014/main" id="{6B8FB273-884E-0957-285C-0E9CBCA47739}"/>
            </a:ext>
          </a:extLst>
        </xdr:cNvPr>
        <xdr:cNvSpPr/>
      </xdr:nvSpPr>
      <xdr:spPr>
        <a:xfrm>
          <a:off x="10966450" y="480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15</xdr:row>
      <xdr:rowOff>31750</xdr:rowOff>
    </xdr:from>
    <xdr:to>
      <xdr:col>12</xdr:col>
      <xdr:colOff>438150</xdr:colOff>
      <xdr:row>15</xdr:row>
      <xdr:rowOff>285750</xdr:rowOff>
    </xdr:to>
    <xdr:sp macro="" textlink="">
      <xdr:nvSpPr>
        <xdr:cNvPr id="4456" name="Oval 4455">
          <a:extLst>
            <a:ext uri="{FF2B5EF4-FFF2-40B4-BE49-F238E27FC236}">
              <a16:creationId xmlns:a16="http://schemas.microsoft.com/office/drawing/2014/main" id="{1FE54DF7-C1B3-090C-3BE4-19DF01D7B07F}"/>
            </a:ext>
          </a:extLst>
        </xdr:cNvPr>
        <xdr:cNvSpPr/>
      </xdr:nvSpPr>
      <xdr:spPr>
        <a:xfrm>
          <a:off x="10966450" y="512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16</xdr:row>
      <xdr:rowOff>31750</xdr:rowOff>
    </xdr:from>
    <xdr:to>
      <xdr:col>12</xdr:col>
      <xdr:colOff>438150</xdr:colOff>
      <xdr:row>16</xdr:row>
      <xdr:rowOff>285750</xdr:rowOff>
    </xdr:to>
    <xdr:sp macro="" textlink="">
      <xdr:nvSpPr>
        <xdr:cNvPr id="4457" name="Oval 4456">
          <a:extLst>
            <a:ext uri="{FF2B5EF4-FFF2-40B4-BE49-F238E27FC236}">
              <a16:creationId xmlns:a16="http://schemas.microsoft.com/office/drawing/2014/main" id="{36E505A7-D1CB-3A53-43F7-C05C0510A110}"/>
            </a:ext>
          </a:extLst>
        </xdr:cNvPr>
        <xdr:cNvSpPr/>
      </xdr:nvSpPr>
      <xdr:spPr>
        <a:xfrm>
          <a:off x="10966450" y="544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17</xdr:row>
      <xdr:rowOff>31750</xdr:rowOff>
    </xdr:from>
    <xdr:to>
      <xdr:col>12</xdr:col>
      <xdr:colOff>438150</xdr:colOff>
      <xdr:row>17</xdr:row>
      <xdr:rowOff>285750</xdr:rowOff>
    </xdr:to>
    <xdr:sp macro="" textlink="">
      <xdr:nvSpPr>
        <xdr:cNvPr id="4458" name="Oval 4457">
          <a:extLst>
            <a:ext uri="{FF2B5EF4-FFF2-40B4-BE49-F238E27FC236}">
              <a16:creationId xmlns:a16="http://schemas.microsoft.com/office/drawing/2014/main" id="{69F213F5-5558-21D5-0F45-986EC48E0936}"/>
            </a:ext>
          </a:extLst>
        </xdr:cNvPr>
        <xdr:cNvSpPr/>
      </xdr:nvSpPr>
      <xdr:spPr>
        <a:xfrm>
          <a:off x="10966450" y="575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18</xdr:row>
      <xdr:rowOff>31750</xdr:rowOff>
    </xdr:from>
    <xdr:to>
      <xdr:col>12</xdr:col>
      <xdr:colOff>438150</xdr:colOff>
      <xdr:row>18</xdr:row>
      <xdr:rowOff>285750</xdr:rowOff>
    </xdr:to>
    <xdr:sp macro="" textlink="">
      <xdr:nvSpPr>
        <xdr:cNvPr id="4459" name="Oval 4458">
          <a:extLst>
            <a:ext uri="{FF2B5EF4-FFF2-40B4-BE49-F238E27FC236}">
              <a16:creationId xmlns:a16="http://schemas.microsoft.com/office/drawing/2014/main" id="{2BC00809-3E94-D0EF-549A-193BF6E39694}"/>
            </a:ext>
          </a:extLst>
        </xdr:cNvPr>
        <xdr:cNvSpPr/>
      </xdr:nvSpPr>
      <xdr:spPr>
        <a:xfrm>
          <a:off x="10966450" y="607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19</xdr:row>
      <xdr:rowOff>31750</xdr:rowOff>
    </xdr:from>
    <xdr:to>
      <xdr:col>12</xdr:col>
      <xdr:colOff>438150</xdr:colOff>
      <xdr:row>19</xdr:row>
      <xdr:rowOff>285750</xdr:rowOff>
    </xdr:to>
    <xdr:sp macro="" textlink="">
      <xdr:nvSpPr>
        <xdr:cNvPr id="4460" name="Oval 4459">
          <a:extLst>
            <a:ext uri="{FF2B5EF4-FFF2-40B4-BE49-F238E27FC236}">
              <a16:creationId xmlns:a16="http://schemas.microsoft.com/office/drawing/2014/main" id="{F901FD1B-6774-A069-5989-D6049AF00D2E}"/>
            </a:ext>
          </a:extLst>
        </xdr:cNvPr>
        <xdr:cNvSpPr/>
      </xdr:nvSpPr>
      <xdr:spPr>
        <a:xfrm>
          <a:off x="10966450" y="639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20</xdr:row>
      <xdr:rowOff>31750</xdr:rowOff>
    </xdr:from>
    <xdr:to>
      <xdr:col>12</xdr:col>
      <xdr:colOff>438150</xdr:colOff>
      <xdr:row>20</xdr:row>
      <xdr:rowOff>285750</xdr:rowOff>
    </xdr:to>
    <xdr:sp macro="" textlink="">
      <xdr:nvSpPr>
        <xdr:cNvPr id="4461" name="Oval 4460">
          <a:extLst>
            <a:ext uri="{FF2B5EF4-FFF2-40B4-BE49-F238E27FC236}">
              <a16:creationId xmlns:a16="http://schemas.microsoft.com/office/drawing/2014/main" id="{FF31C28A-6AA7-6169-C5EF-6F58416E80C6}"/>
            </a:ext>
          </a:extLst>
        </xdr:cNvPr>
        <xdr:cNvSpPr/>
      </xdr:nvSpPr>
      <xdr:spPr>
        <a:xfrm>
          <a:off x="10966450" y="671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21</xdr:row>
      <xdr:rowOff>31750</xdr:rowOff>
    </xdr:from>
    <xdr:to>
      <xdr:col>12</xdr:col>
      <xdr:colOff>438150</xdr:colOff>
      <xdr:row>21</xdr:row>
      <xdr:rowOff>285750</xdr:rowOff>
    </xdr:to>
    <xdr:sp macro="" textlink="">
      <xdr:nvSpPr>
        <xdr:cNvPr id="4462" name="Oval 4461">
          <a:extLst>
            <a:ext uri="{FF2B5EF4-FFF2-40B4-BE49-F238E27FC236}">
              <a16:creationId xmlns:a16="http://schemas.microsoft.com/office/drawing/2014/main" id="{5AB4DFC5-D405-4DF5-59FA-3DB22C09866F}"/>
            </a:ext>
          </a:extLst>
        </xdr:cNvPr>
        <xdr:cNvSpPr/>
      </xdr:nvSpPr>
      <xdr:spPr>
        <a:xfrm>
          <a:off x="10966450" y="702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22</xdr:row>
      <xdr:rowOff>31750</xdr:rowOff>
    </xdr:from>
    <xdr:to>
      <xdr:col>12</xdr:col>
      <xdr:colOff>438150</xdr:colOff>
      <xdr:row>22</xdr:row>
      <xdr:rowOff>285750</xdr:rowOff>
    </xdr:to>
    <xdr:sp macro="" textlink="">
      <xdr:nvSpPr>
        <xdr:cNvPr id="4463" name="Oval 4462">
          <a:extLst>
            <a:ext uri="{FF2B5EF4-FFF2-40B4-BE49-F238E27FC236}">
              <a16:creationId xmlns:a16="http://schemas.microsoft.com/office/drawing/2014/main" id="{344D3C48-ED71-AABB-DF00-65E7BE0C56D1}"/>
            </a:ext>
          </a:extLst>
        </xdr:cNvPr>
        <xdr:cNvSpPr/>
      </xdr:nvSpPr>
      <xdr:spPr>
        <a:xfrm>
          <a:off x="10966450" y="734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23</xdr:row>
      <xdr:rowOff>31750</xdr:rowOff>
    </xdr:from>
    <xdr:to>
      <xdr:col>12</xdr:col>
      <xdr:colOff>438150</xdr:colOff>
      <xdr:row>23</xdr:row>
      <xdr:rowOff>285750</xdr:rowOff>
    </xdr:to>
    <xdr:sp macro="" textlink="">
      <xdr:nvSpPr>
        <xdr:cNvPr id="4464" name="Oval 4463">
          <a:extLst>
            <a:ext uri="{FF2B5EF4-FFF2-40B4-BE49-F238E27FC236}">
              <a16:creationId xmlns:a16="http://schemas.microsoft.com/office/drawing/2014/main" id="{E71ECA9D-FED1-B82A-5990-8AAD51C86C72}"/>
            </a:ext>
          </a:extLst>
        </xdr:cNvPr>
        <xdr:cNvSpPr/>
      </xdr:nvSpPr>
      <xdr:spPr>
        <a:xfrm>
          <a:off x="10966450" y="766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24</xdr:row>
      <xdr:rowOff>31750</xdr:rowOff>
    </xdr:from>
    <xdr:to>
      <xdr:col>12</xdr:col>
      <xdr:colOff>438150</xdr:colOff>
      <xdr:row>24</xdr:row>
      <xdr:rowOff>285750</xdr:rowOff>
    </xdr:to>
    <xdr:sp macro="" textlink="">
      <xdr:nvSpPr>
        <xdr:cNvPr id="4465" name="Oval 4464">
          <a:extLst>
            <a:ext uri="{FF2B5EF4-FFF2-40B4-BE49-F238E27FC236}">
              <a16:creationId xmlns:a16="http://schemas.microsoft.com/office/drawing/2014/main" id="{68F7D757-2E13-3CAE-6A14-081A6FDF2B2E}"/>
            </a:ext>
          </a:extLst>
        </xdr:cNvPr>
        <xdr:cNvSpPr/>
      </xdr:nvSpPr>
      <xdr:spPr>
        <a:xfrm>
          <a:off x="10966450" y="798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25</xdr:row>
      <xdr:rowOff>31750</xdr:rowOff>
    </xdr:from>
    <xdr:to>
      <xdr:col>12</xdr:col>
      <xdr:colOff>438150</xdr:colOff>
      <xdr:row>25</xdr:row>
      <xdr:rowOff>285750</xdr:rowOff>
    </xdr:to>
    <xdr:sp macro="" textlink="">
      <xdr:nvSpPr>
        <xdr:cNvPr id="4466" name="Oval 4465">
          <a:extLst>
            <a:ext uri="{FF2B5EF4-FFF2-40B4-BE49-F238E27FC236}">
              <a16:creationId xmlns:a16="http://schemas.microsoft.com/office/drawing/2014/main" id="{486E1004-0E13-9C3E-DCB5-EF3CCF0E95CD}"/>
            </a:ext>
          </a:extLst>
        </xdr:cNvPr>
        <xdr:cNvSpPr/>
      </xdr:nvSpPr>
      <xdr:spPr>
        <a:xfrm>
          <a:off x="10966450" y="829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26</xdr:row>
      <xdr:rowOff>31750</xdr:rowOff>
    </xdr:from>
    <xdr:to>
      <xdr:col>12</xdr:col>
      <xdr:colOff>438150</xdr:colOff>
      <xdr:row>26</xdr:row>
      <xdr:rowOff>285750</xdr:rowOff>
    </xdr:to>
    <xdr:sp macro="" textlink="">
      <xdr:nvSpPr>
        <xdr:cNvPr id="4467" name="Oval 4466">
          <a:extLst>
            <a:ext uri="{FF2B5EF4-FFF2-40B4-BE49-F238E27FC236}">
              <a16:creationId xmlns:a16="http://schemas.microsoft.com/office/drawing/2014/main" id="{8E519B3C-7A6C-CE5E-5C73-BF317FD7A858}"/>
            </a:ext>
          </a:extLst>
        </xdr:cNvPr>
        <xdr:cNvSpPr/>
      </xdr:nvSpPr>
      <xdr:spPr>
        <a:xfrm>
          <a:off x="10966450" y="861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27</xdr:row>
      <xdr:rowOff>31750</xdr:rowOff>
    </xdr:from>
    <xdr:to>
      <xdr:col>12</xdr:col>
      <xdr:colOff>438150</xdr:colOff>
      <xdr:row>27</xdr:row>
      <xdr:rowOff>285750</xdr:rowOff>
    </xdr:to>
    <xdr:sp macro="" textlink="">
      <xdr:nvSpPr>
        <xdr:cNvPr id="4468" name="Oval 4467">
          <a:extLst>
            <a:ext uri="{FF2B5EF4-FFF2-40B4-BE49-F238E27FC236}">
              <a16:creationId xmlns:a16="http://schemas.microsoft.com/office/drawing/2014/main" id="{E8B5E561-950F-DC20-7E55-48F9A2D0CD14}"/>
            </a:ext>
          </a:extLst>
        </xdr:cNvPr>
        <xdr:cNvSpPr/>
      </xdr:nvSpPr>
      <xdr:spPr>
        <a:xfrm>
          <a:off x="10966450" y="893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28</xdr:row>
      <xdr:rowOff>31750</xdr:rowOff>
    </xdr:from>
    <xdr:to>
      <xdr:col>12</xdr:col>
      <xdr:colOff>438150</xdr:colOff>
      <xdr:row>28</xdr:row>
      <xdr:rowOff>285750</xdr:rowOff>
    </xdr:to>
    <xdr:sp macro="" textlink="">
      <xdr:nvSpPr>
        <xdr:cNvPr id="4469" name="Oval 4468">
          <a:extLst>
            <a:ext uri="{FF2B5EF4-FFF2-40B4-BE49-F238E27FC236}">
              <a16:creationId xmlns:a16="http://schemas.microsoft.com/office/drawing/2014/main" id="{7905CBF5-846E-E2B6-5E9F-FF21EFBCBCC4}"/>
            </a:ext>
          </a:extLst>
        </xdr:cNvPr>
        <xdr:cNvSpPr/>
      </xdr:nvSpPr>
      <xdr:spPr>
        <a:xfrm>
          <a:off x="10966450" y="925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29</xdr:row>
      <xdr:rowOff>31750</xdr:rowOff>
    </xdr:from>
    <xdr:to>
      <xdr:col>12</xdr:col>
      <xdr:colOff>438150</xdr:colOff>
      <xdr:row>29</xdr:row>
      <xdr:rowOff>285750</xdr:rowOff>
    </xdr:to>
    <xdr:sp macro="" textlink="">
      <xdr:nvSpPr>
        <xdr:cNvPr id="4470" name="Oval 4469">
          <a:extLst>
            <a:ext uri="{FF2B5EF4-FFF2-40B4-BE49-F238E27FC236}">
              <a16:creationId xmlns:a16="http://schemas.microsoft.com/office/drawing/2014/main" id="{3E9846B5-AD9F-A01D-611D-9594C4DEA552}"/>
            </a:ext>
          </a:extLst>
        </xdr:cNvPr>
        <xdr:cNvSpPr/>
      </xdr:nvSpPr>
      <xdr:spPr>
        <a:xfrm>
          <a:off x="10966450" y="956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30</xdr:row>
      <xdr:rowOff>31750</xdr:rowOff>
    </xdr:from>
    <xdr:to>
      <xdr:col>12</xdr:col>
      <xdr:colOff>438150</xdr:colOff>
      <xdr:row>30</xdr:row>
      <xdr:rowOff>285750</xdr:rowOff>
    </xdr:to>
    <xdr:sp macro="" textlink="">
      <xdr:nvSpPr>
        <xdr:cNvPr id="4471" name="Oval 4470">
          <a:extLst>
            <a:ext uri="{FF2B5EF4-FFF2-40B4-BE49-F238E27FC236}">
              <a16:creationId xmlns:a16="http://schemas.microsoft.com/office/drawing/2014/main" id="{55C3FFC1-18E0-9226-4E93-852879FB1285}"/>
            </a:ext>
          </a:extLst>
        </xdr:cNvPr>
        <xdr:cNvSpPr/>
      </xdr:nvSpPr>
      <xdr:spPr>
        <a:xfrm>
          <a:off x="10966450" y="988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31</xdr:row>
      <xdr:rowOff>31750</xdr:rowOff>
    </xdr:from>
    <xdr:to>
      <xdr:col>12</xdr:col>
      <xdr:colOff>438150</xdr:colOff>
      <xdr:row>31</xdr:row>
      <xdr:rowOff>285750</xdr:rowOff>
    </xdr:to>
    <xdr:sp macro="" textlink="">
      <xdr:nvSpPr>
        <xdr:cNvPr id="4472" name="Oval 4471">
          <a:extLst>
            <a:ext uri="{FF2B5EF4-FFF2-40B4-BE49-F238E27FC236}">
              <a16:creationId xmlns:a16="http://schemas.microsoft.com/office/drawing/2014/main" id="{EDFCBE04-BC72-DFEF-AB88-A09B3C6FBB62}"/>
            </a:ext>
          </a:extLst>
        </xdr:cNvPr>
        <xdr:cNvSpPr/>
      </xdr:nvSpPr>
      <xdr:spPr>
        <a:xfrm>
          <a:off x="10966450" y="1020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32</xdr:row>
      <xdr:rowOff>31750</xdr:rowOff>
    </xdr:from>
    <xdr:to>
      <xdr:col>12</xdr:col>
      <xdr:colOff>438150</xdr:colOff>
      <xdr:row>32</xdr:row>
      <xdr:rowOff>285750</xdr:rowOff>
    </xdr:to>
    <xdr:sp macro="" textlink="">
      <xdr:nvSpPr>
        <xdr:cNvPr id="4473" name="Oval 4472">
          <a:extLst>
            <a:ext uri="{FF2B5EF4-FFF2-40B4-BE49-F238E27FC236}">
              <a16:creationId xmlns:a16="http://schemas.microsoft.com/office/drawing/2014/main" id="{9A274CDA-FF73-5A2D-F76F-D51235B621D6}"/>
            </a:ext>
          </a:extLst>
        </xdr:cNvPr>
        <xdr:cNvSpPr/>
      </xdr:nvSpPr>
      <xdr:spPr>
        <a:xfrm>
          <a:off x="10966450" y="1052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33</xdr:row>
      <xdr:rowOff>31750</xdr:rowOff>
    </xdr:from>
    <xdr:to>
      <xdr:col>12</xdr:col>
      <xdr:colOff>438150</xdr:colOff>
      <xdr:row>33</xdr:row>
      <xdr:rowOff>285750</xdr:rowOff>
    </xdr:to>
    <xdr:sp macro="" textlink="">
      <xdr:nvSpPr>
        <xdr:cNvPr id="4474" name="Oval 4473">
          <a:extLst>
            <a:ext uri="{FF2B5EF4-FFF2-40B4-BE49-F238E27FC236}">
              <a16:creationId xmlns:a16="http://schemas.microsoft.com/office/drawing/2014/main" id="{4197FFB8-36EB-C10A-5525-5061F77A9825}"/>
            </a:ext>
          </a:extLst>
        </xdr:cNvPr>
        <xdr:cNvSpPr/>
      </xdr:nvSpPr>
      <xdr:spPr>
        <a:xfrm>
          <a:off x="10966450" y="1083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34</xdr:row>
      <xdr:rowOff>31750</xdr:rowOff>
    </xdr:from>
    <xdr:to>
      <xdr:col>12</xdr:col>
      <xdr:colOff>438150</xdr:colOff>
      <xdr:row>34</xdr:row>
      <xdr:rowOff>285750</xdr:rowOff>
    </xdr:to>
    <xdr:sp macro="" textlink="">
      <xdr:nvSpPr>
        <xdr:cNvPr id="4475" name="Oval 4474">
          <a:extLst>
            <a:ext uri="{FF2B5EF4-FFF2-40B4-BE49-F238E27FC236}">
              <a16:creationId xmlns:a16="http://schemas.microsoft.com/office/drawing/2014/main" id="{34720E22-C65A-9A1D-B63C-7763A4FE98A7}"/>
            </a:ext>
          </a:extLst>
        </xdr:cNvPr>
        <xdr:cNvSpPr/>
      </xdr:nvSpPr>
      <xdr:spPr>
        <a:xfrm>
          <a:off x="10966450" y="1115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35</xdr:row>
      <xdr:rowOff>31750</xdr:rowOff>
    </xdr:from>
    <xdr:to>
      <xdr:col>12</xdr:col>
      <xdr:colOff>438150</xdr:colOff>
      <xdr:row>35</xdr:row>
      <xdr:rowOff>285750</xdr:rowOff>
    </xdr:to>
    <xdr:sp macro="" textlink="">
      <xdr:nvSpPr>
        <xdr:cNvPr id="4476" name="Oval 4475">
          <a:extLst>
            <a:ext uri="{FF2B5EF4-FFF2-40B4-BE49-F238E27FC236}">
              <a16:creationId xmlns:a16="http://schemas.microsoft.com/office/drawing/2014/main" id="{9CE2CBCA-689C-4644-3921-BC5DCE0F24F6}"/>
            </a:ext>
          </a:extLst>
        </xdr:cNvPr>
        <xdr:cNvSpPr/>
      </xdr:nvSpPr>
      <xdr:spPr>
        <a:xfrm>
          <a:off x="10966450" y="1147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36</xdr:row>
      <xdr:rowOff>31750</xdr:rowOff>
    </xdr:from>
    <xdr:to>
      <xdr:col>12</xdr:col>
      <xdr:colOff>438150</xdr:colOff>
      <xdr:row>36</xdr:row>
      <xdr:rowOff>285750</xdr:rowOff>
    </xdr:to>
    <xdr:sp macro="" textlink="">
      <xdr:nvSpPr>
        <xdr:cNvPr id="4477" name="Oval 4476">
          <a:extLst>
            <a:ext uri="{FF2B5EF4-FFF2-40B4-BE49-F238E27FC236}">
              <a16:creationId xmlns:a16="http://schemas.microsoft.com/office/drawing/2014/main" id="{83CC10BA-5F72-C0AD-3E29-20921E674578}"/>
            </a:ext>
          </a:extLst>
        </xdr:cNvPr>
        <xdr:cNvSpPr/>
      </xdr:nvSpPr>
      <xdr:spPr>
        <a:xfrm>
          <a:off x="10966450" y="1179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37</xdr:row>
      <xdr:rowOff>31750</xdr:rowOff>
    </xdr:from>
    <xdr:to>
      <xdr:col>12</xdr:col>
      <xdr:colOff>438150</xdr:colOff>
      <xdr:row>37</xdr:row>
      <xdr:rowOff>285750</xdr:rowOff>
    </xdr:to>
    <xdr:sp macro="" textlink="">
      <xdr:nvSpPr>
        <xdr:cNvPr id="4478" name="Oval 4477">
          <a:extLst>
            <a:ext uri="{FF2B5EF4-FFF2-40B4-BE49-F238E27FC236}">
              <a16:creationId xmlns:a16="http://schemas.microsoft.com/office/drawing/2014/main" id="{43F6A00F-D2F9-63F8-281C-A89DE2EBBB64}"/>
            </a:ext>
          </a:extLst>
        </xdr:cNvPr>
        <xdr:cNvSpPr/>
      </xdr:nvSpPr>
      <xdr:spPr>
        <a:xfrm>
          <a:off x="10966450" y="1210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38</xdr:row>
      <xdr:rowOff>31750</xdr:rowOff>
    </xdr:from>
    <xdr:to>
      <xdr:col>12</xdr:col>
      <xdr:colOff>438150</xdr:colOff>
      <xdr:row>38</xdr:row>
      <xdr:rowOff>285750</xdr:rowOff>
    </xdr:to>
    <xdr:sp macro="" textlink="">
      <xdr:nvSpPr>
        <xdr:cNvPr id="4479" name="Oval 4478">
          <a:extLst>
            <a:ext uri="{FF2B5EF4-FFF2-40B4-BE49-F238E27FC236}">
              <a16:creationId xmlns:a16="http://schemas.microsoft.com/office/drawing/2014/main" id="{BB613770-A98B-D031-2AA9-33A7EBEA6D41}"/>
            </a:ext>
          </a:extLst>
        </xdr:cNvPr>
        <xdr:cNvSpPr/>
      </xdr:nvSpPr>
      <xdr:spPr>
        <a:xfrm>
          <a:off x="10966450" y="1242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39</xdr:row>
      <xdr:rowOff>31750</xdr:rowOff>
    </xdr:from>
    <xdr:to>
      <xdr:col>12</xdr:col>
      <xdr:colOff>438150</xdr:colOff>
      <xdr:row>39</xdr:row>
      <xdr:rowOff>285750</xdr:rowOff>
    </xdr:to>
    <xdr:sp macro="" textlink="">
      <xdr:nvSpPr>
        <xdr:cNvPr id="4480" name="Oval 4479">
          <a:extLst>
            <a:ext uri="{FF2B5EF4-FFF2-40B4-BE49-F238E27FC236}">
              <a16:creationId xmlns:a16="http://schemas.microsoft.com/office/drawing/2014/main" id="{0EB1832F-7600-C783-3A8D-BB5637C4BAF6}"/>
            </a:ext>
          </a:extLst>
        </xdr:cNvPr>
        <xdr:cNvSpPr/>
      </xdr:nvSpPr>
      <xdr:spPr>
        <a:xfrm>
          <a:off x="10966450" y="1274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40</xdr:row>
      <xdr:rowOff>31750</xdr:rowOff>
    </xdr:from>
    <xdr:to>
      <xdr:col>12</xdr:col>
      <xdr:colOff>438150</xdr:colOff>
      <xdr:row>40</xdr:row>
      <xdr:rowOff>285750</xdr:rowOff>
    </xdr:to>
    <xdr:sp macro="" textlink="">
      <xdr:nvSpPr>
        <xdr:cNvPr id="4481" name="Oval 4480">
          <a:extLst>
            <a:ext uri="{FF2B5EF4-FFF2-40B4-BE49-F238E27FC236}">
              <a16:creationId xmlns:a16="http://schemas.microsoft.com/office/drawing/2014/main" id="{2D5FDB5C-F56B-2BE9-0BB7-F48DBF670388}"/>
            </a:ext>
          </a:extLst>
        </xdr:cNvPr>
        <xdr:cNvSpPr/>
      </xdr:nvSpPr>
      <xdr:spPr>
        <a:xfrm>
          <a:off x="10966450" y="1306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41</xdr:row>
      <xdr:rowOff>31750</xdr:rowOff>
    </xdr:from>
    <xdr:to>
      <xdr:col>12</xdr:col>
      <xdr:colOff>438150</xdr:colOff>
      <xdr:row>41</xdr:row>
      <xdr:rowOff>285750</xdr:rowOff>
    </xdr:to>
    <xdr:sp macro="" textlink="">
      <xdr:nvSpPr>
        <xdr:cNvPr id="4482" name="Oval 4481">
          <a:extLst>
            <a:ext uri="{FF2B5EF4-FFF2-40B4-BE49-F238E27FC236}">
              <a16:creationId xmlns:a16="http://schemas.microsoft.com/office/drawing/2014/main" id="{AA8EDBC8-E082-23C2-726D-5EF71D1EE1E0}"/>
            </a:ext>
          </a:extLst>
        </xdr:cNvPr>
        <xdr:cNvSpPr/>
      </xdr:nvSpPr>
      <xdr:spPr>
        <a:xfrm>
          <a:off x="10966450" y="1337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42</xdr:row>
      <xdr:rowOff>31750</xdr:rowOff>
    </xdr:from>
    <xdr:to>
      <xdr:col>12</xdr:col>
      <xdr:colOff>438150</xdr:colOff>
      <xdr:row>42</xdr:row>
      <xdr:rowOff>285750</xdr:rowOff>
    </xdr:to>
    <xdr:sp macro="" textlink="">
      <xdr:nvSpPr>
        <xdr:cNvPr id="4483" name="Oval 4482">
          <a:extLst>
            <a:ext uri="{FF2B5EF4-FFF2-40B4-BE49-F238E27FC236}">
              <a16:creationId xmlns:a16="http://schemas.microsoft.com/office/drawing/2014/main" id="{8E200F7F-F242-C20A-7FA7-384B08DABBD1}"/>
            </a:ext>
          </a:extLst>
        </xdr:cNvPr>
        <xdr:cNvSpPr/>
      </xdr:nvSpPr>
      <xdr:spPr>
        <a:xfrm>
          <a:off x="10966450" y="1369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43</xdr:row>
      <xdr:rowOff>31750</xdr:rowOff>
    </xdr:from>
    <xdr:to>
      <xdr:col>12</xdr:col>
      <xdr:colOff>438150</xdr:colOff>
      <xdr:row>43</xdr:row>
      <xdr:rowOff>285750</xdr:rowOff>
    </xdr:to>
    <xdr:sp macro="" textlink="">
      <xdr:nvSpPr>
        <xdr:cNvPr id="4484" name="Oval 4483">
          <a:extLst>
            <a:ext uri="{FF2B5EF4-FFF2-40B4-BE49-F238E27FC236}">
              <a16:creationId xmlns:a16="http://schemas.microsoft.com/office/drawing/2014/main" id="{0DABF575-CF40-BF38-EDA2-75A1C8F9B20D}"/>
            </a:ext>
          </a:extLst>
        </xdr:cNvPr>
        <xdr:cNvSpPr/>
      </xdr:nvSpPr>
      <xdr:spPr>
        <a:xfrm>
          <a:off x="10966450" y="1401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44</xdr:row>
      <xdr:rowOff>31750</xdr:rowOff>
    </xdr:from>
    <xdr:to>
      <xdr:col>12</xdr:col>
      <xdr:colOff>438150</xdr:colOff>
      <xdr:row>44</xdr:row>
      <xdr:rowOff>285750</xdr:rowOff>
    </xdr:to>
    <xdr:sp macro="" textlink="">
      <xdr:nvSpPr>
        <xdr:cNvPr id="4485" name="Oval 4484">
          <a:extLst>
            <a:ext uri="{FF2B5EF4-FFF2-40B4-BE49-F238E27FC236}">
              <a16:creationId xmlns:a16="http://schemas.microsoft.com/office/drawing/2014/main" id="{9463A705-3F17-2BBC-4D61-691FF1E32F71}"/>
            </a:ext>
          </a:extLst>
        </xdr:cNvPr>
        <xdr:cNvSpPr/>
      </xdr:nvSpPr>
      <xdr:spPr>
        <a:xfrm>
          <a:off x="10966450" y="1433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45</xdr:row>
      <xdr:rowOff>31750</xdr:rowOff>
    </xdr:from>
    <xdr:to>
      <xdr:col>12</xdr:col>
      <xdr:colOff>438150</xdr:colOff>
      <xdr:row>45</xdr:row>
      <xdr:rowOff>285750</xdr:rowOff>
    </xdr:to>
    <xdr:sp macro="" textlink="">
      <xdr:nvSpPr>
        <xdr:cNvPr id="4486" name="Oval 4485">
          <a:extLst>
            <a:ext uri="{FF2B5EF4-FFF2-40B4-BE49-F238E27FC236}">
              <a16:creationId xmlns:a16="http://schemas.microsoft.com/office/drawing/2014/main" id="{B172073F-58A4-53CB-0309-E5027514E92D}"/>
            </a:ext>
          </a:extLst>
        </xdr:cNvPr>
        <xdr:cNvSpPr/>
      </xdr:nvSpPr>
      <xdr:spPr>
        <a:xfrm>
          <a:off x="10966450" y="1464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46</xdr:row>
      <xdr:rowOff>31750</xdr:rowOff>
    </xdr:from>
    <xdr:to>
      <xdr:col>12</xdr:col>
      <xdr:colOff>438150</xdr:colOff>
      <xdr:row>46</xdr:row>
      <xdr:rowOff>285750</xdr:rowOff>
    </xdr:to>
    <xdr:sp macro="" textlink="">
      <xdr:nvSpPr>
        <xdr:cNvPr id="4487" name="Oval 4486">
          <a:extLst>
            <a:ext uri="{FF2B5EF4-FFF2-40B4-BE49-F238E27FC236}">
              <a16:creationId xmlns:a16="http://schemas.microsoft.com/office/drawing/2014/main" id="{C185F92B-9344-4111-B900-222C5081E4D1}"/>
            </a:ext>
          </a:extLst>
        </xdr:cNvPr>
        <xdr:cNvSpPr/>
      </xdr:nvSpPr>
      <xdr:spPr>
        <a:xfrm>
          <a:off x="10966450" y="1496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47</xdr:row>
      <xdr:rowOff>31750</xdr:rowOff>
    </xdr:from>
    <xdr:to>
      <xdr:col>12</xdr:col>
      <xdr:colOff>438150</xdr:colOff>
      <xdr:row>47</xdr:row>
      <xdr:rowOff>285750</xdr:rowOff>
    </xdr:to>
    <xdr:sp macro="" textlink="">
      <xdr:nvSpPr>
        <xdr:cNvPr id="4488" name="Oval 4487">
          <a:extLst>
            <a:ext uri="{FF2B5EF4-FFF2-40B4-BE49-F238E27FC236}">
              <a16:creationId xmlns:a16="http://schemas.microsoft.com/office/drawing/2014/main" id="{FF87CBD8-78D6-7919-03AE-0C5FD9F65811}"/>
            </a:ext>
          </a:extLst>
        </xdr:cNvPr>
        <xdr:cNvSpPr/>
      </xdr:nvSpPr>
      <xdr:spPr>
        <a:xfrm>
          <a:off x="10966450" y="1528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48</xdr:row>
      <xdr:rowOff>31750</xdr:rowOff>
    </xdr:from>
    <xdr:to>
      <xdr:col>12</xdr:col>
      <xdr:colOff>438150</xdr:colOff>
      <xdr:row>48</xdr:row>
      <xdr:rowOff>285750</xdr:rowOff>
    </xdr:to>
    <xdr:sp macro="" textlink="">
      <xdr:nvSpPr>
        <xdr:cNvPr id="4489" name="Oval 4488">
          <a:extLst>
            <a:ext uri="{FF2B5EF4-FFF2-40B4-BE49-F238E27FC236}">
              <a16:creationId xmlns:a16="http://schemas.microsoft.com/office/drawing/2014/main" id="{68F566F1-DB50-1700-A58A-37CB992D2C64}"/>
            </a:ext>
          </a:extLst>
        </xdr:cNvPr>
        <xdr:cNvSpPr/>
      </xdr:nvSpPr>
      <xdr:spPr>
        <a:xfrm>
          <a:off x="10966450" y="1560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49</xdr:row>
      <xdr:rowOff>31750</xdr:rowOff>
    </xdr:from>
    <xdr:to>
      <xdr:col>12</xdr:col>
      <xdr:colOff>438150</xdr:colOff>
      <xdr:row>49</xdr:row>
      <xdr:rowOff>285750</xdr:rowOff>
    </xdr:to>
    <xdr:sp macro="" textlink="">
      <xdr:nvSpPr>
        <xdr:cNvPr id="4490" name="Oval 4489">
          <a:extLst>
            <a:ext uri="{FF2B5EF4-FFF2-40B4-BE49-F238E27FC236}">
              <a16:creationId xmlns:a16="http://schemas.microsoft.com/office/drawing/2014/main" id="{CA3AEA78-344F-D096-2695-869F8ACFD367}"/>
            </a:ext>
          </a:extLst>
        </xdr:cNvPr>
        <xdr:cNvSpPr/>
      </xdr:nvSpPr>
      <xdr:spPr>
        <a:xfrm>
          <a:off x="10966450" y="1591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50</xdr:row>
      <xdr:rowOff>31750</xdr:rowOff>
    </xdr:from>
    <xdr:to>
      <xdr:col>12</xdr:col>
      <xdr:colOff>438150</xdr:colOff>
      <xdr:row>50</xdr:row>
      <xdr:rowOff>285750</xdr:rowOff>
    </xdr:to>
    <xdr:sp macro="" textlink="">
      <xdr:nvSpPr>
        <xdr:cNvPr id="4491" name="Oval 4490">
          <a:extLst>
            <a:ext uri="{FF2B5EF4-FFF2-40B4-BE49-F238E27FC236}">
              <a16:creationId xmlns:a16="http://schemas.microsoft.com/office/drawing/2014/main" id="{48CBDB73-FB34-6E68-3FFA-C79FDD5D0D39}"/>
            </a:ext>
          </a:extLst>
        </xdr:cNvPr>
        <xdr:cNvSpPr/>
      </xdr:nvSpPr>
      <xdr:spPr>
        <a:xfrm>
          <a:off x="10966450" y="1623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51</xdr:row>
      <xdr:rowOff>31750</xdr:rowOff>
    </xdr:from>
    <xdr:to>
      <xdr:col>12</xdr:col>
      <xdr:colOff>438150</xdr:colOff>
      <xdr:row>51</xdr:row>
      <xdr:rowOff>285750</xdr:rowOff>
    </xdr:to>
    <xdr:sp macro="" textlink="">
      <xdr:nvSpPr>
        <xdr:cNvPr id="4492" name="Oval 4491">
          <a:extLst>
            <a:ext uri="{FF2B5EF4-FFF2-40B4-BE49-F238E27FC236}">
              <a16:creationId xmlns:a16="http://schemas.microsoft.com/office/drawing/2014/main" id="{99C9C974-98BB-86FA-531F-497CCBFB298E}"/>
            </a:ext>
          </a:extLst>
        </xdr:cNvPr>
        <xdr:cNvSpPr/>
      </xdr:nvSpPr>
      <xdr:spPr>
        <a:xfrm>
          <a:off x="10966450" y="1655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52</xdr:row>
      <xdr:rowOff>31750</xdr:rowOff>
    </xdr:from>
    <xdr:to>
      <xdr:col>12</xdr:col>
      <xdr:colOff>438150</xdr:colOff>
      <xdr:row>52</xdr:row>
      <xdr:rowOff>285750</xdr:rowOff>
    </xdr:to>
    <xdr:sp macro="" textlink="">
      <xdr:nvSpPr>
        <xdr:cNvPr id="4493" name="Oval 4492">
          <a:extLst>
            <a:ext uri="{FF2B5EF4-FFF2-40B4-BE49-F238E27FC236}">
              <a16:creationId xmlns:a16="http://schemas.microsoft.com/office/drawing/2014/main" id="{D5EC6C57-04AF-8784-3C4B-F737180DBCC8}"/>
            </a:ext>
          </a:extLst>
        </xdr:cNvPr>
        <xdr:cNvSpPr/>
      </xdr:nvSpPr>
      <xdr:spPr>
        <a:xfrm>
          <a:off x="10966450" y="1687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53</xdr:row>
      <xdr:rowOff>31750</xdr:rowOff>
    </xdr:from>
    <xdr:to>
      <xdr:col>12</xdr:col>
      <xdr:colOff>438150</xdr:colOff>
      <xdr:row>53</xdr:row>
      <xdr:rowOff>285750</xdr:rowOff>
    </xdr:to>
    <xdr:sp macro="" textlink="">
      <xdr:nvSpPr>
        <xdr:cNvPr id="4494" name="Oval 4493">
          <a:extLst>
            <a:ext uri="{FF2B5EF4-FFF2-40B4-BE49-F238E27FC236}">
              <a16:creationId xmlns:a16="http://schemas.microsoft.com/office/drawing/2014/main" id="{DD863EF9-89B8-F004-C1E9-69C7C158A331}"/>
            </a:ext>
          </a:extLst>
        </xdr:cNvPr>
        <xdr:cNvSpPr/>
      </xdr:nvSpPr>
      <xdr:spPr>
        <a:xfrm>
          <a:off x="10966450" y="1718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54</xdr:row>
      <xdr:rowOff>31750</xdr:rowOff>
    </xdr:from>
    <xdr:to>
      <xdr:col>12</xdr:col>
      <xdr:colOff>438150</xdr:colOff>
      <xdr:row>54</xdr:row>
      <xdr:rowOff>285750</xdr:rowOff>
    </xdr:to>
    <xdr:sp macro="" textlink="">
      <xdr:nvSpPr>
        <xdr:cNvPr id="4495" name="Oval 4494">
          <a:extLst>
            <a:ext uri="{FF2B5EF4-FFF2-40B4-BE49-F238E27FC236}">
              <a16:creationId xmlns:a16="http://schemas.microsoft.com/office/drawing/2014/main" id="{A2F6B6C9-9DE6-8653-0E2F-1F028D3B6836}"/>
            </a:ext>
          </a:extLst>
        </xdr:cNvPr>
        <xdr:cNvSpPr/>
      </xdr:nvSpPr>
      <xdr:spPr>
        <a:xfrm>
          <a:off x="10966450" y="1750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55</xdr:row>
      <xdr:rowOff>31750</xdr:rowOff>
    </xdr:from>
    <xdr:to>
      <xdr:col>12</xdr:col>
      <xdr:colOff>438150</xdr:colOff>
      <xdr:row>55</xdr:row>
      <xdr:rowOff>285750</xdr:rowOff>
    </xdr:to>
    <xdr:sp macro="" textlink="">
      <xdr:nvSpPr>
        <xdr:cNvPr id="4496" name="Oval 4495">
          <a:extLst>
            <a:ext uri="{FF2B5EF4-FFF2-40B4-BE49-F238E27FC236}">
              <a16:creationId xmlns:a16="http://schemas.microsoft.com/office/drawing/2014/main" id="{39E49A06-8734-517D-EF7B-3126C924C97D}"/>
            </a:ext>
          </a:extLst>
        </xdr:cNvPr>
        <xdr:cNvSpPr/>
      </xdr:nvSpPr>
      <xdr:spPr>
        <a:xfrm>
          <a:off x="10966450" y="1782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56</xdr:row>
      <xdr:rowOff>31750</xdr:rowOff>
    </xdr:from>
    <xdr:to>
      <xdr:col>12</xdr:col>
      <xdr:colOff>438150</xdr:colOff>
      <xdr:row>56</xdr:row>
      <xdr:rowOff>285750</xdr:rowOff>
    </xdr:to>
    <xdr:sp macro="" textlink="">
      <xdr:nvSpPr>
        <xdr:cNvPr id="4497" name="Oval 4496">
          <a:extLst>
            <a:ext uri="{FF2B5EF4-FFF2-40B4-BE49-F238E27FC236}">
              <a16:creationId xmlns:a16="http://schemas.microsoft.com/office/drawing/2014/main" id="{9559B0E0-7C0B-8FBB-CA76-13A859CB9215}"/>
            </a:ext>
          </a:extLst>
        </xdr:cNvPr>
        <xdr:cNvSpPr/>
      </xdr:nvSpPr>
      <xdr:spPr>
        <a:xfrm>
          <a:off x="10966450" y="1814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57</xdr:row>
      <xdr:rowOff>31750</xdr:rowOff>
    </xdr:from>
    <xdr:to>
      <xdr:col>12</xdr:col>
      <xdr:colOff>438150</xdr:colOff>
      <xdr:row>57</xdr:row>
      <xdr:rowOff>285750</xdr:rowOff>
    </xdr:to>
    <xdr:sp macro="" textlink="">
      <xdr:nvSpPr>
        <xdr:cNvPr id="4498" name="Oval 4497">
          <a:extLst>
            <a:ext uri="{FF2B5EF4-FFF2-40B4-BE49-F238E27FC236}">
              <a16:creationId xmlns:a16="http://schemas.microsoft.com/office/drawing/2014/main" id="{EAFA376B-07D0-B594-FA22-82B581677F3A}"/>
            </a:ext>
          </a:extLst>
        </xdr:cNvPr>
        <xdr:cNvSpPr/>
      </xdr:nvSpPr>
      <xdr:spPr>
        <a:xfrm>
          <a:off x="10966450" y="1845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58</xdr:row>
      <xdr:rowOff>31750</xdr:rowOff>
    </xdr:from>
    <xdr:to>
      <xdr:col>12</xdr:col>
      <xdr:colOff>438150</xdr:colOff>
      <xdr:row>58</xdr:row>
      <xdr:rowOff>285750</xdr:rowOff>
    </xdr:to>
    <xdr:sp macro="" textlink="">
      <xdr:nvSpPr>
        <xdr:cNvPr id="4499" name="Oval 4498">
          <a:extLst>
            <a:ext uri="{FF2B5EF4-FFF2-40B4-BE49-F238E27FC236}">
              <a16:creationId xmlns:a16="http://schemas.microsoft.com/office/drawing/2014/main" id="{0290976F-912F-34C9-1C0F-C46EAAAD12B1}"/>
            </a:ext>
          </a:extLst>
        </xdr:cNvPr>
        <xdr:cNvSpPr/>
      </xdr:nvSpPr>
      <xdr:spPr>
        <a:xfrm>
          <a:off x="10966450" y="1877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59</xdr:row>
      <xdr:rowOff>31750</xdr:rowOff>
    </xdr:from>
    <xdr:to>
      <xdr:col>12</xdr:col>
      <xdr:colOff>438150</xdr:colOff>
      <xdr:row>59</xdr:row>
      <xdr:rowOff>285750</xdr:rowOff>
    </xdr:to>
    <xdr:sp macro="" textlink="">
      <xdr:nvSpPr>
        <xdr:cNvPr id="4500" name="Oval 4499">
          <a:extLst>
            <a:ext uri="{FF2B5EF4-FFF2-40B4-BE49-F238E27FC236}">
              <a16:creationId xmlns:a16="http://schemas.microsoft.com/office/drawing/2014/main" id="{9EA0627C-911E-B9C4-3982-195EE4369788}"/>
            </a:ext>
          </a:extLst>
        </xdr:cNvPr>
        <xdr:cNvSpPr/>
      </xdr:nvSpPr>
      <xdr:spPr>
        <a:xfrm>
          <a:off x="10966450" y="1909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60</xdr:row>
      <xdr:rowOff>31750</xdr:rowOff>
    </xdr:from>
    <xdr:to>
      <xdr:col>12</xdr:col>
      <xdr:colOff>438150</xdr:colOff>
      <xdr:row>60</xdr:row>
      <xdr:rowOff>285750</xdr:rowOff>
    </xdr:to>
    <xdr:sp macro="" textlink="">
      <xdr:nvSpPr>
        <xdr:cNvPr id="4501" name="Oval 4500">
          <a:extLst>
            <a:ext uri="{FF2B5EF4-FFF2-40B4-BE49-F238E27FC236}">
              <a16:creationId xmlns:a16="http://schemas.microsoft.com/office/drawing/2014/main" id="{33D37963-E0D7-C451-327C-F05E40C25B66}"/>
            </a:ext>
          </a:extLst>
        </xdr:cNvPr>
        <xdr:cNvSpPr/>
      </xdr:nvSpPr>
      <xdr:spPr>
        <a:xfrm>
          <a:off x="10966450" y="1941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61</xdr:row>
      <xdr:rowOff>31750</xdr:rowOff>
    </xdr:from>
    <xdr:to>
      <xdr:col>12</xdr:col>
      <xdr:colOff>438150</xdr:colOff>
      <xdr:row>61</xdr:row>
      <xdr:rowOff>285750</xdr:rowOff>
    </xdr:to>
    <xdr:sp macro="" textlink="">
      <xdr:nvSpPr>
        <xdr:cNvPr id="4502" name="Oval 4501">
          <a:extLst>
            <a:ext uri="{FF2B5EF4-FFF2-40B4-BE49-F238E27FC236}">
              <a16:creationId xmlns:a16="http://schemas.microsoft.com/office/drawing/2014/main" id="{E9689050-8846-C419-D266-0A88DD0CBD37}"/>
            </a:ext>
          </a:extLst>
        </xdr:cNvPr>
        <xdr:cNvSpPr/>
      </xdr:nvSpPr>
      <xdr:spPr>
        <a:xfrm>
          <a:off x="10966450" y="1972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62</xdr:row>
      <xdr:rowOff>31750</xdr:rowOff>
    </xdr:from>
    <xdr:to>
      <xdr:col>12</xdr:col>
      <xdr:colOff>438150</xdr:colOff>
      <xdr:row>62</xdr:row>
      <xdr:rowOff>285750</xdr:rowOff>
    </xdr:to>
    <xdr:sp macro="" textlink="">
      <xdr:nvSpPr>
        <xdr:cNvPr id="4503" name="Oval 4502">
          <a:extLst>
            <a:ext uri="{FF2B5EF4-FFF2-40B4-BE49-F238E27FC236}">
              <a16:creationId xmlns:a16="http://schemas.microsoft.com/office/drawing/2014/main" id="{6448FB2C-0AE5-A6A3-29E8-BB33D471B55D}"/>
            </a:ext>
          </a:extLst>
        </xdr:cNvPr>
        <xdr:cNvSpPr/>
      </xdr:nvSpPr>
      <xdr:spPr>
        <a:xfrm>
          <a:off x="10966450" y="2004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63</xdr:row>
      <xdr:rowOff>31750</xdr:rowOff>
    </xdr:from>
    <xdr:to>
      <xdr:col>12</xdr:col>
      <xdr:colOff>438150</xdr:colOff>
      <xdr:row>63</xdr:row>
      <xdr:rowOff>285750</xdr:rowOff>
    </xdr:to>
    <xdr:sp macro="" textlink="">
      <xdr:nvSpPr>
        <xdr:cNvPr id="4504" name="Oval 4503">
          <a:extLst>
            <a:ext uri="{FF2B5EF4-FFF2-40B4-BE49-F238E27FC236}">
              <a16:creationId xmlns:a16="http://schemas.microsoft.com/office/drawing/2014/main" id="{0A7891CE-6B5E-AA95-C1BF-646F5FEF4ADC}"/>
            </a:ext>
          </a:extLst>
        </xdr:cNvPr>
        <xdr:cNvSpPr/>
      </xdr:nvSpPr>
      <xdr:spPr>
        <a:xfrm>
          <a:off x="10966450" y="2036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64</xdr:row>
      <xdr:rowOff>31750</xdr:rowOff>
    </xdr:from>
    <xdr:to>
      <xdr:col>12</xdr:col>
      <xdr:colOff>438150</xdr:colOff>
      <xdr:row>64</xdr:row>
      <xdr:rowOff>285750</xdr:rowOff>
    </xdr:to>
    <xdr:sp macro="" textlink="">
      <xdr:nvSpPr>
        <xdr:cNvPr id="4505" name="Oval 4504">
          <a:extLst>
            <a:ext uri="{FF2B5EF4-FFF2-40B4-BE49-F238E27FC236}">
              <a16:creationId xmlns:a16="http://schemas.microsoft.com/office/drawing/2014/main" id="{024D7CAF-D539-AC5D-1687-C379E19C7193}"/>
            </a:ext>
          </a:extLst>
        </xdr:cNvPr>
        <xdr:cNvSpPr/>
      </xdr:nvSpPr>
      <xdr:spPr>
        <a:xfrm>
          <a:off x="10966450" y="2068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65</xdr:row>
      <xdr:rowOff>31750</xdr:rowOff>
    </xdr:from>
    <xdr:to>
      <xdr:col>12</xdr:col>
      <xdr:colOff>438150</xdr:colOff>
      <xdr:row>65</xdr:row>
      <xdr:rowOff>285750</xdr:rowOff>
    </xdr:to>
    <xdr:sp macro="" textlink="">
      <xdr:nvSpPr>
        <xdr:cNvPr id="4506" name="Oval 4505">
          <a:extLst>
            <a:ext uri="{FF2B5EF4-FFF2-40B4-BE49-F238E27FC236}">
              <a16:creationId xmlns:a16="http://schemas.microsoft.com/office/drawing/2014/main" id="{1E62AFAB-A24D-6ACE-42C9-54F850FF68AE}"/>
            </a:ext>
          </a:extLst>
        </xdr:cNvPr>
        <xdr:cNvSpPr/>
      </xdr:nvSpPr>
      <xdr:spPr>
        <a:xfrm>
          <a:off x="10966450" y="2099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66</xdr:row>
      <xdr:rowOff>31750</xdr:rowOff>
    </xdr:from>
    <xdr:to>
      <xdr:col>12</xdr:col>
      <xdr:colOff>438150</xdr:colOff>
      <xdr:row>66</xdr:row>
      <xdr:rowOff>285750</xdr:rowOff>
    </xdr:to>
    <xdr:sp macro="" textlink="">
      <xdr:nvSpPr>
        <xdr:cNvPr id="4507" name="Oval 4506">
          <a:extLst>
            <a:ext uri="{FF2B5EF4-FFF2-40B4-BE49-F238E27FC236}">
              <a16:creationId xmlns:a16="http://schemas.microsoft.com/office/drawing/2014/main" id="{0636E449-7029-F99F-3E69-CB9F646AF38E}"/>
            </a:ext>
          </a:extLst>
        </xdr:cNvPr>
        <xdr:cNvSpPr/>
      </xdr:nvSpPr>
      <xdr:spPr>
        <a:xfrm>
          <a:off x="10966450" y="2131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67</xdr:row>
      <xdr:rowOff>31750</xdr:rowOff>
    </xdr:from>
    <xdr:to>
      <xdr:col>12</xdr:col>
      <xdr:colOff>438150</xdr:colOff>
      <xdr:row>67</xdr:row>
      <xdr:rowOff>285750</xdr:rowOff>
    </xdr:to>
    <xdr:sp macro="" textlink="">
      <xdr:nvSpPr>
        <xdr:cNvPr id="4508" name="Oval 4507">
          <a:extLst>
            <a:ext uri="{FF2B5EF4-FFF2-40B4-BE49-F238E27FC236}">
              <a16:creationId xmlns:a16="http://schemas.microsoft.com/office/drawing/2014/main" id="{80D13B90-697E-0760-52FF-D6EA4C0B3526}"/>
            </a:ext>
          </a:extLst>
        </xdr:cNvPr>
        <xdr:cNvSpPr/>
      </xdr:nvSpPr>
      <xdr:spPr>
        <a:xfrm>
          <a:off x="10966450" y="2163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68</xdr:row>
      <xdr:rowOff>31750</xdr:rowOff>
    </xdr:from>
    <xdr:to>
      <xdr:col>12</xdr:col>
      <xdr:colOff>438150</xdr:colOff>
      <xdr:row>68</xdr:row>
      <xdr:rowOff>285750</xdr:rowOff>
    </xdr:to>
    <xdr:sp macro="" textlink="">
      <xdr:nvSpPr>
        <xdr:cNvPr id="4509" name="Oval 4508">
          <a:extLst>
            <a:ext uri="{FF2B5EF4-FFF2-40B4-BE49-F238E27FC236}">
              <a16:creationId xmlns:a16="http://schemas.microsoft.com/office/drawing/2014/main" id="{A1613BF3-712E-4CBB-E527-5C638610077F}"/>
            </a:ext>
          </a:extLst>
        </xdr:cNvPr>
        <xdr:cNvSpPr/>
      </xdr:nvSpPr>
      <xdr:spPr>
        <a:xfrm>
          <a:off x="10966450" y="2195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69</xdr:row>
      <xdr:rowOff>31750</xdr:rowOff>
    </xdr:from>
    <xdr:to>
      <xdr:col>12</xdr:col>
      <xdr:colOff>438150</xdr:colOff>
      <xdr:row>69</xdr:row>
      <xdr:rowOff>285750</xdr:rowOff>
    </xdr:to>
    <xdr:sp macro="" textlink="">
      <xdr:nvSpPr>
        <xdr:cNvPr id="4510" name="Oval 4509">
          <a:extLst>
            <a:ext uri="{FF2B5EF4-FFF2-40B4-BE49-F238E27FC236}">
              <a16:creationId xmlns:a16="http://schemas.microsoft.com/office/drawing/2014/main" id="{C3CCCAD8-9E37-A13E-C097-D1591C1CD5E8}"/>
            </a:ext>
          </a:extLst>
        </xdr:cNvPr>
        <xdr:cNvSpPr/>
      </xdr:nvSpPr>
      <xdr:spPr>
        <a:xfrm>
          <a:off x="10966450" y="2226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70</xdr:row>
      <xdr:rowOff>31750</xdr:rowOff>
    </xdr:from>
    <xdr:to>
      <xdr:col>12</xdr:col>
      <xdr:colOff>438150</xdr:colOff>
      <xdr:row>70</xdr:row>
      <xdr:rowOff>285750</xdr:rowOff>
    </xdr:to>
    <xdr:sp macro="" textlink="">
      <xdr:nvSpPr>
        <xdr:cNvPr id="4511" name="Oval 4510">
          <a:extLst>
            <a:ext uri="{FF2B5EF4-FFF2-40B4-BE49-F238E27FC236}">
              <a16:creationId xmlns:a16="http://schemas.microsoft.com/office/drawing/2014/main" id="{C0EB2AD9-7634-2DFA-6477-82ECF10E2EB8}"/>
            </a:ext>
          </a:extLst>
        </xdr:cNvPr>
        <xdr:cNvSpPr/>
      </xdr:nvSpPr>
      <xdr:spPr>
        <a:xfrm>
          <a:off x="10966450" y="2258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71</xdr:row>
      <xdr:rowOff>31750</xdr:rowOff>
    </xdr:from>
    <xdr:to>
      <xdr:col>12</xdr:col>
      <xdr:colOff>438150</xdr:colOff>
      <xdr:row>71</xdr:row>
      <xdr:rowOff>285750</xdr:rowOff>
    </xdr:to>
    <xdr:sp macro="" textlink="">
      <xdr:nvSpPr>
        <xdr:cNvPr id="4512" name="Oval 4511">
          <a:extLst>
            <a:ext uri="{FF2B5EF4-FFF2-40B4-BE49-F238E27FC236}">
              <a16:creationId xmlns:a16="http://schemas.microsoft.com/office/drawing/2014/main" id="{83C86C9C-F4B8-36BA-7939-F88BF4C6B591}"/>
            </a:ext>
          </a:extLst>
        </xdr:cNvPr>
        <xdr:cNvSpPr/>
      </xdr:nvSpPr>
      <xdr:spPr>
        <a:xfrm>
          <a:off x="10966450" y="2290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72</xdr:row>
      <xdr:rowOff>31750</xdr:rowOff>
    </xdr:from>
    <xdr:to>
      <xdr:col>12</xdr:col>
      <xdr:colOff>438150</xdr:colOff>
      <xdr:row>72</xdr:row>
      <xdr:rowOff>285750</xdr:rowOff>
    </xdr:to>
    <xdr:sp macro="" textlink="">
      <xdr:nvSpPr>
        <xdr:cNvPr id="4513" name="Oval 4512">
          <a:extLst>
            <a:ext uri="{FF2B5EF4-FFF2-40B4-BE49-F238E27FC236}">
              <a16:creationId xmlns:a16="http://schemas.microsoft.com/office/drawing/2014/main" id="{0F0E3964-C301-D88A-3EBC-1A90994C4DAF}"/>
            </a:ext>
          </a:extLst>
        </xdr:cNvPr>
        <xdr:cNvSpPr/>
      </xdr:nvSpPr>
      <xdr:spPr>
        <a:xfrm>
          <a:off x="10966450" y="2322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73</xdr:row>
      <xdr:rowOff>31750</xdr:rowOff>
    </xdr:from>
    <xdr:to>
      <xdr:col>12</xdr:col>
      <xdr:colOff>438150</xdr:colOff>
      <xdr:row>73</xdr:row>
      <xdr:rowOff>285750</xdr:rowOff>
    </xdr:to>
    <xdr:sp macro="" textlink="">
      <xdr:nvSpPr>
        <xdr:cNvPr id="4514" name="Oval 4513">
          <a:extLst>
            <a:ext uri="{FF2B5EF4-FFF2-40B4-BE49-F238E27FC236}">
              <a16:creationId xmlns:a16="http://schemas.microsoft.com/office/drawing/2014/main" id="{0E845173-CFD3-687D-ABA8-57334D5A13D9}"/>
            </a:ext>
          </a:extLst>
        </xdr:cNvPr>
        <xdr:cNvSpPr/>
      </xdr:nvSpPr>
      <xdr:spPr>
        <a:xfrm>
          <a:off x="10966450" y="2353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74</xdr:row>
      <xdr:rowOff>31750</xdr:rowOff>
    </xdr:from>
    <xdr:to>
      <xdr:col>12</xdr:col>
      <xdr:colOff>438150</xdr:colOff>
      <xdr:row>74</xdr:row>
      <xdr:rowOff>285750</xdr:rowOff>
    </xdr:to>
    <xdr:sp macro="" textlink="">
      <xdr:nvSpPr>
        <xdr:cNvPr id="4515" name="Oval 4514">
          <a:extLst>
            <a:ext uri="{FF2B5EF4-FFF2-40B4-BE49-F238E27FC236}">
              <a16:creationId xmlns:a16="http://schemas.microsoft.com/office/drawing/2014/main" id="{2E87E8B3-06CD-CBD5-F0D6-92942801FDFB}"/>
            </a:ext>
          </a:extLst>
        </xdr:cNvPr>
        <xdr:cNvSpPr/>
      </xdr:nvSpPr>
      <xdr:spPr>
        <a:xfrm>
          <a:off x="10966450" y="2385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75</xdr:row>
      <xdr:rowOff>31750</xdr:rowOff>
    </xdr:from>
    <xdr:to>
      <xdr:col>12</xdr:col>
      <xdr:colOff>438150</xdr:colOff>
      <xdr:row>75</xdr:row>
      <xdr:rowOff>285750</xdr:rowOff>
    </xdr:to>
    <xdr:sp macro="" textlink="">
      <xdr:nvSpPr>
        <xdr:cNvPr id="4516" name="Oval 4515">
          <a:extLst>
            <a:ext uri="{FF2B5EF4-FFF2-40B4-BE49-F238E27FC236}">
              <a16:creationId xmlns:a16="http://schemas.microsoft.com/office/drawing/2014/main" id="{DF3057E9-3E90-BCB6-7CF6-7AEC64DED829}"/>
            </a:ext>
          </a:extLst>
        </xdr:cNvPr>
        <xdr:cNvSpPr/>
      </xdr:nvSpPr>
      <xdr:spPr>
        <a:xfrm>
          <a:off x="10966450" y="2417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76</xdr:row>
      <xdr:rowOff>31750</xdr:rowOff>
    </xdr:from>
    <xdr:to>
      <xdr:col>12</xdr:col>
      <xdr:colOff>438150</xdr:colOff>
      <xdr:row>76</xdr:row>
      <xdr:rowOff>285750</xdr:rowOff>
    </xdr:to>
    <xdr:sp macro="" textlink="">
      <xdr:nvSpPr>
        <xdr:cNvPr id="4517" name="Oval 4516">
          <a:extLst>
            <a:ext uri="{FF2B5EF4-FFF2-40B4-BE49-F238E27FC236}">
              <a16:creationId xmlns:a16="http://schemas.microsoft.com/office/drawing/2014/main" id="{A04A7916-56A9-69C0-2ACA-ADC4A1CC4060}"/>
            </a:ext>
          </a:extLst>
        </xdr:cNvPr>
        <xdr:cNvSpPr/>
      </xdr:nvSpPr>
      <xdr:spPr>
        <a:xfrm>
          <a:off x="10966450" y="2449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77</xdr:row>
      <xdr:rowOff>31750</xdr:rowOff>
    </xdr:from>
    <xdr:to>
      <xdr:col>12</xdr:col>
      <xdr:colOff>438150</xdr:colOff>
      <xdr:row>77</xdr:row>
      <xdr:rowOff>285750</xdr:rowOff>
    </xdr:to>
    <xdr:sp macro="" textlink="">
      <xdr:nvSpPr>
        <xdr:cNvPr id="4518" name="Oval 4517">
          <a:extLst>
            <a:ext uri="{FF2B5EF4-FFF2-40B4-BE49-F238E27FC236}">
              <a16:creationId xmlns:a16="http://schemas.microsoft.com/office/drawing/2014/main" id="{F0477476-ED35-998C-D44C-EA94570F0AFF}"/>
            </a:ext>
          </a:extLst>
        </xdr:cNvPr>
        <xdr:cNvSpPr/>
      </xdr:nvSpPr>
      <xdr:spPr>
        <a:xfrm>
          <a:off x="10966450" y="2480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78</xdr:row>
      <xdr:rowOff>31750</xdr:rowOff>
    </xdr:from>
    <xdr:to>
      <xdr:col>12</xdr:col>
      <xdr:colOff>438150</xdr:colOff>
      <xdr:row>78</xdr:row>
      <xdr:rowOff>285750</xdr:rowOff>
    </xdr:to>
    <xdr:sp macro="" textlink="">
      <xdr:nvSpPr>
        <xdr:cNvPr id="4519" name="Oval 4518">
          <a:extLst>
            <a:ext uri="{FF2B5EF4-FFF2-40B4-BE49-F238E27FC236}">
              <a16:creationId xmlns:a16="http://schemas.microsoft.com/office/drawing/2014/main" id="{CD0DEEB4-2008-76B8-61C0-63469FC2CE8D}"/>
            </a:ext>
          </a:extLst>
        </xdr:cNvPr>
        <xdr:cNvSpPr/>
      </xdr:nvSpPr>
      <xdr:spPr>
        <a:xfrm>
          <a:off x="10966450" y="2512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79</xdr:row>
      <xdr:rowOff>31750</xdr:rowOff>
    </xdr:from>
    <xdr:to>
      <xdr:col>12</xdr:col>
      <xdr:colOff>438150</xdr:colOff>
      <xdr:row>79</xdr:row>
      <xdr:rowOff>285750</xdr:rowOff>
    </xdr:to>
    <xdr:sp macro="" textlink="">
      <xdr:nvSpPr>
        <xdr:cNvPr id="4520" name="Oval 4519">
          <a:extLst>
            <a:ext uri="{FF2B5EF4-FFF2-40B4-BE49-F238E27FC236}">
              <a16:creationId xmlns:a16="http://schemas.microsoft.com/office/drawing/2014/main" id="{25860BFE-9492-DD85-1AED-A8385137C95E}"/>
            </a:ext>
          </a:extLst>
        </xdr:cNvPr>
        <xdr:cNvSpPr/>
      </xdr:nvSpPr>
      <xdr:spPr>
        <a:xfrm>
          <a:off x="10966450" y="2544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80</xdr:row>
      <xdr:rowOff>31750</xdr:rowOff>
    </xdr:from>
    <xdr:to>
      <xdr:col>12</xdr:col>
      <xdr:colOff>438150</xdr:colOff>
      <xdr:row>80</xdr:row>
      <xdr:rowOff>285750</xdr:rowOff>
    </xdr:to>
    <xdr:sp macro="" textlink="">
      <xdr:nvSpPr>
        <xdr:cNvPr id="4521" name="Oval 4520">
          <a:extLst>
            <a:ext uri="{FF2B5EF4-FFF2-40B4-BE49-F238E27FC236}">
              <a16:creationId xmlns:a16="http://schemas.microsoft.com/office/drawing/2014/main" id="{B89DD099-93E5-B31D-FB37-500AE296D32F}"/>
            </a:ext>
          </a:extLst>
        </xdr:cNvPr>
        <xdr:cNvSpPr/>
      </xdr:nvSpPr>
      <xdr:spPr>
        <a:xfrm>
          <a:off x="10966450" y="2576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81</xdr:row>
      <xdr:rowOff>31750</xdr:rowOff>
    </xdr:from>
    <xdr:to>
      <xdr:col>12</xdr:col>
      <xdr:colOff>438150</xdr:colOff>
      <xdr:row>81</xdr:row>
      <xdr:rowOff>285750</xdr:rowOff>
    </xdr:to>
    <xdr:sp macro="" textlink="">
      <xdr:nvSpPr>
        <xdr:cNvPr id="4522" name="Oval 4521">
          <a:extLst>
            <a:ext uri="{FF2B5EF4-FFF2-40B4-BE49-F238E27FC236}">
              <a16:creationId xmlns:a16="http://schemas.microsoft.com/office/drawing/2014/main" id="{728C8E52-DB20-6170-7FB1-85843977A684}"/>
            </a:ext>
          </a:extLst>
        </xdr:cNvPr>
        <xdr:cNvSpPr/>
      </xdr:nvSpPr>
      <xdr:spPr>
        <a:xfrm>
          <a:off x="10966450" y="2607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82</xdr:row>
      <xdr:rowOff>31750</xdr:rowOff>
    </xdr:from>
    <xdr:to>
      <xdr:col>12</xdr:col>
      <xdr:colOff>438150</xdr:colOff>
      <xdr:row>82</xdr:row>
      <xdr:rowOff>285750</xdr:rowOff>
    </xdr:to>
    <xdr:sp macro="" textlink="">
      <xdr:nvSpPr>
        <xdr:cNvPr id="4523" name="Oval 4522">
          <a:extLst>
            <a:ext uri="{FF2B5EF4-FFF2-40B4-BE49-F238E27FC236}">
              <a16:creationId xmlns:a16="http://schemas.microsoft.com/office/drawing/2014/main" id="{93FE4870-F433-AA0A-A20E-23A0D5A22D68}"/>
            </a:ext>
          </a:extLst>
        </xdr:cNvPr>
        <xdr:cNvSpPr/>
      </xdr:nvSpPr>
      <xdr:spPr>
        <a:xfrm>
          <a:off x="10966450" y="2639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83</xdr:row>
      <xdr:rowOff>31750</xdr:rowOff>
    </xdr:from>
    <xdr:to>
      <xdr:col>12</xdr:col>
      <xdr:colOff>438150</xdr:colOff>
      <xdr:row>83</xdr:row>
      <xdr:rowOff>285750</xdr:rowOff>
    </xdr:to>
    <xdr:sp macro="" textlink="">
      <xdr:nvSpPr>
        <xdr:cNvPr id="4524" name="Oval 4523">
          <a:extLst>
            <a:ext uri="{FF2B5EF4-FFF2-40B4-BE49-F238E27FC236}">
              <a16:creationId xmlns:a16="http://schemas.microsoft.com/office/drawing/2014/main" id="{83034A6B-7E8A-5BFB-B143-4383C558D212}"/>
            </a:ext>
          </a:extLst>
        </xdr:cNvPr>
        <xdr:cNvSpPr/>
      </xdr:nvSpPr>
      <xdr:spPr>
        <a:xfrm>
          <a:off x="10966450" y="2671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84</xdr:row>
      <xdr:rowOff>31750</xdr:rowOff>
    </xdr:from>
    <xdr:to>
      <xdr:col>12</xdr:col>
      <xdr:colOff>438150</xdr:colOff>
      <xdr:row>84</xdr:row>
      <xdr:rowOff>285750</xdr:rowOff>
    </xdr:to>
    <xdr:sp macro="" textlink="">
      <xdr:nvSpPr>
        <xdr:cNvPr id="4525" name="Oval 4524">
          <a:extLst>
            <a:ext uri="{FF2B5EF4-FFF2-40B4-BE49-F238E27FC236}">
              <a16:creationId xmlns:a16="http://schemas.microsoft.com/office/drawing/2014/main" id="{777BDE09-D50F-13B2-764F-B57409A3019D}"/>
            </a:ext>
          </a:extLst>
        </xdr:cNvPr>
        <xdr:cNvSpPr/>
      </xdr:nvSpPr>
      <xdr:spPr>
        <a:xfrm>
          <a:off x="10966450" y="2703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85</xdr:row>
      <xdr:rowOff>31750</xdr:rowOff>
    </xdr:from>
    <xdr:to>
      <xdr:col>12</xdr:col>
      <xdr:colOff>438150</xdr:colOff>
      <xdr:row>85</xdr:row>
      <xdr:rowOff>285750</xdr:rowOff>
    </xdr:to>
    <xdr:sp macro="" textlink="">
      <xdr:nvSpPr>
        <xdr:cNvPr id="4526" name="Oval 4525">
          <a:extLst>
            <a:ext uri="{FF2B5EF4-FFF2-40B4-BE49-F238E27FC236}">
              <a16:creationId xmlns:a16="http://schemas.microsoft.com/office/drawing/2014/main" id="{07864362-84F8-CC32-0746-D413F75B494C}"/>
            </a:ext>
          </a:extLst>
        </xdr:cNvPr>
        <xdr:cNvSpPr/>
      </xdr:nvSpPr>
      <xdr:spPr>
        <a:xfrm>
          <a:off x="10966450" y="2734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86</xdr:row>
      <xdr:rowOff>31750</xdr:rowOff>
    </xdr:from>
    <xdr:to>
      <xdr:col>12</xdr:col>
      <xdr:colOff>438150</xdr:colOff>
      <xdr:row>86</xdr:row>
      <xdr:rowOff>285750</xdr:rowOff>
    </xdr:to>
    <xdr:sp macro="" textlink="">
      <xdr:nvSpPr>
        <xdr:cNvPr id="4527" name="Oval 4526">
          <a:extLst>
            <a:ext uri="{FF2B5EF4-FFF2-40B4-BE49-F238E27FC236}">
              <a16:creationId xmlns:a16="http://schemas.microsoft.com/office/drawing/2014/main" id="{E604C8CA-3CD3-CC80-3920-F9E1E2DB6954}"/>
            </a:ext>
          </a:extLst>
        </xdr:cNvPr>
        <xdr:cNvSpPr/>
      </xdr:nvSpPr>
      <xdr:spPr>
        <a:xfrm>
          <a:off x="10966450" y="2766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87</xdr:row>
      <xdr:rowOff>31750</xdr:rowOff>
    </xdr:from>
    <xdr:to>
      <xdr:col>12</xdr:col>
      <xdr:colOff>438150</xdr:colOff>
      <xdr:row>87</xdr:row>
      <xdr:rowOff>285750</xdr:rowOff>
    </xdr:to>
    <xdr:sp macro="" textlink="">
      <xdr:nvSpPr>
        <xdr:cNvPr id="4528" name="Oval 4527">
          <a:extLst>
            <a:ext uri="{FF2B5EF4-FFF2-40B4-BE49-F238E27FC236}">
              <a16:creationId xmlns:a16="http://schemas.microsoft.com/office/drawing/2014/main" id="{8BD7FE78-476E-506D-1F3A-D9FF3B260545}"/>
            </a:ext>
          </a:extLst>
        </xdr:cNvPr>
        <xdr:cNvSpPr/>
      </xdr:nvSpPr>
      <xdr:spPr>
        <a:xfrm>
          <a:off x="10966450" y="2798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89</xdr:row>
      <xdr:rowOff>31750</xdr:rowOff>
    </xdr:from>
    <xdr:to>
      <xdr:col>12</xdr:col>
      <xdr:colOff>438150</xdr:colOff>
      <xdr:row>89</xdr:row>
      <xdr:rowOff>285750</xdr:rowOff>
    </xdr:to>
    <xdr:sp macro="" textlink="">
      <xdr:nvSpPr>
        <xdr:cNvPr id="4529" name="Oval 4528">
          <a:extLst>
            <a:ext uri="{FF2B5EF4-FFF2-40B4-BE49-F238E27FC236}">
              <a16:creationId xmlns:a16="http://schemas.microsoft.com/office/drawing/2014/main" id="{F235CBF0-48E4-3C29-3739-0FE03BF51AC6}"/>
            </a:ext>
          </a:extLst>
        </xdr:cNvPr>
        <xdr:cNvSpPr/>
      </xdr:nvSpPr>
      <xdr:spPr>
        <a:xfrm>
          <a:off x="10966450" y="2861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90</xdr:row>
      <xdr:rowOff>31750</xdr:rowOff>
    </xdr:from>
    <xdr:to>
      <xdr:col>12</xdr:col>
      <xdr:colOff>438150</xdr:colOff>
      <xdr:row>90</xdr:row>
      <xdr:rowOff>285750</xdr:rowOff>
    </xdr:to>
    <xdr:sp macro="" textlink="">
      <xdr:nvSpPr>
        <xdr:cNvPr id="4530" name="Oval 4529">
          <a:extLst>
            <a:ext uri="{FF2B5EF4-FFF2-40B4-BE49-F238E27FC236}">
              <a16:creationId xmlns:a16="http://schemas.microsoft.com/office/drawing/2014/main" id="{BB086A1B-851E-D381-F662-1F10C0C2EF8F}"/>
            </a:ext>
          </a:extLst>
        </xdr:cNvPr>
        <xdr:cNvSpPr/>
      </xdr:nvSpPr>
      <xdr:spPr>
        <a:xfrm>
          <a:off x="10966450" y="2893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91</xdr:row>
      <xdr:rowOff>31750</xdr:rowOff>
    </xdr:from>
    <xdr:to>
      <xdr:col>12</xdr:col>
      <xdr:colOff>438150</xdr:colOff>
      <xdr:row>91</xdr:row>
      <xdr:rowOff>285750</xdr:rowOff>
    </xdr:to>
    <xdr:sp macro="" textlink="">
      <xdr:nvSpPr>
        <xdr:cNvPr id="4531" name="Oval 4530">
          <a:extLst>
            <a:ext uri="{FF2B5EF4-FFF2-40B4-BE49-F238E27FC236}">
              <a16:creationId xmlns:a16="http://schemas.microsoft.com/office/drawing/2014/main" id="{B05F512A-1A0F-2D16-F332-0FD310DA1073}"/>
            </a:ext>
          </a:extLst>
        </xdr:cNvPr>
        <xdr:cNvSpPr/>
      </xdr:nvSpPr>
      <xdr:spPr>
        <a:xfrm>
          <a:off x="10966450" y="2925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92</xdr:row>
      <xdr:rowOff>31750</xdr:rowOff>
    </xdr:from>
    <xdr:to>
      <xdr:col>12</xdr:col>
      <xdr:colOff>438150</xdr:colOff>
      <xdr:row>92</xdr:row>
      <xdr:rowOff>285750</xdr:rowOff>
    </xdr:to>
    <xdr:sp macro="" textlink="">
      <xdr:nvSpPr>
        <xdr:cNvPr id="4532" name="Oval 4531">
          <a:extLst>
            <a:ext uri="{FF2B5EF4-FFF2-40B4-BE49-F238E27FC236}">
              <a16:creationId xmlns:a16="http://schemas.microsoft.com/office/drawing/2014/main" id="{533F080F-2BB7-E6E0-64FD-40D5E6D1BD34}"/>
            </a:ext>
          </a:extLst>
        </xdr:cNvPr>
        <xdr:cNvSpPr/>
      </xdr:nvSpPr>
      <xdr:spPr>
        <a:xfrm>
          <a:off x="10966450" y="2957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93</xdr:row>
      <xdr:rowOff>31750</xdr:rowOff>
    </xdr:from>
    <xdr:to>
      <xdr:col>12</xdr:col>
      <xdr:colOff>438150</xdr:colOff>
      <xdr:row>93</xdr:row>
      <xdr:rowOff>285750</xdr:rowOff>
    </xdr:to>
    <xdr:sp macro="" textlink="">
      <xdr:nvSpPr>
        <xdr:cNvPr id="4533" name="Oval 4532">
          <a:extLst>
            <a:ext uri="{FF2B5EF4-FFF2-40B4-BE49-F238E27FC236}">
              <a16:creationId xmlns:a16="http://schemas.microsoft.com/office/drawing/2014/main" id="{6729331F-0616-BB80-532B-43DB450E191D}"/>
            </a:ext>
          </a:extLst>
        </xdr:cNvPr>
        <xdr:cNvSpPr/>
      </xdr:nvSpPr>
      <xdr:spPr>
        <a:xfrm>
          <a:off x="10966450" y="2988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94</xdr:row>
      <xdr:rowOff>31750</xdr:rowOff>
    </xdr:from>
    <xdr:to>
      <xdr:col>12</xdr:col>
      <xdr:colOff>438150</xdr:colOff>
      <xdr:row>94</xdr:row>
      <xdr:rowOff>285750</xdr:rowOff>
    </xdr:to>
    <xdr:sp macro="" textlink="">
      <xdr:nvSpPr>
        <xdr:cNvPr id="4534" name="Oval 4533">
          <a:extLst>
            <a:ext uri="{FF2B5EF4-FFF2-40B4-BE49-F238E27FC236}">
              <a16:creationId xmlns:a16="http://schemas.microsoft.com/office/drawing/2014/main" id="{FBC0EE10-F8E3-3FA1-88DC-814F9941BD67}"/>
            </a:ext>
          </a:extLst>
        </xdr:cNvPr>
        <xdr:cNvSpPr/>
      </xdr:nvSpPr>
      <xdr:spPr>
        <a:xfrm>
          <a:off x="10966450" y="3020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95</xdr:row>
      <xdr:rowOff>31750</xdr:rowOff>
    </xdr:from>
    <xdr:to>
      <xdr:col>12</xdr:col>
      <xdr:colOff>438150</xdr:colOff>
      <xdr:row>95</xdr:row>
      <xdr:rowOff>285750</xdr:rowOff>
    </xdr:to>
    <xdr:sp macro="" textlink="">
      <xdr:nvSpPr>
        <xdr:cNvPr id="4535" name="Oval 4534">
          <a:extLst>
            <a:ext uri="{FF2B5EF4-FFF2-40B4-BE49-F238E27FC236}">
              <a16:creationId xmlns:a16="http://schemas.microsoft.com/office/drawing/2014/main" id="{24B1AA23-D1E0-F36F-1A29-A7CCC0EBB4E4}"/>
            </a:ext>
          </a:extLst>
        </xdr:cNvPr>
        <xdr:cNvSpPr/>
      </xdr:nvSpPr>
      <xdr:spPr>
        <a:xfrm>
          <a:off x="10966450" y="3052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96</xdr:row>
      <xdr:rowOff>31750</xdr:rowOff>
    </xdr:from>
    <xdr:to>
      <xdr:col>12</xdr:col>
      <xdr:colOff>438150</xdr:colOff>
      <xdr:row>96</xdr:row>
      <xdr:rowOff>285750</xdr:rowOff>
    </xdr:to>
    <xdr:sp macro="" textlink="">
      <xdr:nvSpPr>
        <xdr:cNvPr id="4536" name="Oval 4535">
          <a:extLst>
            <a:ext uri="{FF2B5EF4-FFF2-40B4-BE49-F238E27FC236}">
              <a16:creationId xmlns:a16="http://schemas.microsoft.com/office/drawing/2014/main" id="{F92E7196-05A8-C86B-2C48-FBF954849802}"/>
            </a:ext>
          </a:extLst>
        </xdr:cNvPr>
        <xdr:cNvSpPr/>
      </xdr:nvSpPr>
      <xdr:spPr>
        <a:xfrm>
          <a:off x="10966450" y="3084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97</xdr:row>
      <xdr:rowOff>31750</xdr:rowOff>
    </xdr:from>
    <xdr:to>
      <xdr:col>12</xdr:col>
      <xdr:colOff>438150</xdr:colOff>
      <xdr:row>97</xdr:row>
      <xdr:rowOff>285750</xdr:rowOff>
    </xdr:to>
    <xdr:sp macro="" textlink="">
      <xdr:nvSpPr>
        <xdr:cNvPr id="4537" name="Oval 4536">
          <a:extLst>
            <a:ext uri="{FF2B5EF4-FFF2-40B4-BE49-F238E27FC236}">
              <a16:creationId xmlns:a16="http://schemas.microsoft.com/office/drawing/2014/main" id="{7F8C6BB3-6B90-46C2-9BAA-005E0C36BDAA}"/>
            </a:ext>
          </a:extLst>
        </xdr:cNvPr>
        <xdr:cNvSpPr/>
      </xdr:nvSpPr>
      <xdr:spPr>
        <a:xfrm>
          <a:off x="10966450" y="3115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98</xdr:row>
      <xdr:rowOff>31750</xdr:rowOff>
    </xdr:from>
    <xdr:to>
      <xdr:col>12</xdr:col>
      <xdr:colOff>438150</xdr:colOff>
      <xdr:row>98</xdr:row>
      <xdr:rowOff>285750</xdr:rowOff>
    </xdr:to>
    <xdr:sp macro="" textlink="">
      <xdr:nvSpPr>
        <xdr:cNvPr id="4538" name="Oval 4537">
          <a:extLst>
            <a:ext uri="{FF2B5EF4-FFF2-40B4-BE49-F238E27FC236}">
              <a16:creationId xmlns:a16="http://schemas.microsoft.com/office/drawing/2014/main" id="{825C66CD-3E49-B62A-3B07-30065970D43A}"/>
            </a:ext>
          </a:extLst>
        </xdr:cNvPr>
        <xdr:cNvSpPr/>
      </xdr:nvSpPr>
      <xdr:spPr>
        <a:xfrm>
          <a:off x="10966450" y="3147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99</xdr:row>
      <xdr:rowOff>31750</xdr:rowOff>
    </xdr:from>
    <xdr:to>
      <xdr:col>12</xdr:col>
      <xdr:colOff>438150</xdr:colOff>
      <xdr:row>99</xdr:row>
      <xdr:rowOff>285750</xdr:rowOff>
    </xdr:to>
    <xdr:sp macro="" textlink="">
      <xdr:nvSpPr>
        <xdr:cNvPr id="4539" name="Oval 4538">
          <a:extLst>
            <a:ext uri="{FF2B5EF4-FFF2-40B4-BE49-F238E27FC236}">
              <a16:creationId xmlns:a16="http://schemas.microsoft.com/office/drawing/2014/main" id="{24B68AC6-929F-C440-176F-0C0AE642B9B6}"/>
            </a:ext>
          </a:extLst>
        </xdr:cNvPr>
        <xdr:cNvSpPr/>
      </xdr:nvSpPr>
      <xdr:spPr>
        <a:xfrm>
          <a:off x="10966450" y="3179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100</xdr:row>
      <xdr:rowOff>31750</xdr:rowOff>
    </xdr:from>
    <xdr:to>
      <xdr:col>12</xdr:col>
      <xdr:colOff>438150</xdr:colOff>
      <xdr:row>100</xdr:row>
      <xdr:rowOff>285750</xdr:rowOff>
    </xdr:to>
    <xdr:sp macro="" textlink="">
      <xdr:nvSpPr>
        <xdr:cNvPr id="4540" name="Oval 4539">
          <a:extLst>
            <a:ext uri="{FF2B5EF4-FFF2-40B4-BE49-F238E27FC236}">
              <a16:creationId xmlns:a16="http://schemas.microsoft.com/office/drawing/2014/main" id="{7EF50649-81DF-C21E-C8F5-770661039C89}"/>
            </a:ext>
          </a:extLst>
        </xdr:cNvPr>
        <xdr:cNvSpPr/>
      </xdr:nvSpPr>
      <xdr:spPr>
        <a:xfrm>
          <a:off x="10966450" y="3211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101</xdr:row>
      <xdr:rowOff>31750</xdr:rowOff>
    </xdr:from>
    <xdr:to>
      <xdr:col>12</xdr:col>
      <xdr:colOff>438150</xdr:colOff>
      <xdr:row>101</xdr:row>
      <xdr:rowOff>285750</xdr:rowOff>
    </xdr:to>
    <xdr:sp macro="" textlink="">
      <xdr:nvSpPr>
        <xdr:cNvPr id="4541" name="Oval 4540">
          <a:extLst>
            <a:ext uri="{FF2B5EF4-FFF2-40B4-BE49-F238E27FC236}">
              <a16:creationId xmlns:a16="http://schemas.microsoft.com/office/drawing/2014/main" id="{55504FF0-BDFB-B93A-773A-B3D976964B3E}"/>
            </a:ext>
          </a:extLst>
        </xdr:cNvPr>
        <xdr:cNvSpPr/>
      </xdr:nvSpPr>
      <xdr:spPr>
        <a:xfrm>
          <a:off x="10966450" y="3242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102</xdr:row>
      <xdr:rowOff>31750</xdr:rowOff>
    </xdr:from>
    <xdr:to>
      <xdr:col>12</xdr:col>
      <xdr:colOff>438150</xdr:colOff>
      <xdr:row>102</xdr:row>
      <xdr:rowOff>285750</xdr:rowOff>
    </xdr:to>
    <xdr:sp macro="" textlink="">
      <xdr:nvSpPr>
        <xdr:cNvPr id="4542" name="Oval 4541">
          <a:extLst>
            <a:ext uri="{FF2B5EF4-FFF2-40B4-BE49-F238E27FC236}">
              <a16:creationId xmlns:a16="http://schemas.microsoft.com/office/drawing/2014/main" id="{9DCA9371-7423-59F3-C0A7-224AAE1F0EAA}"/>
            </a:ext>
          </a:extLst>
        </xdr:cNvPr>
        <xdr:cNvSpPr/>
      </xdr:nvSpPr>
      <xdr:spPr>
        <a:xfrm>
          <a:off x="10966450" y="3274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103</xdr:row>
      <xdr:rowOff>31750</xdr:rowOff>
    </xdr:from>
    <xdr:to>
      <xdr:col>12</xdr:col>
      <xdr:colOff>438150</xdr:colOff>
      <xdr:row>103</xdr:row>
      <xdr:rowOff>285750</xdr:rowOff>
    </xdr:to>
    <xdr:sp macro="" textlink="">
      <xdr:nvSpPr>
        <xdr:cNvPr id="4543" name="Oval 4542">
          <a:extLst>
            <a:ext uri="{FF2B5EF4-FFF2-40B4-BE49-F238E27FC236}">
              <a16:creationId xmlns:a16="http://schemas.microsoft.com/office/drawing/2014/main" id="{B96654A7-0C60-A506-C799-E3D7FB60B973}"/>
            </a:ext>
          </a:extLst>
        </xdr:cNvPr>
        <xdr:cNvSpPr/>
      </xdr:nvSpPr>
      <xdr:spPr>
        <a:xfrm>
          <a:off x="10966450" y="3306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104</xdr:row>
      <xdr:rowOff>31750</xdr:rowOff>
    </xdr:from>
    <xdr:to>
      <xdr:col>12</xdr:col>
      <xdr:colOff>438150</xdr:colOff>
      <xdr:row>104</xdr:row>
      <xdr:rowOff>285750</xdr:rowOff>
    </xdr:to>
    <xdr:sp macro="" textlink="">
      <xdr:nvSpPr>
        <xdr:cNvPr id="4544" name="Oval 4543">
          <a:extLst>
            <a:ext uri="{FF2B5EF4-FFF2-40B4-BE49-F238E27FC236}">
              <a16:creationId xmlns:a16="http://schemas.microsoft.com/office/drawing/2014/main" id="{69EEF5DD-BC73-5751-6775-ABC1D901BEAD}"/>
            </a:ext>
          </a:extLst>
        </xdr:cNvPr>
        <xdr:cNvSpPr/>
      </xdr:nvSpPr>
      <xdr:spPr>
        <a:xfrm>
          <a:off x="10966450" y="3338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105</xdr:row>
      <xdr:rowOff>31750</xdr:rowOff>
    </xdr:from>
    <xdr:to>
      <xdr:col>12</xdr:col>
      <xdr:colOff>438150</xdr:colOff>
      <xdr:row>105</xdr:row>
      <xdr:rowOff>285750</xdr:rowOff>
    </xdr:to>
    <xdr:sp macro="" textlink="">
      <xdr:nvSpPr>
        <xdr:cNvPr id="4545" name="Oval 4544">
          <a:extLst>
            <a:ext uri="{FF2B5EF4-FFF2-40B4-BE49-F238E27FC236}">
              <a16:creationId xmlns:a16="http://schemas.microsoft.com/office/drawing/2014/main" id="{1C840358-1900-046B-DA19-02706B6BE788}"/>
            </a:ext>
          </a:extLst>
        </xdr:cNvPr>
        <xdr:cNvSpPr/>
      </xdr:nvSpPr>
      <xdr:spPr>
        <a:xfrm>
          <a:off x="10966450" y="3369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107</xdr:row>
      <xdr:rowOff>31750</xdr:rowOff>
    </xdr:from>
    <xdr:to>
      <xdr:col>12</xdr:col>
      <xdr:colOff>438150</xdr:colOff>
      <xdr:row>107</xdr:row>
      <xdr:rowOff>285750</xdr:rowOff>
    </xdr:to>
    <xdr:sp macro="" textlink="">
      <xdr:nvSpPr>
        <xdr:cNvPr id="4546" name="Oval 4545">
          <a:extLst>
            <a:ext uri="{FF2B5EF4-FFF2-40B4-BE49-F238E27FC236}">
              <a16:creationId xmlns:a16="http://schemas.microsoft.com/office/drawing/2014/main" id="{EB93A513-5674-0A1E-E846-3EDF6EB1C8BC}"/>
            </a:ext>
          </a:extLst>
        </xdr:cNvPr>
        <xdr:cNvSpPr/>
      </xdr:nvSpPr>
      <xdr:spPr>
        <a:xfrm>
          <a:off x="10966450" y="3433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108</xdr:row>
      <xdr:rowOff>31750</xdr:rowOff>
    </xdr:from>
    <xdr:to>
      <xdr:col>12</xdr:col>
      <xdr:colOff>438150</xdr:colOff>
      <xdr:row>108</xdr:row>
      <xdr:rowOff>285750</xdr:rowOff>
    </xdr:to>
    <xdr:sp macro="" textlink="">
      <xdr:nvSpPr>
        <xdr:cNvPr id="4547" name="Oval 4546">
          <a:extLst>
            <a:ext uri="{FF2B5EF4-FFF2-40B4-BE49-F238E27FC236}">
              <a16:creationId xmlns:a16="http://schemas.microsoft.com/office/drawing/2014/main" id="{00421473-18DB-7633-9996-2910B1BB17BC}"/>
            </a:ext>
          </a:extLst>
        </xdr:cNvPr>
        <xdr:cNvSpPr/>
      </xdr:nvSpPr>
      <xdr:spPr>
        <a:xfrm>
          <a:off x="10966450" y="3465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109</xdr:row>
      <xdr:rowOff>31750</xdr:rowOff>
    </xdr:from>
    <xdr:to>
      <xdr:col>12</xdr:col>
      <xdr:colOff>438150</xdr:colOff>
      <xdr:row>109</xdr:row>
      <xdr:rowOff>285750</xdr:rowOff>
    </xdr:to>
    <xdr:sp macro="" textlink="">
      <xdr:nvSpPr>
        <xdr:cNvPr id="4548" name="Oval 4547">
          <a:extLst>
            <a:ext uri="{FF2B5EF4-FFF2-40B4-BE49-F238E27FC236}">
              <a16:creationId xmlns:a16="http://schemas.microsoft.com/office/drawing/2014/main" id="{DBAB3DF6-6BBB-6AAE-7C4C-7E59194A2E1E}"/>
            </a:ext>
          </a:extLst>
        </xdr:cNvPr>
        <xdr:cNvSpPr/>
      </xdr:nvSpPr>
      <xdr:spPr>
        <a:xfrm>
          <a:off x="10966450" y="3496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110</xdr:row>
      <xdr:rowOff>31750</xdr:rowOff>
    </xdr:from>
    <xdr:to>
      <xdr:col>12</xdr:col>
      <xdr:colOff>438150</xdr:colOff>
      <xdr:row>110</xdr:row>
      <xdr:rowOff>285750</xdr:rowOff>
    </xdr:to>
    <xdr:sp macro="" textlink="">
      <xdr:nvSpPr>
        <xdr:cNvPr id="4549" name="Oval 4548">
          <a:extLst>
            <a:ext uri="{FF2B5EF4-FFF2-40B4-BE49-F238E27FC236}">
              <a16:creationId xmlns:a16="http://schemas.microsoft.com/office/drawing/2014/main" id="{E61F1EFC-81DE-2A1D-458C-C83462FB986B}"/>
            </a:ext>
          </a:extLst>
        </xdr:cNvPr>
        <xdr:cNvSpPr/>
      </xdr:nvSpPr>
      <xdr:spPr>
        <a:xfrm>
          <a:off x="10966450" y="3528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111</xdr:row>
      <xdr:rowOff>31750</xdr:rowOff>
    </xdr:from>
    <xdr:to>
      <xdr:col>12</xdr:col>
      <xdr:colOff>438150</xdr:colOff>
      <xdr:row>111</xdr:row>
      <xdr:rowOff>285750</xdr:rowOff>
    </xdr:to>
    <xdr:sp macro="" textlink="">
      <xdr:nvSpPr>
        <xdr:cNvPr id="4550" name="Oval 4549">
          <a:extLst>
            <a:ext uri="{FF2B5EF4-FFF2-40B4-BE49-F238E27FC236}">
              <a16:creationId xmlns:a16="http://schemas.microsoft.com/office/drawing/2014/main" id="{2DF76BD5-6D5E-3D3E-F002-421170399025}"/>
            </a:ext>
          </a:extLst>
        </xdr:cNvPr>
        <xdr:cNvSpPr/>
      </xdr:nvSpPr>
      <xdr:spPr>
        <a:xfrm>
          <a:off x="10966450" y="3560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112</xdr:row>
      <xdr:rowOff>31750</xdr:rowOff>
    </xdr:from>
    <xdr:to>
      <xdr:col>12</xdr:col>
      <xdr:colOff>438150</xdr:colOff>
      <xdr:row>112</xdr:row>
      <xdr:rowOff>285750</xdr:rowOff>
    </xdr:to>
    <xdr:sp macro="" textlink="">
      <xdr:nvSpPr>
        <xdr:cNvPr id="4551" name="Oval 4550">
          <a:extLst>
            <a:ext uri="{FF2B5EF4-FFF2-40B4-BE49-F238E27FC236}">
              <a16:creationId xmlns:a16="http://schemas.microsoft.com/office/drawing/2014/main" id="{97F0123F-BED4-F669-A689-9FE8EAA5D59A}"/>
            </a:ext>
          </a:extLst>
        </xdr:cNvPr>
        <xdr:cNvSpPr/>
      </xdr:nvSpPr>
      <xdr:spPr>
        <a:xfrm>
          <a:off x="10966450" y="3592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113</xdr:row>
      <xdr:rowOff>31750</xdr:rowOff>
    </xdr:from>
    <xdr:to>
      <xdr:col>12</xdr:col>
      <xdr:colOff>438150</xdr:colOff>
      <xdr:row>113</xdr:row>
      <xdr:rowOff>285750</xdr:rowOff>
    </xdr:to>
    <xdr:sp macro="" textlink="">
      <xdr:nvSpPr>
        <xdr:cNvPr id="4552" name="Oval 4551">
          <a:extLst>
            <a:ext uri="{FF2B5EF4-FFF2-40B4-BE49-F238E27FC236}">
              <a16:creationId xmlns:a16="http://schemas.microsoft.com/office/drawing/2014/main" id="{0835BF98-201C-993A-5072-C79689DDBE84}"/>
            </a:ext>
          </a:extLst>
        </xdr:cNvPr>
        <xdr:cNvSpPr/>
      </xdr:nvSpPr>
      <xdr:spPr>
        <a:xfrm>
          <a:off x="10966450" y="3623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114</xdr:row>
      <xdr:rowOff>31750</xdr:rowOff>
    </xdr:from>
    <xdr:to>
      <xdr:col>12</xdr:col>
      <xdr:colOff>438150</xdr:colOff>
      <xdr:row>114</xdr:row>
      <xdr:rowOff>285750</xdr:rowOff>
    </xdr:to>
    <xdr:sp macro="" textlink="">
      <xdr:nvSpPr>
        <xdr:cNvPr id="4553" name="Oval 4552">
          <a:extLst>
            <a:ext uri="{FF2B5EF4-FFF2-40B4-BE49-F238E27FC236}">
              <a16:creationId xmlns:a16="http://schemas.microsoft.com/office/drawing/2014/main" id="{916625C9-3185-1A67-07AA-1FD25508444A}"/>
            </a:ext>
          </a:extLst>
        </xdr:cNvPr>
        <xdr:cNvSpPr/>
      </xdr:nvSpPr>
      <xdr:spPr>
        <a:xfrm>
          <a:off x="10966450" y="3655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115</xdr:row>
      <xdr:rowOff>31750</xdr:rowOff>
    </xdr:from>
    <xdr:to>
      <xdr:col>12</xdr:col>
      <xdr:colOff>438150</xdr:colOff>
      <xdr:row>115</xdr:row>
      <xdr:rowOff>285750</xdr:rowOff>
    </xdr:to>
    <xdr:sp macro="" textlink="">
      <xdr:nvSpPr>
        <xdr:cNvPr id="4554" name="Oval 4553">
          <a:extLst>
            <a:ext uri="{FF2B5EF4-FFF2-40B4-BE49-F238E27FC236}">
              <a16:creationId xmlns:a16="http://schemas.microsoft.com/office/drawing/2014/main" id="{CABE166F-33A0-D4DE-0016-2A33B0CC9AD0}"/>
            </a:ext>
          </a:extLst>
        </xdr:cNvPr>
        <xdr:cNvSpPr/>
      </xdr:nvSpPr>
      <xdr:spPr>
        <a:xfrm>
          <a:off x="10966450" y="3687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116</xdr:row>
      <xdr:rowOff>31750</xdr:rowOff>
    </xdr:from>
    <xdr:to>
      <xdr:col>12</xdr:col>
      <xdr:colOff>438150</xdr:colOff>
      <xdr:row>116</xdr:row>
      <xdr:rowOff>285750</xdr:rowOff>
    </xdr:to>
    <xdr:sp macro="" textlink="">
      <xdr:nvSpPr>
        <xdr:cNvPr id="4555" name="Oval 4554">
          <a:extLst>
            <a:ext uri="{FF2B5EF4-FFF2-40B4-BE49-F238E27FC236}">
              <a16:creationId xmlns:a16="http://schemas.microsoft.com/office/drawing/2014/main" id="{74C24DB5-8C54-6634-B2E2-173C6FC94D3F}"/>
            </a:ext>
          </a:extLst>
        </xdr:cNvPr>
        <xdr:cNvSpPr/>
      </xdr:nvSpPr>
      <xdr:spPr>
        <a:xfrm>
          <a:off x="10966450" y="3719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117</xdr:row>
      <xdr:rowOff>31750</xdr:rowOff>
    </xdr:from>
    <xdr:to>
      <xdr:col>12</xdr:col>
      <xdr:colOff>438150</xdr:colOff>
      <xdr:row>117</xdr:row>
      <xdr:rowOff>285750</xdr:rowOff>
    </xdr:to>
    <xdr:sp macro="" textlink="">
      <xdr:nvSpPr>
        <xdr:cNvPr id="4556" name="Oval 4555">
          <a:extLst>
            <a:ext uri="{FF2B5EF4-FFF2-40B4-BE49-F238E27FC236}">
              <a16:creationId xmlns:a16="http://schemas.microsoft.com/office/drawing/2014/main" id="{47DF3F93-8A29-7678-0A95-FF5A45505A82}"/>
            </a:ext>
          </a:extLst>
        </xdr:cNvPr>
        <xdr:cNvSpPr/>
      </xdr:nvSpPr>
      <xdr:spPr>
        <a:xfrm>
          <a:off x="10966450" y="3750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118</xdr:row>
      <xdr:rowOff>31750</xdr:rowOff>
    </xdr:from>
    <xdr:to>
      <xdr:col>12</xdr:col>
      <xdr:colOff>438150</xdr:colOff>
      <xdr:row>118</xdr:row>
      <xdr:rowOff>285750</xdr:rowOff>
    </xdr:to>
    <xdr:sp macro="" textlink="">
      <xdr:nvSpPr>
        <xdr:cNvPr id="4557" name="Oval 4556">
          <a:extLst>
            <a:ext uri="{FF2B5EF4-FFF2-40B4-BE49-F238E27FC236}">
              <a16:creationId xmlns:a16="http://schemas.microsoft.com/office/drawing/2014/main" id="{B82471D7-ACD7-5BB4-26B9-FAC996147D7A}"/>
            </a:ext>
          </a:extLst>
        </xdr:cNvPr>
        <xdr:cNvSpPr/>
      </xdr:nvSpPr>
      <xdr:spPr>
        <a:xfrm>
          <a:off x="10966450" y="3782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119</xdr:row>
      <xdr:rowOff>31750</xdr:rowOff>
    </xdr:from>
    <xdr:to>
      <xdr:col>12</xdr:col>
      <xdr:colOff>438150</xdr:colOff>
      <xdr:row>119</xdr:row>
      <xdr:rowOff>285750</xdr:rowOff>
    </xdr:to>
    <xdr:sp macro="" textlink="">
      <xdr:nvSpPr>
        <xdr:cNvPr id="4558" name="Oval 4557">
          <a:extLst>
            <a:ext uri="{FF2B5EF4-FFF2-40B4-BE49-F238E27FC236}">
              <a16:creationId xmlns:a16="http://schemas.microsoft.com/office/drawing/2014/main" id="{D04F59C8-1DCC-06B8-CB5B-415CEE9ABF52}"/>
            </a:ext>
          </a:extLst>
        </xdr:cNvPr>
        <xdr:cNvSpPr/>
      </xdr:nvSpPr>
      <xdr:spPr>
        <a:xfrm>
          <a:off x="10966450" y="3814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120</xdr:row>
      <xdr:rowOff>31750</xdr:rowOff>
    </xdr:from>
    <xdr:to>
      <xdr:col>12</xdr:col>
      <xdr:colOff>438150</xdr:colOff>
      <xdr:row>120</xdr:row>
      <xdr:rowOff>285750</xdr:rowOff>
    </xdr:to>
    <xdr:sp macro="" textlink="">
      <xdr:nvSpPr>
        <xdr:cNvPr id="4559" name="Oval 4558">
          <a:extLst>
            <a:ext uri="{FF2B5EF4-FFF2-40B4-BE49-F238E27FC236}">
              <a16:creationId xmlns:a16="http://schemas.microsoft.com/office/drawing/2014/main" id="{768BFF5E-EF66-8C21-CB53-09107F244D0B}"/>
            </a:ext>
          </a:extLst>
        </xdr:cNvPr>
        <xdr:cNvSpPr/>
      </xdr:nvSpPr>
      <xdr:spPr>
        <a:xfrm>
          <a:off x="10966450" y="3846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121</xdr:row>
      <xdr:rowOff>31750</xdr:rowOff>
    </xdr:from>
    <xdr:to>
      <xdr:col>12</xdr:col>
      <xdr:colOff>438150</xdr:colOff>
      <xdr:row>121</xdr:row>
      <xdr:rowOff>285750</xdr:rowOff>
    </xdr:to>
    <xdr:sp macro="" textlink="">
      <xdr:nvSpPr>
        <xdr:cNvPr id="4560" name="Oval 4559">
          <a:extLst>
            <a:ext uri="{FF2B5EF4-FFF2-40B4-BE49-F238E27FC236}">
              <a16:creationId xmlns:a16="http://schemas.microsoft.com/office/drawing/2014/main" id="{360F61D2-5D77-1D19-FFB5-CB8A4BDEC578}"/>
            </a:ext>
          </a:extLst>
        </xdr:cNvPr>
        <xdr:cNvSpPr/>
      </xdr:nvSpPr>
      <xdr:spPr>
        <a:xfrm>
          <a:off x="10966450" y="3877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122</xdr:row>
      <xdr:rowOff>31750</xdr:rowOff>
    </xdr:from>
    <xdr:to>
      <xdr:col>12</xdr:col>
      <xdr:colOff>438150</xdr:colOff>
      <xdr:row>122</xdr:row>
      <xdr:rowOff>285750</xdr:rowOff>
    </xdr:to>
    <xdr:sp macro="" textlink="">
      <xdr:nvSpPr>
        <xdr:cNvPr id="4561" name="Oval 4560">
          <a:extLst>
            <a:ext uri="{FF2B5EF4-FFF2-40B4-BE49-F238E27FC236}">
              <a16:creationId xmlns:a16="http://schemas.microsoft.com/office/drawing/2014/main" id="{9C5598E9-CCF7-CC0C-62E9-6A7CC69C147E}"/>
            </a:ext>
          </a:extLst>
        </xdr:cNvPr>
        <xdr:cNvSpPr/>
      </xdr:nvSpPr>
      <xdr:spPr>
        <a:xfrm>
          <a:off x="10966450" y="3909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123</xdr:row>
      <xdr:rowOff>31750</xdr:rowOff>
    </xdr:from>
    <xdr:to>
      <xdr:col>12</xdr:col>
      <xdr:colOff>438150</xdr:colOff>
      <xdr:row>123</xdr:row>
      <xdr:rowOff>285750</xdr:rowOff>
    </xdr:to>
    <xdr:sp macro="" textlink="">
      <xdr:nvSpPr>
        <xdr:cNvPr id="4562" name="Oval 4561">
          <a:extLst>
            <a:ext uri="{FF2B5EF4-FFF2-40B4-BE49-F238E27FC236}">
              <a16:creationId xmlns:a16="http://schemas.microsoft.com/office/drawing/2014/main" id="{84196A08-514D-38D1-B13F-31C896B87FF8}"/>
            </a:ext>
          </a:extLst>
        </xdr:cNvPr>
        <xdr:cNvSpPr/>
      </xdr:nvSpPr>
      <xdr:spPr>
        <a:xfrm>
          <a:off x="10966450" y="3941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124</xdr:row>
      <xdr:rowOff>31750</xdr:rowOff>
    </xdr:from>
    <xdr:to>
      <xdr:col>12</xdr:col>
      <xdr:colOff>438150</xdr:colOff>
      <xdr:row>124</xdr:row>
      <xdr:rowOff>285750</xdr:rowOff>
    </xdr:to>
    <xdr:sp macro="" textlink="">
      <xdr:nvSpPr>
        <xdr:cNvPr id="4563" name="Oval 4562">
          <a:extLst>
            <a:ext uri="{FF2B5EF4-FFF2-40B4-BE49-F238E27FC236}">
              <a16:creationId xmlns:a16="http://schemas.microsoft.com/office/drawing/2014/main" id="{94912A94-42E1-D610-F266-B9E1D1881BE7}"/>
            </a:ext>
          </a:extLst>
        </xdr:cNvPr>
        <xdr:cNvSpPr/>
      </xdr:nvSpPr>
      <xdr:spPr>
        <a:xfrm>
          <a:off x="10966450" y="3973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125</xdr:row>
      <xdr:rowOff>31750</xdr:rowOff>
    </xdr:from>
    <xdr:to>
      <xdr:col>12</xdr:col>
      <xdr:colOff>438150</xdr:colOff>
      <xdr:row>125</xdr:row>
      <xdr:rowOff>285750</xdr:rowOff>
    </xdr:to>
    <xdr:sp macro="" textlink="">
      <xdr:nvSpPr>
        <xdr:cNvPr id="4564" name="Oval 4563">
          <a:extLst>
            <a:ext uri="{FF2B5EF4-FFF2-40B4-BE49-F238E27FC236}">
              <a16:creationId xmlns:a16="http://schemas.microsoft.com/office/drawing/2014/main" id="{2E1DCA91-EAB2-3844-9533-A06059A2A014}"/>
            </a:ext>
          </a:extLst>
        </xdr:cNvPr>
        <xdr:cNvSpPr/>
      </xdr:nvSpPr>
      <xdr:spPr>
        <a:xfrm>
          <a:off x="10966450" y="4004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126</xdr:row>
      <xdr:rowOff>31750</xdr:rowOff>
    </xdr:from>
    <xdr:to>
      <xdr:col>12</xdr:col>
      <xdr:colOff>438150</xdr:colOff>
      <xdr:row>126</xdr:row>
      <xdr:rowOff>285750</xdr:rowOff>
    </xdr:to>
    <xdr:sp macro="" textlink="">
      <xdr:nvSpPr>
        <xdr:cNvPr id="4565" name="Oval 4564">
          <a:extLst>
            <a:ext uri="{FF2B5EF4-FFF2-40B4-BE49-F238E27FC236}">
              <a16:creationId xmlns:a16="http://schemas.microsoft.com/office/drawing/2014/main" id="{BC46CF0C-2303-3401-EC60-33E9283D3C73}"/>
            </a:ext>
          </a:extLst>
        </xdr:cNvPr>
        <xdr:cNvSpPr/>
      </xdr:nvSpPr>
      <xdr:spPr>
        <a:xfrm>
          <a:off x="10966450" y="4036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127</xdr:row>
      <xdr:rowOff>31750</xdr:rowOff>
    </xdr:from>
    <xdr:to>
      <xdr:col>12</xdr:col>
      <xdr:colOff>438150</xdr:colOff>
      <xdr:row>127</xdr:row>
      <xdr:rowOff>285750</xdr:rowOff>
    </xdr:to>
    <xdr:sp macro="" textlink="">
      <xdr:nvSpPr>
        <xdr:cNvPr id="4566" name="Oval 4565">
          <a:extLst>
            <a:ext uri="{FF2B5EF4-FFF2-40B4-BE49-F238E27FC236}">
              <a16:creationId xmlns:a16="http://schemas.microsoft.com/office/drawing/2014/main" id="{43EAAD1B-3DE4-DC20-4A99-A6ECE3FE0D22}"/>
            </a:ext>
          </a:extLst>
        </xdr:cNvPr>
        <xdr:cNvSpPr/>
      </xdr:nvSpPr>
      <xdr:spPr>
        <a:xfrm>
          <a:off x="10966450" y="4068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128</xdr:row>
      <xdr:rowOff>31750</xdr:rowOff>
    </xdr:from>
    <xdr:to>
      <xdr:col>12</xdr:col>
      <xdr:colOff>438150</xdr:colOff>
      <xdr:row>128</xdr:row>
      <xdr:rowOff>285750</xdr:rowOff>
    </xdr:to>
    <xdr:sp macro="" textlink="">
      <xdr:nvSpPr>
        <xdr:cNvPr id="4567" name="Oval 4566">
          <a:extLst>
            <a:ext uri="{FF2B5EF4-FFF2-40B4-BE49-F238E27FC236}">
              <a16:creationId xmlns:a16="http://schemas.microsoft.com/office/drawing/2014/main" id="{9D85D46C-E8B9-FF67-9B52-7CEB3C105A9E}"/>
            </a:ext>
          </a:extLst>
        </xdr:cNvPr>
        <xdr:cNvSpPr/>
      </xdr:nvSpPr>
      <xdr:spPr>
        <a:xfrm>
          <a:off x="10966450" y="4100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129</xdr:row>
      <xdr:rowOff>31750</xdr:rowOff>
    </xdr:from>
    <xdr:to>
      <xdr:col>12</xdr:col>
      <xdr:colOff>438150</xdr:colOff>
      <xdr:row>129</xdr:row>
      <xdr:rowOff>285750</xdr:rowOff>
    </xdr:to>
    <xdr:sp macro="" textlink="">
      <xdr:nvSpPr>
        <xdr:cNvPr id="4568" name="Oval 4567">
          <a:extLst>
            <a:ext uri="{FF2B5EF4-FFF2-40B4-BE49-F238E27FC236}">
              <a16:creationId xmlns:a16="http://schemas.microsoft.com/office/drawing/2014/main" id="{18BB7470-A313-FDA1-CD56-43E639FA827F}"/>
            </a:ext>
          </a:extLst>
        </xdr:cNvPr>
        <xdr:cNvSpPr/>
      </xdr:nvSpPr>
      <xdr:spPr>
        <a:xfrm>
          <a:off x="10966450" y="4131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130</xdr:row>
      <xdr:rowOff>31750</xdr:rowOff>
    </xdr:from>
    <xdr:to>
      <xdr:col>12</xdr:col>
      <xdr:colOff>438150</xdr:colOff>
      <xdr:row>130</xdr:row>
      <xdr:rowOff>285750</xdr:rowOff>
    </xdr:to>
    <xdr:sp macro="" textlink="">
      <xdr:nvSpPr>
        <xdr:cNvPr id="4569" name="Oval 4568">
          <a:extLst>
            <a:ext uri="{FF2B5EF4-FFF2-40B4-BE49-F238E27FC236}">
              <a16:creationId xmlns:a16="http://schemas.microsoft.com/office/drawing/2014/main" id="{91255C22-0DA7-C7A0-F00B-131488E97667}"/>
            </a:ext>
          </a:extLst>
        </xdr:cNvPr>
        <xdr:cNvSpPr/>
      </xdr:nvSpPr>
      <xdr:spPr>
        <a:xfrm>
          <a:off x="10966450" y="4163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1</xdr:row>
      <xdr:rowOff>31750</xdr:rowOff>
    </xdr:from>
    <xdr:to>
      <xdr:col>14</xdr:col>
      <xdr:colOff>361950</xdr:colOff>
      <xdr:row>1</xdr:row>
      <xdr:rowOff>285750</xdr:rowOff>
    </xdr:to>
    <xdr:sp macro="" textlink="">
      <xdr:nvSpPr>
        <xdr:cNvPr id="4570" name="Oval 4569">
          <a:extLst>
            <a:ext uri="{FF2B5EF4-FFF2-40B4-BE49-F238E27FC236}">
              <a16:creationId xmlns:a16="http://schemas.microsoft.com/office/drawing/2014/main" id="{6743FE3E-0FF8-2891-B38A-B396C8F6809C}"/>
            </a:ext>
          </a:extLst>
        </xdr:cNvPr>
        <xdr:cNvSpPr/>
      </xdr:nvSpPr>
      <xdr:spPr>
        <a:xfrm>
          <a:off x="1172845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2</xdr:row>
      <xdr:rowOff>31750</xdr:rowOff>
    </xdr:from>
    <xdr:to>
      <xdr:col>14</xdr:col>
      <xdr:colOff>361950</xdr:colOff>
      <xdr:row>2</xdr:row>
      <xdr:rowOff>285750</xdr:rowOff>
    </xdr:to>
    <xdr:sp macro="" textlink="">
      <xdr:nvSpPr>
        <xdr:cNvPr id="4571" name="Oval 4570">
          <a:extLst>
            <a:ext uri="{FF2B5EF4-FFF2-40B4-BE49-F238E27FC236}">
              <a16:creationId xmlns:a16="http://schemas.microsoft.com/office/drawing/2014/main" id="{B776A36D-1F3B-31A0-90E3-A28531B9D30C}"/>
            </a:ext>
          </a:extLst>
        </xdr:cNvPr>
        <xdr:cNvSpPr/>
      </xdr:nvSpPr>
      <xdr:spPr>
        <a:xfrm>
          <a:off x="11728450" y="9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3</xdr:row>
      <xdr:rowOff>31750</xdr:rowOff>
    </xdr:from>
    <xdr:to>
      <xdr:col>14</xdr:col>
      <xdr:colOff>361950</xdr:colOff>
      <xdr:row>3</xdr:row>
      <xdr:rowOff>285750</xdr:rowOff>
    </xdr:to>
    <xdr:sp macro="" textlink="">
      <xdr:nvSpPr>
        <xdr:cNvPr id="4572" name="Oval 4571">
          <a:extLst>
            <a:ext uri="{FF2B5EF4-FFF2-40B4-BE49-F238E27FC236}">
              <a16:creationId xmlns:a16="http://schemas.microsoft.com/office/drawing/2014/main" id="{A39CFA06-BC0D-2955-A7F4-5E3AE230D429}"/>
            </a:ext>
          </a:extLst>
        </xdr:cNvPr>
        <xdr:cNvSpPr/>
      </xdr:nvSpPr>
      <xdr:spPr>
        <a:xfrm>
          <a:off x="1172845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0</xdr:row>
          <xdr:rowOff>104775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132" totalsRowShown="0" headerRowDxfId="121" dataDxfId="120">
  <autoFilter ref="A2:CG132" xr:uid="{00000000-0009-0000-0100-000002000000}"/>
  <tableColumns count="85">
    <tableColumn id="1" xr3:uid="{00000000-0010-0000-0000-000001000000}" name="Time" dataDxfId="119"/>
    <tableColumn id="2" xr3:uid="{00000000-0010-0000-0000-000002000000}" name="Unique ID" dataDxfId="118"/>
    <tableColumn id="3" xr3:uid="{00000000-0010-0000-0000-000003000000}" name="Assessor" dataDxfId="117"/>
    <tableColumn id="4" xr3:uid="{00000000-0010-0000-0000-000004000000}" name="Study ID" dataDxfId="116"/>
    <tableColumn id="5" xr3:uid="{00000000-0010-0000-0000-000005000000}" name="Reference" dataDxfId="115"/>
    <tableColumn id="76" xr3:uid="{00000000-0010-0000-0000-00004C000000}" name="Experimental" dataDxfId="114"/>
    <tableColumn id="75" xr3:uid="{00000000-0010-0000-0000-00004B000000}" name="Comparator" dataDxfId="113"/>
    <tableColumn id="6" xr3:uid="{00000000-0010-0000-0000-000006000000}" name="Outcome" dataDxfId="112"/>
    <tableColumn id="7" xr3:uid="{00000000-0010-0000-0000-000007000000}" name="Results" dataDxfId="111"/>
    <tableColumn id="8" xr3:uid="{00000000-0010-0000-0000-000008000000}" name="Aim" dataDxfId="110"/>
    <tableColumn id="85" xr3:uid="{00000000-0010-0000-0000-000055000000}" name="Effect of adhering to intervention?" dataDxfId="109"/>
    <tableColumn id="74" xr3:uid="{00000000-0010-0000-0000-00004A000000}" name="Weight" dataDxfId="108"/>
    <tableColumn id="9" xr3:uid="{00000000-0010-0000-0000-000009000000}" name="Sources" dataDxfId="107"/>
    <tableColumn id="10" xr3:uid="{00000000-0010-0000-0000-00000A000000}" name="1.1" dataDxfId="106"/>
    <tableColumn id="11" xr3:uid="{00000000-0010-0000-0000-00000B000000}" name="1.2" dataDxfId="105"/>
    <tableColumn id="12" xr3:uid="{00000000-0010-0000-0000-00000C000000}" name="Note for 1.1&amp;1.2" dataDxfId="104"/>
    <tableColumn id="13" xr3:uid="{00000000-0010-0000-0000-00000D000000}" name="1.3" dataDxfId="103"/>
    <tableColumn id="14" xr3:uid="{00000000-0010-0000-0000-00000E000000}" name="Note for 1.3" dataDxfId="102"/>
    <tableColumn id="15" xr3:uid="{00000000-0010-0000-0000-00000F000000}" name="1.0 Algorithm result" dataDxfId="101"/>
    <tableColumn id="16" xr3:uid="{00000000-0010-0000-0000-000010000000}" name="1.0 Assessor's Judgement" dataDxfId="100"/>
    <tableColumn id="17" xr3:uid="{00000000-0010-0000-0000-000011000000}" name="1.0 General note" dataDxfId="99"/>
    <tableColumn id="18" xr3:uid="{00000000-0010-0000-0000-000012000000}" name="1.0 Optional Question" dataDxfId="98"/>
    <tableColumn id="19" xr3:uid="{00000000-0010-0000-0000-000013000000}" name="1.0 Note for optional question" dataDxfId="97"/>
    <tableColumn id="20" xr3:uid="{00000000-0010-0000-0000-000014000000}" name="2.1" dataDxfId="96"/>
    <tableColumn id="21" xr3:uid="{00000000-0010-0000-0000-000015000000}" name="2.2" dataDxfId="95"/>
    <tableColumn id="22" xr3:uid="{00000000-0010-0000-0000-000016000000}" name="Note for 2.1&amp;2.2" dataDxfId="94"/>
    <tableColumn id="23" xr3:uid="{00000000-0010-0000-0000-000017000000}" name="2.3" dataDxfId="93"/>
    <tableColumn id="24" xr3:uid="{00000000-0010-0000-0000-000018000000}" name="Note for 2.3" dataDxfId="92"/>
    <tableColumn id="25" xr3:uid="{00000000-0010-0000-0000-000019000000}" name="2.4" dataDxfId="91"/>
    <tableColumn id="26" xr3:uid="{00000000-0010-0000-0000-00001A000000}" name="Note for 2.4" dataDxfId="90"/>
    <tableColumn id="27" xr3:uid="{00000000-0010-0000-0000-00001B000000}" name="2.5" dataDxfId="89"/>
    <tableColumn id="28" xr3:uid="{00000000-0010-0000-0000-00001C000000}" name="Note for 2.5" dataDxfId="88"/>
    <tableColumn id="29" xr3:uid="{00000000-0010-0000-0000-00001D000000}" name="2.6" dataDxfId="87"/>
    <tableColumn id="30" xr3:uid="{00000000-0010-0000-0000-00001E000000}" name="Note for 2.6" dataDxfId="86"/>
    <tableColumn id="71" xr3:uid="{00000000-0010-0000-0000-000047000000}" name="2.7" dataDxfId="85"/>
    <tableColumn id="69" xr3:uid="{00000000-0010-0000-0000-000045000000}" name="Note for 2.7" dataDxfId="84"/>
    <tableColumn id="31" xr3:uid="{00000000-0010-0000-0000-00001F000000}" name="2.0 Algorithm result" dataDxfId="83"/>
    <tableColumn id="32" xr3:uid="{00000000-0010-0000-0000-000020000000}" name="2.0 Assessor's Judgement" dataDxfId="82"/>
    <tableColumn id="33" xr3:uid="{00000000-0010-0000-0000-000021000000}" name="2.0 General Notes" dataDxfId="81"/>
    <tableColumn id="34" xr3:uid="{00000000-0010-0000-0000-000022000000}" name="2.0 Optional Question" dataDxfId="80"/>
    <tableColumn id="35" xr3:uid="{00000000-0010-0000-0000-000023000000}" name="2.0 Note for optional question" dataDxfId="79"/>
    <tableColumn id="36" xr3:uid="{00000000-0010-0000-0000-000024000000}" name="3.1" dataDxfId="78"/>
    <tableColumn id="37" xr3:uid="{00000000-0010-0000-0000-000025000000}" name="Note for 3.1" dataDxfId="77"/>
    <tableColumn id="38" xr3:uid="{00000000-0010-0000-0000-000026000000}" name="3.2" dataDxfId="76"/>
    <tableColumn id="39" xr3:uid="{00000000-0010-0000-0000-000027000000}" name="Note for 3.2" dataDxfId="75"/>
    <tableColumn id="40" xr3:uid="{00000000-0010-0000-0000-000028000000}" name="3.3" dataDxfId="74"/>
    <tableColumn id="72" xr3:uid="{00000000-0010-0000-0000-000048000000}" name="Note for 3.3&amp;3.4" dataDxfId="73"/>
    <tableColumn id="73" xr3:uid="{00000000-0010-0000-0000-000049000000}" name="3.4" dataDxfId="72"/>
    <tableColumn id="41" xr3:uid="{00000000-0010-0000-0000-000029000000}" name="Note for 3.4 (not use)" dataDxfId="71"/>
    <tableColumn id="42" xr3:uid="{00000000-0010-0000-0000-00002A000000}" name="3.0 Algorithm result" dataDxfId="70"/>
    <tableColumn id="43" xr3:uid="{00000000-0010-0000-0000-00002B000000}" name="3.0 Assessor's judgement" dataDxfId="69"/>
    <tableColumn id="44" xr3:uid="{00000000-0010-0000-0000-00002C000000}" name="3.0 Gerenal notes" dataDxfId="68"/>
    <tableColumn id="45" xr3:uid="{00000000-0010-0000-0000-00002D000000}" name="3.0 Optional Question" dataDxfId="67"/>
    <tableColumn id="46" xr3:uid="{00000000-0010-0000-0000-00002E000000}" name="3.0 Note for optional question" dataDxfId="66"/>
    <tableColumn id="47" xr3:uid="{00000000-0010-0000-0000-00002F000000}" name="4.1" dataDxfId="65"/>
    <tableColumn id="48" xr3:uid="{00000000-0010-0000-0000-000030000000}" name="Note for 4.1" dataDxfId="64"/>
    <tableColumn id="49" xr3:uid="{00000000-0010-0000-0000-000031000000}" name="4.2" dataDxfId="63"/>
    <tableColumn id="77" xr3:uid="{00000000-0010-0000-0000-00004D000000}" name="Note for 4.2" dataDxfId="62"/>
    <tableColumn id="50" xr3:uid="{00000000-0010-0000-0000-000032000000}" name="4.3" dataDxfId="61"/>
    <tableColumn id="80" xr3:uid="{00000000-0010-0000-0000-000050000000}" name="Note for 4.3" dataDxfId="60"/>
    <tableColumn id="79" xr3:uid="{00000000-0010-0000-0000-00004F000000}" name="4.4" dataDxfId="59"/>
    <tableColumn id="81" xr3:uid="{00000000-0010-0000-0000-000051000000}" name="Note for 4.4&amp;4.5" dataDxfId="58"/>
    <tableColumn id="78" xr3:uid="{00000000-0010-0000-0000-00004E000000}" name="4.5" dataDxfId="57"/>
    <tableColumn id="82" xr3:uid="{00000000-0010-0000-0000-000052000000}" name="Note for 4.5 (not use)" dataDxfId="56"/>
    <tableColumn id="51" xr3:uid="{00000000-0010-0000-0000-000033000000}" name="4.0 Algorithm result" dataDxfId="55"/>
    <tableColumn id="52" xr3:uid="{00000000-0010-0000-0000-000034000000}" name="4.0 Assessor's Judgement" dataDxfId="54"/>
    <tableColumn id="53" xr3:uid="{00000000-0010-0000-0000-000035000000}" name="4.0 General note" dataDxfId="53"/>
    <tableColumn id="54" xr3:uid="{00000000-0010-0000-0000-000036000000}" name="4.0 Optional Question" dataDxfId="52"/>
    <tableColumn id="55" xr3:uid="{00000000-0010-0000-0000-000037000000}" name="4.0 Note for optional question" dataDxfId="51"/>
    <tableColumn id="56" xr3:uid="{00000000-0010-0000-0000-000038000000}" name="5.1" dataDxfId="50"/>
    <tableColumn id="57" xr3:uid="{00000000-0010-0000-0000-000039000000}" name="Note for 5.1" dataDxfId="49"/>
    <tableColumn id="58" xr3:uid="{00000000-0010-0000-0000-00003A000000}" name="5.2" dataDxfId="48"/>
    <tableColumn id="59" xr3:uid="{00000000-0010-0000-0000-00003B000000}" name="Note for 5.2" dataDxfId="47"/>
    <tableColumn id="84" xr3:uid="{00000000-0010-0000-0000-000054000000}" name="5.3" dataDxfId="46"/>
    <tableColumn id="83" xr3:uid="{00000000-0010-0000-0000-000053000000}" name="Note for 5.3" dataDxfId="45"/>
    <tableColumn id="60" xr3:uid="{00000000-0010-0000-0000-00003C000000}" name="5.0 Algorithm result" dataDxfId="44"/>
    <tableColumn id="61" xr3:uid="{00000000-0010-0000-0000-00003D000000}" name="5.0 Assessor's Judgement" dataDxfId="43"/>
    <tableColumn id="62" xr3:uid="{00000000-0010-0000-0000-00003E000000}" name="5.0 General note" dataDxfId="42"/>
    <tableColumn id="63" xr3:uid="{00000000-0010-0000-0000-00003F000000}" name="5.0 Optional Question" dataDxfId="41"/>
    <tableColumn id="64" xr3:uid="{00000000-0010-0000-0000-000040000000}" name="5.0 Note for optional question" dataDxfId="40"/>
    <tableColumn id="65" xr3:uid="{00000000-0010-0000-0000-000041000000}" name="Algorithm's overall Judgement" dataDxfId="39"/>
    <tableColumn id="70" xr3:uid="{00000000-0010-0000-0000-000046000000}" name="Assessor's overall Judgement" dataDxfId="38"/>
    <tableColumn id="66" xr3:uid="{00000000-0010-0000-0000-000042000000}" name="6.0 General Note" dataDxfId="37"/>
    <tableColumn id="67" xr3:uid="{00000000-0010-0000-0000-000043000000}" name="6.0 Optional Question" dataDxfId="36"/>
    <tableColumn id="68" xr3:uid="{00000000-0010-0000-0000-000044000000}" name="6.0 Note for optional question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W131" totalsRowShown="0" headerRowBorderDxfId="25" tableBorderDxfId="24" totalsRowBorderDxfId="23">
  <autoFilter ref="A1:W131" xr:uid="{00000000-0009-0000-0100-000001000000}"/>
  <sortState xmlns:xlrd2="http://schemas.microsoft.com/office/spreadsheetml/2017/richdata2" ref="A2:V102">
    <sortCondition ref="I1:I102"/>
  </sortState>
  <tableColumns count="23">
    <tableColumn id="1" xr3:uid="{00000000-0010-0000-0100-000001000000}" name="Unique ID" dataDxfId="22"/>
    <tableColumn id="2" xr3:uid="{00000000-0010-0000-0100-000002000000}" name="Reviewer" dataDxfId="21"/>
    <tableColumn id="3" xr3:uid="{00000000-0010-0000-0100-000003000000}" name="Study ID" dataDxfId="20"/>
    <tableColumn id="12" xr3:uid="{00000000-0010-0000-0100-00000C000000}" name="Reference" dataDxfId="19"/>
    <tableColumn id="16" xr3:uid="{00000000-0010-0000-0100-000010000000}" name="Experimental" dataDxfId="18"/>
    <tableColumn id="15" xr3:uid="{00000000-0010-0000-0100-00000F000000}" name="Comparator" dataDxfId="17"/>
    <tableColumn id="4" xr3:uid="{00000000-0010-0000-0100-000004000000}" name="Outcome" dataDxfId="16"/>
    <tableColumn id="13" xr3:uid="{00000000-0010-0000-0100-00000D000000}" name="Result" dataDxfId="15"/>
    <tableColumn id="5" xr3:uid="{00000000-0010-0000-0100-000005000000}" name="Aim" dataDxfId="14"/>
    <tableColumn id="17" xr3:uid="{00000000-0010-0000-0100-000011000000}" name="Effect of adhering to intervention?" dataDxfId="13"/>
    <tableColumn id="14" xr3:uid="{00000000-0010-0000-0100-00000E000000}" name="Weight" dataDxfId="12"/>
    <tableColumn id="6" xr3:uid="{00000000-0010-0000-0100-000006000000}" name="Randomization process" dataDxfId="11"/>
    <tableColumn id="18" xr3:uid="{6079E2E7-E011-4F38-AA99-5BB0CF728BE5}" name="Comment for randomization process" dataDxfId="10"/>
    <tableColumn id="7" xr3:uid="{00000000-0010-0000-0100-000007000000}" name="Deviations from intended interventions" dataDxfId="9"/>
    <tableColumn id="19" xr3:uid="{1B355C8D-F724-47FA-99F5-A0641D489086}" name="Comment for deviations from intended interventions" dataDxfId="8"/>
    <tableColumn id="8" xr3:uid="{00000000-0010-0000-0100-000008000000}" name="Missing outcome data" dataDxfId="7"/>
    <tableColumn id="20" xr3:uid="{38DD5C1D-BE97-4588-98B8-B0202855D48E}" name="Comment for missing outcome data" dataDxfId="6"/>
    <tableColumn id="9" xr3:uid="{00000000-0010-0000-0100-000009000000}" name="Measurement of the outcome" dataDxfId="5"/>
    <tableColumn id="21" xr3:uid="{7DB96F14-25FF-410D-92D6-66147BA2F2B5}" name="Comment for measurement of the outcome" dataDxfId="4"/>
    <tableColumn id="10" xr3:uid="{00000000-0010-0000-0100-00000A000000}" name="Selection of the reported result" dataDxfId="3"/>
    <tableColumn id="22" xr3:uid="{511B7762-F627-4466-B99F-853C960A8F3A}" name="Comment for selection of the reported result" dataDxfId="2"/>
    <tableColumn id="11" xr3:uid="{00000000-0010-0000-0100-00000B000000}" name="Overall Bias" dataDxfId="1"/>
    <tableColumn id="23" xr3:uid="{2F5D5A73-95EE-4B72-BD54-8E2395A634F6}" name="Comment for overall b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80" zoomScaleNormal="80" workbookViewId="0">
      <selection activeCell="C8" sqref="C8"/>
    </sheetView>
  </sheetViews>
  <sheetFormatPr defaultColWidth="8.85546875" defaultRowHeight="15" x14ac:dyDescent="0.25"/>
  <sheetData>
    <row r="3" spans="2:22" ht="18" x14ac:dyDescent="0.25">
      <c r="K3" s="10"/>
    </row>
    <row r="9" spans="2:22" x14ac:dyDescent="0.25">
      <c r="B9" s="35"/>
      <c r="G9" s="35"/>
      <c r="L9" s="35"/>
      <c r="Q9" s="35"/>
      <c r="V9" s="35"/>
    </row>
    <row r="11" spans="2:22" ht="18" x14ac:dyDescent="0.25">
      <c r="B11" s="11"/>
    </row>
    <row r="12" spans="2:22" x14ac:dyDescent="0.25">
      <c r="H12" t="s">
        <v>208</v>
      </c>
    </row>
    <row r="13" spans="2:22" x14ac:dyDescent="0.25">
      <c r="H13" t="s">
        <v>209</v>
      </c>
    </row>
    <row r="16" spans="2:22" x14ac:dyDescent="0.25">
      <c r="H16" t="s">
        <v>207</v>
      </c>
    </row>
    <row r="17" spans="8:24" x14ac:dyDescent="0.25">
      <c r="H17" t="s">
        <v>206</v>
      </c>
    </row>
    <row r="18" spans="8:24" x14ac:dyDescent="0.25">
      <c r="H18" t="s">
        <v>205</v>
      </c>
    </row>
    <row r="19" spans="8:24" ht="15.75" x14ac:dyDescent="0.25">
      <c r="H19" t="s">
        <v>204</v>
      </c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4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180975</xdr:rowOff>
                  </from>
                  <to>
                    <xdr:col>19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600075</xdr:colOff>
                    <xdr:row>1</xdr:row>
                    <xdr:rowOff>190500</xdr:rowOff>
                  </from>
                  <to>
                    <xdr:col>10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600075</xdr:colOff>
                    <xdr:row>2</xdr:row>
                    <xdr:rowOff>0</xdr:rowOff>
                  </from>
                  <to>
                    <xdr:col>14</xdr:col>
                    <xdr:colOff>600075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600075</xdr:colOff>
                    <xdr:row>1</xdr:row>
                    <xdr:rowOff>180975</xdr:rowOff>
                  </from>
                  <to>
                    <xdr:col>24</xdr:col>
                    <xdr:colOff>600075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132"/>
  <sheetViews>
    <sheetView topLeftCell="BU1" zoomScaleNormal="100" zoomScalePageLayoutView="70" workbookViewId="0">
      <selection activeCell="CD89" sqref="CD89:CD90"/>
    </sheetView>
  </sheetViews>
  <sheetFormatPr defaultColWidth="9.140625" defaultRowHeight="15" x14ac:dyDescent="0.25"/>
  <cols>
    <col min="1" max="1" width="16.42578125" customWidth="1"/>
    <col min="2" max="2" width="10.28515625" customWidth="1"/>
    <col min="3" max="3" width="9" customWidth="1"/>
    <col min="4" max="4" width="10.42578125" customWidth="1"/>
    <col min="5" max="7" width="14.42578125" customWidth="1"/>
    <col min="8" max="8" width="18.42578125" customWidth="1"/>
    <col min="9" max="9" width="20.42578125" customWidth="1"/>
    <col min="10" max="10" width="89.42578125" customWidth="1"/>
    <col min="11" max="11" width="14.85546875" customWidth="1"/>
    <col min="12" max="12" width="9" customWidth="1"/>
    <col min="13" max="13" width="29" customWidth="1"/>
    <col min="14" max="15" width="6.42578125" customWidth="1"/>
    <col min="16" max="16" width="24.42578125" customWidth="1"/>
    <col min="17" max="17" width="6.140625" customWidth="1"/>
    <col min="18" max="18" width="18.7109375" customWidth="1"/>
    <col min="19" max="19" width="23" customWidth="1"/>
    <col min="20" max="20" width="20.28515625" customWidth="1"/>
    <col min="21" max="21" width="16.28515625" customWidth="1"/>
    <col min="22" max="22" width="16.7109375" customWidth="1"/>
    <col min="23" max="23" width="14.7109375" customWidth="1"/>
    <col min="24" max="24" width="5.7109375" customWidth="1"/>
    <col min="25" max="25" width="5.85546875" customWidth="1"/>
    <col min="26" max="26" width="22.42578125" customWidth="1"/>
    <col min="27" max="27" width="5.85546875" customWidth="1"/>
    <col min="28" max="28" width="15" customWidth="1"/>
    <col min="29" max="29" width="5.7109375" customWidth="1"/>
    <col min="30" max="30" width="14.42578125" customWidth="1"/>
    <col min="31" max="31" width="6.140625" customWidth="1"/>
    <col min="32" max="32" width="16" customWidth="1"/>
    <col min="33" max="33" width="6.140625" customWidth="1"/>
    <col min="34" max="34" width="16.42578125" customWidth="1"/>
    <col min="35" max="35" width="5.7109375" customWidth="1"/>
    <col min="36" max="36" width="16.42578125" customWidth="1"/>
    <col min="37" max="37" width="17.42578125" customWidth="1"/>
    <col min="38" max="38" width="21.28515625" customWidth="1"/>
    <col min="39" max="39" width="9.42578125" customWidth="1"/>
    <col min="40" max="41" width="15.28515625" customWidth="1"/>
    <col min="42" max="42" width="5.42578125" customWidth="1"/>
    <col min="43" max="43" width="16.28515625" customWidth="1"/>
    <col min="44" max="44" width="6.140625" customWidth="1"/>
    <col min="45" max="45" width="16.42578125" customWidth="1"/>
    <col min="46" max="46" width="6.28515625" customWidth="1"/>
    <col min="47" max="47" width="13.7109375" customWidth="1"/>
    <col min="48" max="48" width="6.28515625" customWidth="1"/>
    <col min="49" max="49" width="15.140625" hidden="1" customWidth="1"/>
    <col min="50" max="50" width="24" customWidth="1"/>
    <col min="51" max="51" width="21.28515625" customWidth="1"/>
    <col min="52" max="52" width="15.28515625" customWidth="1"/>
    <col min="53" max="53" width="15.42578125" customWidth="1"/>
    <col min="54" max="54" width="15.28515625" customWidth="1"/>
    <col min="55" max="55" width="5.42578125" customWidth="1"/>
    <col min="56" max="56" width="15.42578125" customWidth="1"/>
    <col min="57" max="57" width="6.140625" customWidth="1"/>
    <col min="58" max="58" width="18.42578125" customWidth="1"/>
    <col min="59" max="59" width="5.140625" customWidth="1"/>
    <col min="60" max="60" width="14.42578125" customWidth="1"/>
    <col min="61" max="61" width="5.28515625" customWidth="1"/>
    <col min="62" max="62" width="14.42578125" customWidth="1"/>
    <col min="63" max="63" width="4.28515625" customWidth="1"/>
    <col min="64" max="64" width="14.42578125" hidden="1" customWidth="1"/>
    <col min="65" max="65" width="17.28515625" customWidth="1"/>
    <col min="66" max="66" width="22.28515625" customWidth="1"/>
    <col min="67" max="67" width="16.7109375" customWidth="1"/>
    <col min="68" max="68" width="15.85546875" customWidth="1"/>
    <col min="69" max="69" width="17.140625" customWidth="1"/>
    <col min="70" max="70" width="5.28515625" customWidth="1"/>
    <col min="71" max="71" width="16.42578125" customWidth="1"/>
    <col min="72" max="72" width="5" customWidth="1"/>
    <col min="73" max="73" width="16.42578125" customWidth="1"/>
    <col min="74" max="74" width="6.28515625" customWidth="1"/>
    <col min="75" max="75" width="16.42578125" customWidth="1"/>
    <col min="76" max="76" width="25" customWidth="1"/>
    <col min="77" max="77" width="22.28515625" customWidth="1"/>
    <col min="78" max="78" width="9.42578125" customWidth="1"/>
    <col min="79" max="79" width="15.85546875" customWidth="1"/>
    <col min="80" max="80" width="17.140625" customWidth="1"/>
    <col min="81" max="82" width="19.85546875" customWidth="1"/>
    <col min="83" max="83" width="20.140625" customWidth="1"/>
    <col min="84" max="84" width="21.42578125" customWidth="1"/>
    <col min="85" max="85" width="15.140625" customWidth="1"/>
  </cols>
  <sheetData>
    <row r="1" spans="1:87" s="63" customFormat="1" ht="15" customHeight="1" x14ac:dyDescent="0.25">
      <c r="A1" s="80" t="s">
        <v>144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1"/>
      <c r="N1" s="82" t="s">
        <v>138</v>
      </c>
      <c r="O1" s="83"/>
      <c r="P1" s="83"/>
      <c r="Q1" s="83"/>
      <c r="R1" s="83"/>
      <c r="S1" s="83"/>
      <c r="T1" s="83"/>
      <c r="U1" s="83"/>
      <c r="V1" s="83"/>
      <c r="W1" s="84"/>
      <c r="X1" s="86" t="s">
        <v>143</v>
      </c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8"/>
      <c r="AP1" s="89" t="s">
        <v>142</v>
      </c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1"/>
      <c r="BC1" s="92" t="s">
        <v>141</v>
      </c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4"/>
      <c r="BR1" s="95" t="s">
        <v>140</v>
      </c>
      <c r="BS1" s="96"/>
      <c r="BT1" s="96"/>
      <c r="BU1" s="96"/>
      <c r="BV1" s="96"/>
      <c r="BW1" s="96"/>
      <c r="BX1" s="96"/>
      <c r="BY1" s="96"/>
      <c r="BZ1" s="96"/>
      <c r="CA1" s="96"/>
      <c r="CB1" s="97"/>
      <c r="CC1" s="85" t="s">
        <v>139</v>
      </c>
      <c r="CD1" s="85"/>
      <c r="CE1" s="85"/>
      <c r="CF1" s="85"/>
      <c r="CG1" s="70"/>
    </row>
    <row r="2" spans="1:87" s="52" customFormat="1" ht="49.5" customHeight="1" x14ac:dyDescent="0.25">
      <c r="A2" s="45" t="s">
        <v>51</v>
      </c>
      <c r="B2" s="45" t="s">
        <v>152</v>
      </c>
      <c r="C2" s="45" t="s">
        <v>71</v>
      </c>
      <c r="D2" s="45" t="s">
        <v>27</v>
      </c>
      <c r="E2" s="45" t="s">
        <v>153</v>
      </c>
      <c r="F2" s="45" t="s">
        <v>167</v>
      </c>
      <c r="G2" s="45" t="s">
        <v>168</v>
      </c>
      <c r="H2" s="45" t="s">
        <v>28</v>
      </c>
      <c r="I2" s="45" t="s">
        <v>29</v>
      </c>
      <c r="J2" s="45" t="s">
        <v>30</v>
      </c>
      <c r="K2" s="45" t="s">
        <v>169</v>
      </c>
      <c r="L2" s="45" t="s">
        <v>154</v>
      </c>
      <c r="M2" s="45" t="s">
        <v>31</v>
      </c>
      <c r="N2" s="46" t="s">
        <v>52</v>
      </c>
      <c r="O2" s="46" t="s">
        <v>53</v>
      </c>
      <c r="P2" s="46" t="s">
        <v>38</v>
      </c>
      <c r="Q2" s="46" t="s">
        <v>54</v>
      </c>
      <c r="R2" s="46" t="s">
        <v>39</v>
      </c>
      <c r="S2" s="46" t="s">
        <v>105</v>
      </c>
      <c r="T2" s="46" t="s">
        <v>106</v>
      </c>
      <c r="U2" s="46" t="s">
        <v>107</v>
      </c>
      <c r="V2" s="46" t="s">
        <v>108</v>
      </c>
      <c r="W2" s="46" t="s">
        <v>109</v>
      </c>
      <c r="X2" s="47" t="s">
        <v>55</v>
      </c>
      <c r="Y2" s="47" t="s">
        <v>56</v>
      </c>
      <c r="Z2" s="47" t="s">
        <v>40</v>
      </c>
      <c r="AA2" s="47" t="s">
        <v>57</v>
      </c>
      <c r="AB2" s="47" t="s">
        <v>41</v>
      </c>
      <c r="AC2" s="47" t="s">
        <v>58</v>
      </c>
      <c r="AD2" s="47" t="s">
        <v>42</v>
      </c>
      <c r="AE2" s="47" t="s">
        <v>59</v>
      </c>
      <c r="AF2" s="47" t="s">
        <v>43</v>
      </c>
      <c r="AG2" s="47" t="s">
        <v>60</v>
      </c>
      <c r="AH2" s="47" t="s">
        <v>44</v>
      </c>
      <c r="AI2" s="47" t="s">
        <v>103</v>
      </c>
      <c r="AJ2" s="47" t="s">
        <v>102</v>
      </c>
      <c r="AK2" s="47" t="s">
        <v>110</v>
      </c>
      <c r="AL2" s="47" t="s">
        <v>111</v>
      </c>
      <c r="AM2" s="47" t="s">
        <v>156</v>
      </c>
      <c r="AN2" s="47" t="s">
        <v>112</v>
      </c>
      <c r="AO2" s="47" t="s">
        <v>113</v>
      </c>
      <c r="AP2" s="48" t="s">
        <v>61</v>
      </c>
      <c r="AQ2" s="48" t="s">
        <v>45</v>
      </c>
      <c r="AR2" s="48" t="s">
        <v>62</v>
      </c>
      <c r="AS2" s="48" t="s">
        <v>46</v>
      </c>
      <c r="AT2" s="48" t="s">
        <v>63</v>
      </c>
      <c r="AU2" s="48" t="s">
        <v>175</v>
      </c>
      <c r="AV2" s="48" t="s">
        <v>104</v>
      </c>
      <c r="AW2" s="48" t="s">
        <v>176</v>
      </c>
      <c r="AX2" s="48" t="s">
        <v>114</v>
      </c>
      <c r="AY2" s="48" t="s">
        <v>115</v>
      </c>
      <c r="AZ2" s="48" t="s">
        <v>127</v>
      </c>
      <c r="BA2" s="48" t="s">
        <v>116</v>
      </c>
      <c r="BB2" s="48" t="s">
        <v>117</v>
      </c>
      <c r="BC2" s="49" t="s">
        <v>64</v>
      </c>
      <c r="BD2" s="49" t="s">
        <v>47</v>
      </c>
      <c r="BE2" s="49" t="s">
        <v>65</v>
      </c>
      <c r="BF2" s="49" t="s">
        <v>48</v>
      </c>
      <c r="BG2" s="49" t="s">
        <v>118</v>
      </c>
      <c r="BH2" s="49" t="s">
        <v>119</v>
      </c>
      <c r="BI2" s="49" t="s">
        <v>120</v>
      </c>
      <c r="BJ2" s="49" t="s">
        <v>174</v>
      </c>
      <c r="BK2" s="49" t="s">
        <v>121</v>
      </c>
      <c r="BL2" s="49" t="s">
        <v>177</v>
      </c>
      <c r="BM2" s="49" t="s">
        <v>122</v>
      </c>
      <c r="BN2" s="49" t="s">
        <v>123</v>
      </c>
      <c r="BO2" s="49" t="s">
        <v>124</v>
      </c>
      <c r="BP2" s="49" t="s">
        <v>125</v>
      </c>
      <c r="BQ2" s="49" t="s">
        <v>126</v>
      </c>
      <c r="BR2" s="50" t="s">
        <v>66</v>
      </c>
      <c r="BS2" s="50" t="s">
        <v>49</v>
      </c>
      <c r="BT2" s="50" t="s">
        <v>67</v>
      </c>
      <c r="BU2" s="50" t="s">
        <v>50</v>
      </c>
      <c r="BV2" s="50" t="s">
        <v>129</v>
      </c>
      <c r="BW2" s="50" t="s">
        <v>128</v>
      </c>
      <c r="BX2" s="50" t="s">
        <v>130</v>
      </c>
      <c r="BY2" s="50" t="s">
        <v>131</v>
      </c>
      <c r="BZ2" s="50" t="s">
        <v>132</v>
      </c>
      <c r="CA2" s="50" t="s">
        <v>133</v>
      </c>
      <c r="CB2" s="50" t="s">
        <v>134</v>
      </c>
      <c r="CC2" s="51" t="s">
        <v>73</v>
      </c>
      <c r="CD2" s="51" t="s">
        <v>72</v>
      </c>
      <c r="CE2" s="51" t="s">
        <v>135</v>
      </c>
      <c r="CF2" s="51" t="s">
        <v>136</v>
      </c>
      <c r="CG2" s="51" t="s">
        <v>137</v>
      </c>
      <c r="CH2"/>
      <c r="CI2"/>
    </row>
    <row r="3" spans="1:87" x14ac:dyDescent="0.25">
      <c r="A3" t="s">
        <v>219</v>
      </c>
      <c r="B3" t="s">
        <v>210</v>
      </c>
      <c r="C3" t="s">
        <v>211</v>
      </c>
      <c r="D3" t="s">
        <v>212</v>
      </c>
      <c r="E3" t="s">
        <v>220</v>
      </c>
      <c r="F3" t="s">
        <v>214</v>
      </c>
      <c r="G3" t="s">
        <v>215</v>
      </c>
      <c r="H3" t="s">
        <v>216</v>
      </c>
      <c r="I3">
        <v>90</v>
      </c>
      <c r="J3" t="s">
        <v>100</v>
      </c>
      <c r="K3" t="s">
        <v>166</v>
      </c>
      <c r="L3">
        <v>1</v>
      </c>
      <c r="N3" t="s">
        <v>2</v>
      </c>
      <c r="O3" t="s">
        <v>9</v>
      </c>
      <c r="Q3" t="s">
        <v>17</v>
      </c>
      <c r="S3" t="s">
        <v>4</v>
      </c>
      <c r="T3" t="s">
        <v>4</v>
      </c>
      <c r="X3" t="s">
        <v>17</v>
      </c>
      <c r="Y3" t="s">
        <v>9</v>
      </c>
      <c r="AA3" t="s">
        <v>17</v>
      </c>
      <c r="AC3" t="s">
        <v>166</v>
      </c>
      <c r="AE3" t="s">
        <v>166</v>
      </c>
      <c r="AG3" t="s">
        <v>9</v>
      </c>
      <c r="AI3" t="s">
        <v>166</v>
      </c>
      <c r="AK3" t="s">
        <v>4</v>
      </c>
      <c r="AL3" t="s">
        <v>4</v>
      </c>
      <c r="AP3" t="s">
        <v>2</v>
      </c>
      <c r="AR3" t="s">
        <v>166</v>
      </c>
      <c r="AS3" s="74"/>
      <c r="AT3" t="s">
        <v>166</v>
      </c>
      <c r="AV3" t="s">
        <v>166</v>
      </c>
      <c r="AX3" t="s">
        <v>4</v>
      </c>
      <c r="AY3" t="s">
        <v>4</v>
      </c>
      <c r="BC3" t="s">
        <v>17</v>
      </c>
      <c r="BE3" t="s">
        <v>17</v>
      </c>
      <c r="BG3" t="s">
        <v>9</v>
      </c>
      <c r="BI3" t="s">
        <v>17</v>
      </c>
      <c r="BK3" t="s">
        <v>166</v>
      </c>
      <c r="BM3" t="s">
        <v>4</v>
      </c>
      <c r="BN3" t="s">
        <v>4</v>
      </c>
      <c r="BR3" t="s">
        <v>2</v>
      </c>
      <c r="BT3" t="s">
        <v>13</v>
      </c>
      <c r="BV3" t="s">
        <v>17</v>
      </c>
      <c r="BX3" t="s">
        <v>4</v>
      </c>
      <c r="BY3" t="s">
        <v>4</v>
      </c>
      <c r="CC3" t="s">
        <v>4</v>
      </c>
      <c r="CD3" t="s">
        <v>4</v>
      </c>
    </row>
    <row r="4" spans="1:87" x14ac:dyDescent="0.25">
      <c r="A4" s="75" t="s">
        <v>221</v>
      </c>
      <c r="B4" s="76" t="s">
        <v>222</v>
      </c>
      <c r="C4" s="75" t="s">
        <v>211</v>
      </c>
      <c r="D4" s="75" t="s">
        <v>217</v>
      </c>
      <c r="E4" s="75" t="s">
        <v>218</v>
      </c>
      <c r="F4" s="75" t="s">
        <v>214</v>
      </c>
      <c r="G4" s="75" t="s">
        <v>215</v>
      </c>
      <c r="H4" s="75" t="s">
        <v>223</v>
      </c>
      <c r="I4" s="75">
        <v>201</v>
      </c>
      <c r="J4" s="75" t="s">
        <v>100</v>
      </c>
      <c r="K4" s="75" t="s">
        <v>166</v>
      </c>
      <c r="L4" s="75">
        <v>1</v>
      </c>
      <c r="M4" s="75"/>
      <c r="N4" s="75" t="s">
        <v>2</v>
      </c>
      <c r="O4" s="75" t="s">
        <v>9</v>
      </c>
      <c r="P4" s="77"/>
      <c r="Q4" s="75" t="s">
        <v>17</v>
      </c>
      <c r="R4" s="77"/>
      <c r="S4" s="75" t="s">
        <v>4</v>
      </c>
      <c r="T4" s="75" t="s">
        <v>4</v>
      </c>
      <c r="U4" s="76"/>
      <c r="V4" s="75"/>
      <c r="W4" s="75"/>
      <c r="X4" s="75" t="s">
        <v>17</v>
      </c>
      <c r="Y4" s="75" t="s">
        <v>9</v>
      </c>
      <c r="Z4" s="77"/>
      <c r="AA4" s="75" t="s">
        <v>17</v>
      </c>
      <c r="AB4" s="77"/>
      <c r="AC4" s="75" t="s">
        <v>166</v>
      </c>
      <c r="AD4" s="77"/>
      <c r="AE4" s="75" t="s">
        <v>166</v>
      </c>
      <c r="AF4" s="77"/>
      <c r="AG4" s="75" t="s">
        <v>9</v>
      </c>
      <c r="AH4" s="77"/>
      <c r="AI4" s="75" t="s">
        <v>166</v>
      </c>
      <c r="AJ4" s="77"/>
      <c r="AK4" s="75" t="s">
        <v>4</v>
      </c>
      <c r="AL4" s="76" t="s">
        <v>4</v>
      </c>
      <c r="AM4" s="76"/>
      <c r="AN4" s="75"/>
      <c r="AO4" s="75"/>
      <c r="AP4" s="75" t="s">
        <v>2</v>
      </c>
      <c r="AQ4" s="77"/>
      <c r="AR4" s="75" t="s">
        <v>166</v>
      </c>
      <c r="AS4" s="78"/>
      <c r="AT4" s="75" t="s">
        <v>166</v>
      </c>
      <c r="AU4" s="77"/>
      <c r="AV4" s="75" t="s">
        <v>166</v>
      </c>
      <c r="AW4" s="75"/>
      <c r="AX4" s="75" t="s">
        <v>4</v>
      </c>
      <c r="AY4" s="75" t="s">
        <v>4</v>
      </c>
      <c r="AZ4" s="76"/>
      <c r="BA4" s="75"/>
      <c r="BB4" s="75"/>
      <c r="BC4" s="75" t="s">
        <v>17</v>
      </c>
      <c r="BD4" s="77"/>
      <c r="BE4" s="75" t="s">
        <v>17</v>
      </c>
      <c r="BF4" s="77"/>
      <c r="BG4" s="75" t="s">
        <v>9</v>
      </c>
      <c r="BH4" s="77"/>
      <c r="BI4" s="75" t="s">
        <v>17</v>
      </c>
      <c r="BJ4" s="77"/>
      <c r="BK4" s="75" t="s">
        <v>166</v>
      </c>
      <c r="BL4" s="75"/>
      <c r="BM4" s="75" t="s">
        <v>4</v>
      </c>
      <c r="BN4" s="75" t="s">
        <v>4</v>
      </c>
      <c r="BO4" s="76"/>
      <c r="BP4" s="75"/>
      <c r="BQ4" s="79"/>
      <c r="BR4" s="75" t="s">
        <v>2</v>
      </c>
      <c r="BS4" s="77"/>
      <c r="BT4" s="75" t="s">
        <v>13</v>
      </c>
      <c r="BU4" s="77"/>
      <c r="BV4" s="75" t="s">
        <v>17</v>
      </c>
      <c r="BW4" s="77"/>
      <c r="BX4" s="75" t="s">
        <v>4</v>
      </c>
      <c r="BY4" s="75" t="s">
        <v>4</v>
      </c>
      <c r="BZ4" s="76"/>
      <c r="CA4" s="75"/>
      <c r="CB4" s="75"/>
      <c r="CC4" s="75" t="s">
        <v>4</v>
      </c>
      <c r="CD4" s="75" t="s">
        <v>4</v>
      </c>
      <c r="CE4" s="76"/>
      <c r="CF4" s="75"/>
      <c r="CG4" s="75"/>
    </row>
    <row r="5" spans="1:87" x14ac:dyDescent="0.25">
      <c r="A5" s="75" t="s">
        <v>224</v>
      </c>
      <c r="B5" s="76" t="s">
        <v>225</v>
      </c>
      <c r="C5" s="75" t="s">
        <v>211</v>
      </c>
      <c r="D5" s="75" t="s">
        <v>212</v>
      </c>
      <c r="E5" s="75" t="s">
        <v>213</v>
      </c>
      <c r="F5" s="75" t="s">
        <v>214</v>
      </c>
      <c r="G5" s="75" t="s">
        <v>215</v>
      </c>
      <c r="H5" s="75" t="s">
        <v>226</v>
      </c>
      <c r="I5" s="75">
        <v>25</v>
      </c>
      <c r="J5" s="75" t="s">
        <v>100</v>
      </c>
      <c r="K5" s="75" t="s">
        <v>166</v>
      </c>
      <c r="L5" s="75">
        <v>1</v>
      </c>
      <c r="M5" s="75"/>
      <c r="N5" s="75" t="s">
        <v>2</v>
      </c>
      <c r="O5" s="75" t="s">
        <v>9</v>
      </c>
      <c r="P5" s="77"/>
      <c r="Q5" s="75" t="s">
        <v>17</v>
      </c>
      <c r="R5" s="77"/>
      <c r="S5" s="75" t="s">
        <v>4</v>
      </c>
      <c r="T5" s="75" t="s">
        <v>4</v>
      </c>
      <c r="U5" s="76"/>
      <c r="V5" s="75"/>
      <c r="W5" s="75"/>
      <c r="X5" s="75" t="s">
        <v>17</v>
      </c>
      <c r="Y5" s="75" t="s">
        <v>9</v>
      </c>
      <c r="Z5" s="77"/>
      <c r="AA5" s="75" t="s">
        <v>17</v>
      </c>
      <c r="AB5" s="77"/>
      <c r="AC5" s="75" t="s">
        <v>166</v>
      </c>
      <c r="AD5" s="77"/>
      <c r="AE5" s="75" t="s">
        <v>166</v>
      </c>
      <c r="AF5" s="77"/>
      <c r="AG5" s="75" t="s">
        <v>9</v>
      </c>
      <c r="AH5" s="77"/>
      <c r="AI5" s="75" t="s">
        <v>166</v>
      </c>
      <c r="AJ5" s="77"/>
      <c r="AK5" s="75" t="s">
        <v>4</v>
      </c>
      <c r="AL5" s="76" t="s">
        <v>4</v>
      </c>
      <c r="AM5" s="76"/>
      <c r="AN5" s="75"/>
      <c r="AO5" s="75"/>
      <c r="AP5" s="75" t="s">
        <v>9</v>
      </c>
      <c r="AQ5" s="77"/>
      <c r="AR5" s="75" t="s">
        <v>166</v>
      </c>
      <c r="AS5" s="78"/>
      <c r="AT5" s="75" t="s">
        <v>166</v>
      </c>
      <c r="AU5" s="77"/>
      <c r="AV5" s="75" t="s">
        <v>166</v>
      </c>
      <c r="AW5" s="75"/>
      <c r="AX5" s="75" t="s">
        <v>4</v>
      </c>
      <c r="AY5" s="75" t="s">
        <v>4</v>
      </c>
      <c r="AZ5" s="76"/>
      <c r="BA5" s="75"/>
      <c r="BB5" s="75"/>
      <c r="BC5" s="75" t="s">
        <v>17</v>
      </c>
      <c r="BD5" s="77"/>
      <c r="BE5" s="75" t="s">
        <v>13</v>
      </c>
      <c r="BF5" s="77"/>
      <c r="BG5" s="75" t="s">
        <v>9</v>
      </c>
      <c r="BH5" s="77"/>
      <c r="BI5" s="75" t="s">
        <v>17</v>
      </c>
      <c r="BJ5" s="77"/>
      <c r="BK5" s="75" t="s">
        <v>166</v>
      </c>
      <c r="BL5" s="75"/>
      <c r="BM5" s="75" t="s">
        <v>4</v>
      </c>
      <c r="BN5" s="75" t="s">
        <v>4</v>
      </c>
      <c r="BO5" s="76" t="s">
        <v>227</v>
      </c>
      <c r="BP5" s="75"/>
      <c r="BQ5" s="79"/>
      <c r="BR5" s="75" t="s">
        <v>2</v>
      </c>
      <c r="BS5" s="77"/>
      <c r="BT5" s="75" t="s">
        <v>13</v>
      </c>
      <c r="BU5" s="77"/>
      <c r="BV5" s="75" t="s">
        <v>17</v>
      </c>
      <c r="BW5" s="77"/>
      <c r="BX5" s="75" t="s">
        <v>4</v>
      </c>
      <c r="BY5" s="75" t="s">
        <v>4</v>
      </c>
      <c r="BZ5" s="76"/>
      <c r="CA5" s="75"/>
      <c r="CB5" s="75"/>
      <c r="CC5" s="75" t="s">
        <v>4</v>
      </c>
      <c r="CD5" s="75" t="s">
        <v>4</v>
      </c>
      <c r="CE5" s="76"/>
      <c r="CF5" s="75"/>
      <c r="CG5" s="75"/>
    </row>
    <row r="6" spans="1:87" x14ac:dyDescent="0.25">
      <c r="A6" s="75" t="s">
        <v>228</v>
      </c>
      <c r="B6" s="76" t="s">
        <v>229</v>
      </c>
      <c r="C6" s="75" t="s">
        <v>211</v>
      </c>
      <c r="D6" s="75" t="s">
        <v>217</v>
      </c>
      <c r="E6" s="75" t="s">
        <v>218</v>
      </c>
      <c r="F6" s="75" t="s">
        <v>214</v>
      </c>
      <c r="G6" s="75" t="s">
        <v>215</v>
      </c>
      <c r="H6" s="75" t="s">
        <v>226</v>
      </c>
      <c r="I6" s="75">
        <v>91</v>
      </c>
      <c r="J6" s="75" t="s">
        <v>100</v>
      </c>
      <c r="K6" s="75" t="s">
        <v>166</v>
      </c>
      <c r="L6" s="75">
        <v>1</v>
      </c>
      <c r="M6" s="75"/>
      <c r="N6" s="75" t="s">
        <v>2</v>
      </c>
      <c r="O6" s="75" t="s">
        <v>9</v>
      </c>
      <c r="P6" s="77"/>
      <c r="Q6" s="75" t="s">
        <v>17</v>
      </c>
      <c r="R6" s="77"/>
      <c r="S6" s="75" t="s">
        <v>4</v>
      </c>
      <c r="T6" s="75" t="s">
        <v>4</v>
      </c>
      <c r="U6" s="76"/>
      <c r="V6" s="75"/>
      <c r="W6" s="75"/>
      <c r="X6" s="75" t="s">
        <v>13</v>
      </c>
      <c r="Y6" s="75" t="s">
        <v>9</v>
      </c>
      <c r="Z6" s="77"/>
      <c r="AA6" s="75" t="s">
        <v>17</v>
      </c>
      <c r="AB6" s="77"/>
      <c r="AC6" s="75" t="s">
        <v>166</v>
      </c>
      <c r="AD6" s="77"/>
      <c r="AE6" s="75" t="s">
        <v>166</v>
      </c>
      <c r="AF6" s="77"/>
      <c r="AG6" s="75" t="s">
        <v>9</v>
      </c>
      <c r="AH6" s="77"/>
      <c r="AI6" s="75" t="s">
        <v>166</v>
      </c>
      <c r="AJ6" s="77"/>
      <c r="AK6" s="75" t="s">
        <v>4</v>
      </c>
      <c r="AL6" s="76" t="s">
        <v>4</v>
      </c>
      <c r="AM6" s="76"/>
      <c r="AN6" s="75"/>
      <c r="AO6" s="75"/>
      <c r="AP6" s="75" t="s">
        <v>9</v>
      </c>
      <c r="AQ6" s="77"/>
      <c r="AR6" s="75" t="s">
        <v>166</v>
      </c>
      <c r="AS6" s="78"/>
      <c r="AT6" s="75" t="s">
        <v>166</v>
      </c>
      <c r="AU6" s="77"/>
      <c r="AV6" s="75" t="s">
        <v>166</v>
      </c>
      <c r="AW6" s="75"/>
      <c r="AX6" s="75" t="s">
        <v>4</v>
      </c>
      <c r="AY6" s="75" t="s">
        <v>4</v>
      </c>
      <c r="AZ6" s="76"/>
      <c r="BA6" s="75"/>
      <c r="BB6" s="75"/>
      <c r="BC6" s="75" t="s">
        <v>17</v>
      </c>
      <c r="BD6" s="77"/>
      <c r="BE6" s="75" t="s">
        <v>17</v>
      </c>
      <c r="BF6" s="77"/>
      <c r="BG6" s="75" t="s">
        <v>9</v>
      </c>
      <c r="BH6" s="77"/>
      <c r="BI6" s="75" t="s">
        <v>17</v>
      </c>
      <c r="BJ6" s="77"/>
      <c r="BK6" s="75" t="s">
        <v>166</v>
      </c>
      <c r="BL6" s="75"/>
      <c r="BM6" s="75" t="s">
        <v>4</v>
      </c>
      <c r="BN6" s="75" t="s">
        <v>4</v>
      </c>
      <c r="BO6" s="76"/>
      <c r="BP6" s="75"/>
      <c r="BQ6" s="79"/>
      <c r="BR6" s="75" t="s">
        <v>2</v>
      </c>
      <c r="BS6" s="77"/>
      <c r="BT6" s="75" t="s">
        <v>13</v>
      </c>
      <c r="BU6" s="77"/>
      <c r="BV6" s="75" t="s">
        <v>17</v>
      </c>
      <c r="BW6" s="77"/>
      <c r="BX6" s="75" t="s">
        <v>4</v>
      </c>
      <c r="BY6" s="75" t="s">
        <v>4</v>
      </c>
      <c r="BZ6" s="76"/>
      <c r="CA6" s="75"/>
      <c r="CB6" s="75"/>
      <c r="CC6" s="75" t="s">
        <v>4</v>
      </c>
      <c r="CD6" s="75" t="s">
        <v>4</v>
      </c>
      <c r="CE6" s="76"/>
      <c r="CF6" s="75"/>
      <c r="CG6" s="75"/>
    </row>
    <row r="7" spans="1:87" x14ac:dyDescent="0.25">
      <c r="A7" s="75" t="s">
        <v>230</v>
      </c>
      <c r="B7" s="76" t="s">
        <v>231</v>
      </c>
      <c r="C7" s="75" t="s">
        <v>211</v>
      </c>
      <c r="D7" s="75" t="s">
        <v>212</v>
      </c>
      <c r="E7" s="75" t="s">
        <v>220</v>
      </c>
      <c r="F7" s="75" t="s">
        <v>214</v>
      </c>
      <c r="G7" s="75" t="s">
        <v>215</v>
      </c>
      <c r="H7" s="75" t="s">
        <v>232</v>
      </c>
      <c r="I7" s="75">
        <v>116</v>
      </c>
      <c r="J7" s="75" t="s">
        <v>100</v>
      </c>
      <c r="K7" s="75" t="s">
        <v>166</v>
      </c>
      <c r="L7" s="75">
        <v>1</v>
      </c>
      <c r="M7" s="75"/>
      <c r="N7" s="75" t="s">
        <v>2</v>
      </c>
      <c r="O7" s="75" t="s">
        <v>9</v>
      </c>
      <c r="P7" s="77"/>
      <c r="Q7" s="75" t="s">
        <v>17</v>
      </c>
      <c r="R7" s="77"/>
      <c r="S7" s="75" t="s">
        <v>4</v>
      </c>
      <c r="T7" s="75" t="s">
        <v>4</v>
      </c>
      <c r="U7" s="76"/>
      <c r="V7" s="75"/>
      <c r="W7" s="75"/>
      <c r="X7" s="75" t="s">
        <v>13</v>
      </c>
      <c r="Y7" s="75" t="s">
        <v>9</v>
      </c>
      <c r="Z7" s="77"/>
      <c r="AA7" s="75" t="s">
        <v>17</v>
      </c>
      <c r="AB7" s="77"/>
      <c r="AC7" s="75" t="s">
        <v>166</v>
      </c>
      <c r="AD7" s="77"/>
      <c r="AE7" s="75" t="s">
        <v>166</v>
      </c>
      <c r="AF7" s="77"/>
      <c r="AG7" s="75" t="s">
        <v>9</v>
      </c>
      <c r="AH7" s="77"/>
      <c r="AI7" s="75" t="s">
        <v>166</v>
      </c>
      <c r="AJ7" s="77"/>
      <c r="AK7" s="75" t="s">
        <v>4</v>
      </c>
      <c r="AL7" s="76" t="s">
        <v>4</v>
      </c>
      <c r="AM7" s="76"/>
      <c r="AN7" s="75"/>
      <c r="AO7" s="75"/>
      <c r="AP7" s="75" t="s">
        <v>9</v>
      </c>
      <c r="AQ7" s="77"/>
      <c r="AR7" s="75" t="s">
        <v>166</v>
      </c>
      <c r="AS7" s="78"/>
      <c r="AT7" s="75" t="s">
        <v>166</v>
      </c>
      <c r="AU7" s="77"/>
      <c r="AV7" s="75" t="s">
        <v>166</v>
      </c>
      <c r="AW7" s="75"/>
      <c r="AX7" s="75" t="s">
        <v>4</v>
      </c>
      <c r="AY7" s="75" t="s">
        <v>4</v>
      </c>
      <c r="AZ7" s="76"/>
      <c r="BA7" s="75"/>
      <c r="BB7" s="75"/>
      <c r="BC7" s="75" t="s">
        <v>17</v>
      </c>
      <c r="BD7" s="77"/>
      <c r="BE7" s="75" t="s">
        <v>17</v>
      </c>
      <c r="BF7" s="77"/>
      <c r="BG7" s="75" t="s">
        <v>9</v>
      </c>
      <c r="BH7" s="77"/>
      <c r="BI7" s="75" t="s">
        <v>17</v>
      </c>
      <c r="BJ7" s="77"/>
      <c r="BK7" s="75" t="s">
        <v>166</v>
      </c>
      <c r="BL7" s="75"/>
      <c r="BM7" s="75" t="s">
        <v>4</v>
      </c>
      <c r="BN7" s="75" t="s">
        <v>4</v>
      </c>
      <c r="BO7" s="76"/>
      <c r="BP7" s="75"/>
      <c r="BQ7" s="79"/>
      <c r="BR7" s="75" t="s">
        <v>2</v>
      </c>
      <c r="BS7" s="77"/>
      <c r="BT7" s="75" t="s">
        <v>13</v>
      </c>
      <c r="BU7" s="77"/>
      <c r="BV7" s="75" t="s">
        <v>17</v>
      </c>
      <c r="BW7" s="77"/>
      <c r="BX7" s="75" t="s">
        <v>4</v>
      </c>
      <c r="BY7" s="75" t="s">
        <v>4</v>
      </c>
      <c r="BZ7" s="76"/>
      <c r="CA7" s="75"/>
      <c r="CB7" s="75"/>
      <c r="CC7" s="75" t="s">
        <v>4</v>
      </c>
      <c r="CD7" s="75" t="s">
        <v>4</v>
      </c>
      <c r="CE7" s="76"/>
      <c r="CF7" s="75"/>
      <c r="CG7" s="75"/>
    </row>
    <row r="8" spans="1:87" x14ac:dyDescent="0.25">
      <c r="A8" s="75" t="s">
        <v>233</v>
      </c>
      <c r="B8" s="76" t="s">
        <v>234</v>
      </c>
      <c r="C8" s="75" t="s">
        <v>211</v>
      </c>
      <c r="D8" s="75" t="s">
        <v>217</v>
      </c>
      <c r="E8" s="75" t="s">
        <v>218</v>
      </c>
      <c r="F8" s="75" t="s">
        <v>214</v>
      </c>
      <c r="G8" s="75" t="s">
        <v>215</v>
      </c>
      <c r="H8" s="75" t="s">
        <v>232</v>
      </c>
      <c r="I8" s="75">
        <v>135</v>
      </c>
      <c r="J8" s="75" t="s">
        <v>100</v>
      </c>
      <c r="K8" s="75" t="s">
        <v>166</v>
      </c>
      <c r="L8" s="75">
        <v>1</v>
      </c>
      <c r="M8" s="75"/>
      <c r="N8" s="75" t="s">
        <v>2</v>
      </c>
      <c r="O8" s="75" t="s">
        <v>9</v>
      </c>
      <c r="P8" s="77"/>
      <c r="Q8" s="75" t="s">
        <v>17</v>
      </c>
      <c r="R8" s="77"/>
      <c r="S8" s="75" t="s">
        <v>4</v>
      </c>
      <c r="T8" s="75" t="s">
        <v>4</v>
      </c>
      <c r="U8" s="76"/>
      <c r="V8" s="75"/>
      <c r="W8" s="75"/>
      <c r="X8" s="75" t="s">
        <v>13</v>
      </c>
      <c r="Y8" s="75" t="s">
        <v>9</v>
      </c>
      <c r="Z8" s="77"/>
      <c r="AA8" s="75" t="s">
        <v>17</v>
      </c>
      <c r="AB8" s="77"/>
      <c r="AC8" s="75" t="s">
        <v>166</v>
      </c>
      <c r="AD8" s="77"/>
      <c r="AE8" s="75" t="s">
        <v>166</v>
      </c>
      <c r="AF8" s="77"/>
      <c r="AG8" s="75" t="s">
        <v>9</v>
      </c>
      <c r="AH8" s="77"/>
      <c r="AI8" s="75" t="s">
        <v>166</v>
      </c>
      <c r="AJ8" s="77"/>
      <c r="AK8" s="75" t="s">
        <v>4</v>
      </c>
      <c r="AL8" s="76" t="s">
        <v>4</v>
      </c>
      <c r="AM8" s="76"/>
      <c r="AN8" s="75"/>
      <c r="AO8" s="75"/>
      <c r="AP8" s="75" t="s">
        <v>9</v>
      </c>
      <c r="AQ8" s="77"/>
      <c r="AR8" s="75" t="s">
        <v>166</v>
      </c>
      <c r="AS8" s="78"/>
      <c r="AT8" s="75" t="s">
        <v>166</v>
      </c>
      <c r="AU8" s="77"/>
      <c r="AV8" s="75" t="s">
        <v>166</v>
      </c>
      <c r="AW8" s="75"/>
      <c r="AX8" s="75" t="s">
        <v>4</v>
      </c>
      <c r="AY8" s="75" t="s">
        <v>4</v>
      </c>
      <c r="AZ8" s="76"/>
      <c r="BA8" s="75"/>
      <c r="BB8" s="75"/>
      <c r="BC8" s="75" t="s">
        <v>17</v>
      </c>
      <c r="BD8" s="77"/>
      <c r="BE8" s="75" t="s">
        <v>17</v>
      </c>
      <c r="BF8" s="77"/>
      <c r="BG8" s="75" t="s">
        <v>9</v>
      </c>
      <c r="BH8" s="77"/>
      <c r="BI8" s="75" t="s">
        <v>17</v>
      </c>
      <c r="BJ8" s="77"/>
      <c r="BK8" s="75" t="s">
        <v>166</v>
      </c>
      <c r="BL8" s="75"/>
      <c r="BM8" s="75" t="s">
        <v>4</v>
      </c>
      <c r="BN8" s="75" t="s">
        <v>4</v>
      </c>
      <c r="BO8" s="76"/>
      <c r="BP8" s="75"/>
      <c r="BQ8" s="79"/>
      <c r="BR8" s="75" t="s">
        <v>2</v>
      </c>
      <c r="BS8" s="77"/>
      <c r="BT8" s="75" t="s">
        <v>13</v>
      </c>
      <c r="BU8" s="77"/>
      <c r="BV8" s="75" t="s">
        <v>17</v>
      </c>
      <c r="BW8" s="77"/>
      <c r="BX8" s="75" t="s">
        <v>4</v>
      </c>
      <c r="BY8" s="75" t="s">
        <v>4</v>
      </c>
      <c r="BZ8" s="76"/>
      <c r="CA8" s="75"/>
      <c r="CB8" s="75"/>
      <c r="CC8" s="75" t="s">
        <v>4</v>
      </c>
      <c r="CD8" s="75" t="s">
        <v>4</v>
      </c>
      <c r="CE8" s="76"/>
      <c r="CF8" s="75"/>
      <c r="CG8" s="75"/>
    </row>
    <row r="9" spans="1:87" x14ac:dyDescent="0.25">
      <c r="A9" s="75" t="s">
        <v>235</v>
      </c>
      <c r="B9" s="76" t="s">
        <v>236</v>
      </c>
      <c r="C9" s="75" t="s">
        <v>211</v>
      </c>
      <c r="D9" s="75" t="s">
        <v>212</v>
      </c>
      <c r="E9" s="75" t="s">
        <v>220</v>
      </c>
      <c r="F9" s="75" t="s">
        <v>214</v>
      </c>
      <c r="G9" s="75" t="s">
        <v>215</v>
      </c>
      <c r="H9" s="75" t="s">
        <v>237</v>
      </c>
      <c r="I9" s="75">
        <v>0.14000000000000001</v>
      </c>
      <c r="J9" s="75" t="s">
        <v>100</v>
      </c>
      <c r="K9" s="75" t="s">
        <v>166</v>
      </c>
      <c r="L9" s="75">
        <v>1</v>
      </c>
      <c r="M9" s="75"/>
      <c r="N9" s="75" t="s">
        <v>2</v>
      </c>
      <c r="O9" s="75" t="s">
        <v>9</v>
      </c>
      <c r="P9" s="77"/>
      <c r="Q9" s="75" t="s">
        <v>17</v>
      </c>
      <c r="R9" s="77"/>
      <c r="S9" s="75" t="s">
        <v>4</v>
      </c>
      <c r="T9" s="75" t="s">
        <v>4</v>
      </c>
      <c r="U9" s="76"/>
      <c r="V9" s="75"/>
      <c r="W9" s="75"/>
      <c r="X9" s="75" t="s">
        <v>13</v>
      </c>
      <c r="Y9" s="75" t="s">
        <v>9</v>
      </c>
      <c r="Z9" s="77"/>
      <c r="AA9" s="75" t="s">
        <v>17</v>
      </c>
      <c r="AB9" s="77"/>
      <c r="AC9" s="75" t="s">
        <v>166</v>
      </c>
      <c r="AD9" s="77"/>
      <c r="AE9" s="75" t="s">
        <v>166</v>
      </c>
      <c r="AF9" s="77"/>
      <c r="AG9" s="75" t="s">
        <v>9</v>
      </c>
      <c r="AH9" s="77"/>
      <c r="AI9" s="75" t="s">
        <v>166</v>
      </c>
      <c r="AJ9" s="77"/>
      <c r="AK9" s="75" t="s">
        <v>4</v>
      </c>
      <c r="AL9" s="76" t="s">
        <v>4</v>
      </c>
      <c r="AM9" s="76"/>
      <c r="AN9" s="75"/>
      <c r="AO9" s="75"/>
      <c r="AP9" s="75" t="s">
        <v>9</v>
      </c>
      <c r="AQ9" s="77"/>
      <c r="AR9" s="75" t="s">
        <v>166</v>
      </c>
      <c r="AS9" s="78"/>
      <c r="AT9" s="75" t="s">
        <v>166</v>
      </c>
      <c r="AU9" s="77"/>
      <c r="AV9" s="75" t="s">
        <v>166</v>
      </c>
      <c r="AW9" s="75"/>
      <c r="AX9" s="75" t="s">
        <v>4</v>
      </c>
      <c r="AY9" s="75" t="s">
        <v>4</v>
      </c>
      <c r="AZ9" s="76"/>
      <c r="BA9" s="75"/>
      <c r="BB9" s="75"/>
      <c r="BC9" s="75" t="s">
        <v>17</v>
      </c>
      <c r="BD9" s="77"/>
      <c r="BE9" s="75" t="s">
        <v>17</v>
      </c>
      <c r="BF9" s="77"/>
      <c r="BG9" s="75" t="s">
        <v>9</v>
      </c>
      <c r="BH9" s="77"/>
      <c r="BI9" s="75" t="s">
        <v>17</v>
      </c>
      <c r="BJ9" s="77"/>
      <c r="BK9" s="75" t="s">
        <v>166</v>
      </c>
      <c r="BL9" s="75"/>
      <c r="BM9" s="75" t="s">
        <v>4</v>
      </c>
      <c r="BN9" s="75" t="s">
        <v>4</v>
      </c>
      <c r="BO9" s="76"/>
      <c r="BP9" s="75"/>
      <c r="BQ9" s="79"/>
      <c r="BR9" s="75" t="s">
        <v>2</v>
      </c>
      <c r="BS9" s="77"/>
      <c r="BT9" s="75" t="s">
        <v>13</v>
      </c>
      <c r="BU9" s="77"/>
      <c r="BV9" s="75" t="s">
        <v>17</v>
      </c>
      <c r="BW9" s="77"/>
      <c r="BX9" s="75" t="s">
        <v>4</v>
      </c>
      <c r="BY9" s="75" t="s">
        <v>4</v>
      </c>
      <c r="BZ9" s="76"/>
      <c r="CA9" s="75"/>
      <c r="CB9" s="75"/>
      <c r="CC9" s="75" t="s">
        <v>4</v>
      </c>
      <c r="CD9" s="75" t="s">
        <v>4</v>
      </c>
      <c r="CE9" s="76"/>
      <c r="CF9" s="75"/>
      <c r="CG9" s="75"/>
    </row>
    <row r="10" spans="1:87" x14ac:dyDescent="0.25">
      <c r="A10" s="75" t="s">
        <v>238</v>
      </c>
      <c r="B10" s="76" t="s">
        <v>239</v>
      </c>
      <c r="C10" s="75" t="s">
        <v>211</v>
      </c>
      <c r="D10" s="75" t="s">
        <v>217</v>
      </c>
      <c r="E10" s="75" t="s">
        <v>218</v>
      </c>
      <c r="F10" s="75" t="s">
        <v>214</v>
      </c>
      <c r="G10" s="75" t="s">
        <v>215</v>
      </c>
      <c r="H10" s="75" t="s">
        <v>237</v>
      </c>
      <c r="I10" s="75">
        <v>0.23</v>
      </c>
      <c r="J10" s="75" t="s">
        <v>100</v>
      </c>
      <c r="K10" s="75" t="s">
        <v>166</v>
      </c>
      <c r="L10" s="75">
        <v>1</v>
      </c>
      <c r="M10" s="75"/>
      <c r="N10" s="75" t="s">
        <v>2</v>
      </c>
      <c r="O10" s="75" t="s">
        <v>9</v>
      </c>
      <c r="P10" s="77"/>
      <c r="Q10" s="75" t="s">
        <v>17</v>
      </c>
      <c r="R10" s="77"/>
      <c r="S10" s="75" t="s">
        <v>4</v>
      </c>
      <c r="T10" s="75" t="s">
        <v>4</v>
      </c>
      <c r="U10" s="76"/>
      <c r="V10" s="75"/>
      <c r="W10" s="75"/>
      <c r="X10" s="75" t="s">
        <v>13</v>
      </c>
      <c r="Y10" s="75" t="s">
        <v>9</v>
      </c>
      <c r="Z10" s="77"/>
      <c r="AA10" s="75" t="s">
        <v>17</v>
      </c>
      <c r="AB10" s="77"/>
      <c r="AC10" s="75" t="s">
        <v>166</v>
      </c>
      <c r="AD10" s="77"/>
      <c r="AE10" s="75" t="s">
        <v>166</v>
      </c>
      <c r="AF10" s="77"/>
      <c r="AG10" s="75" t="s">
        <v>9</v>
      </c>
      <c r="AH10" s="77"/>
      <c r="AI10" s="75" t="s">
        <v>166</v>
      </c>
      <c r="AJ10" s="77"/>
      <c r="AK10" s="75" t="s">
        <v>4</v>
      </c>
      <c r="AL10" s="76" t="s">
        <v>4</v>
      </c>
      <c r="AM10" s="76"/>
      <c r="AN10" s="75"/>
      <c r="AO10" s="75"/>
      <c r="AP10" s="75" t="s">
        <v>9</v>
      </c>
      <c r="AQ10" s="77"/>
      <c r="AR10" s="75" t="s">
        <v>166</v>
      </c>
      <c r="AS10" s="78"/>
      <c r="AT10" s="75" t="s">
        <v>166</v>
      </c>
      <c r="AU10" s="77"/>
      <c r="AV10" s="75" t="s">
        <v>166</v>
      </c>
      <c r="AW10" s="75"/>
      <c r="AX10" s="75" t="s">
        <v>4</v>
      </c>
      <c r="AY10" s="75" t="s">
        <v>4</v>
      </c>
      <c r="AZ10" s="76"/>
      <c r="BA10" s="75"/>
      <c r="BB10" s="75"/>
      <c r="BC10" s="75" t="s">
        <v>17</v>
      </c>
      <c r="BD10" s="77"/>
      <c r="BE10" s="75" t="s">
        <v>17</v>
      </c>
      <c r="BF10" s="77"/>
      <c r="BG10" s="75" t="s">
        <v>9</v>
      </c>
      <c r="BH10" s="77"/>
      <c r="BI10" s="75" t="s">
        <v>17</v>
      </c>
      <c r="BJ10" s="77"/>
      <c r="BK10" s="75" t="s">
        <v>166</v>
      </c>
      <c r="BL10" s="75"/>
      <c r="BM10" s="75" t="s">
        <v>4</v>
      </c>
      <c r="BN10" s="75" t="s">
        <v>4</v>
      </c>
      <c r="BO10" s="76"/>
      <c r="BP10" s="75"/>
      <c r="BQ10" s="79"/>
      <c r="BR10" s="75" t="s">
        <v>2</v>
      </c>
      <c r="BS10" s="77"/>
      <c r="BT10" s="75" t="s">
        <v>13</v>
      </c>
      <c r="BU10" s="77"/>
      <c r="BV10" s="75" t="s">
        <v>17</v>
      </c>
      <c r="BW10" s="77"/>
      <c r="BX10" s="75" t="s">
        <v>4</v>
      </c>
      <c r="BY10" s="75" t="s">
        <v>4</v>
      </c>
      <c r="BZ10" s="76"/>
      <c r="CA10" s="75"/>
      <c r="CB10" s="75"/>
      <c r="CC10" s="75" t="s">
        <v>4</v>
      </c>
      <c r="CD10" s="75" t="s">
        <v>4</v>
      </c>
      <c r="CE10" s="76"/>
      <c r="CF10" s="75"/>
      <c r="CG10" s="75"/>
    </row>
    <row r="11" spans="1:87" x14ac:dyDescent="0.25">
      <c r="A11" s="75" t="s">
        <v>240</v>
      </c>
      <c r="B11" s="76" t="s">
        <v>241</v>
      </c>
      <c r="C11" s="75" t="s">
        <v>211</v>
      </c>
      <c r="D11" s="75" t="s">
        <v>212</v>
      </c>
      <c r="E11" s="75" t="s">
        <v>220</v>
      </c>
      <c r="F11" s="75" t="s">
        <v>214</v>
      </c>
      <c r="G11" s="75" t="s">
        <v>215</v>
      </c>
      <c r="H11" s="75" t="s">
        <v>242</v>
      </c>
      <c r="I11" s="75">
        <v>2.6</v>
      </c>
      <c r="J11" s="75" t="s">
        <v>100</v>
      </c>
      <c r="K11" s="75" t="s">
        <v>166</v>
      </c>
      <c r="L11" s="75">
        <v>1</v>
      </c>
      <c r="M11" s="75"/>
      <c r="N11" s="75" t="s">
        <v>2</v>
      </c>
      <c r="O11" s="75" t="s">
        <v>9</v>
      </c>
      <c r="P11" s="77"/>
      <c r="Q11" s="75" t="s">
        <v>17</v>
      </c>
      <c r="R11" s="77"/>
      <c r="S11" s="75" t="s">
        <v>4</v>
      </c>
      <c r="T11" s="75" t="s">
        <v>4</v>
      </c>
      <c r="U11" s="76"/>
      <c r="V11" s="75"/>
      <c r="W11" s="75"/>
      <c r="X11" s="75" t="s">
        <v>13</v>
      </c>
      <c r="Y11" s="75" t="s">
        <v>9</v>
      </c>
      <c r="Z11" s="77"/>
      <c r="AA11" s="75" t="s">
        <v>17</v>
      </c>
      <c r="AB11" s="77"/>
      <c r="AC11" s="75" t="s">
        <v>166</v>
      </c>
      <c r="AD11" s="77"/>
      <c r="AE11" s="75" t="s">
        <v>166</v>
      </c>
      <c r="AF11" s="77"/>
      <c r="AG11" s="75" t="s">
        <v>9</v>
      </c>
      <c r="AH11" s="77"/>
      <c r="AI11" s="75" t="s">
        <v>166</v>
      </c>
      <c r="AJ11" s="77"/>
      <c r="AK11" s="75" t="s">
        <v>4</v>
      </c>
      <c r="AL11" s="76" t="s">
        <v>4</v>
      </c>
      <c r="AM11" s="76"/>
      <c r="AN11" s="75"/>
      <c r="AO11" s="75"/>
      <c r="AP11" s="75" t="s">
        <v>9</v>
      </c>
      <c r="AQ11" s="77"/>
      <c r="AR11" s="75" t="s">
        <v>166</v>
      </c>
      <c r="AS11" s="78"/>
      <c r="AT11" s="75" t="s">
        <v>166</v>
      </c>
      <c r="AU11" s="77"/>
      <c r="AV11" s="75" t="s">
        <v>166</v>
      </c>
      <c r="AW11" s="75"/>
      <c r="AX11" s="75" t="s">
        <v>4</v>
      </c>
      <c r="AY11" s="75" t="s">
        <v>4</v>
      </c>
      <c r="AZ11" s="76"/>
      <c r="BA11" s="75"/>
      <c r="BB11" s="75"/>
      <c r="BC11" s="75" t="s">
        <v>17</v>
      </c>
      <c r="BD11" s="77"/>
      <c r="BE11" s="75" t="s">
        <v>17</v>
      </c>
      <c r="BF11" s="77"/>
      <c r="BG11" s="75" t="s">
        <v>9</v>
      </c>
      <c r="BH11" s="77"/>
      <c r="BI11" s="75" t="s">
        <v>9</v>
      </c>
      <c r="BJ11" s="77"/>
      <c r="BK11" s="75" t="s">
        <v>13</v>
      </c>
      <c r="BL11" s="75"/>
      <c r="BM11" s="75" t="s">
        <v>14</v>
      </c>
      <c r="BN11" s="75" t="s">
        <v>14</v>
      </c>
      <c r="BO11" s="76" t="s">
        <v>243</v>
      </c>
      <c r="BP11" s="75"/>
      <c r="BQ11" s="79"/>
      <c r="BR11" s="75" t="s">
        <v>2</v>
      </c>
      <c r="BS11" s="77"/>
      <c r="BT11" s="75" t="s">
        <v>13</v>
      </c>
      <c r="BU11" s="77"/>
      <c r="BV11" s="75" t="s">
        <v>17</v>
      </c>
      <c r="BW11" s="77"/>
      <c r="BX11" s="75" t="s">
        <v>4</v>
      </c>
      <c r="BY11" s="75" t="s">
        <v>4</v>
      </c>
      <c r="BZ11" s="76"/>
      <c r="CA11" s="75"/>
      <c r="CB11" s="75"/>
      <c r="CC11" s="75" t="s">
        <v>14</v>
      </c>
      <c r="CD11" s="75" t="s">
        <v>14</v>
      </c>
      <c r="CE11" s="76" t="s">
        <v>244</v>
      </c>
      <c r="CF11" s="75"/>
      <c r="CG11" s="75"/>
    </row>
    <row r="12" spans="1:87" x14ac:dyDescent="0.25">
      <c r="A12" s="75" t="s">
        <v>245</v>
      </c>
      <c r="B12" s="76" t="s">
        <v>246</v>
      </c>
      <c r="C12" s="75" t="s">
        <v>211</v>
      </c>
      <c r="D12" s="75" t="s">
        <v>217</v>
      </c>
      <c r="E12" s="75" t="s">
        <v>247</v>
      </c>
      <c r="F12" s="75" t="s">
        <v>214</v>
      </c>
      <c r="G12" s="75" t="s">
        <v>215</v>
      </c>
      <c r="H12" s="75" t="s">
        <v>242</v>
      </c>
      <c r="I12" s="75">
        <v>1.5</v>
      </c>
      <c r="J12" s="75" t="s">
        <v>100</v>
      </c>
      <c r="K12" s="75" t="s">
        <v>166</v>
      </c>
      <c r="L12" s="75">
        <v>1</v>
      </c>
      <c r="M12" s="75"/>
      <c r="N12" s="75" t="s">
        <v>2</v>
      </c>
      <c r="O12" s="75" t="s">
        <v>9</v>
      </c>
      <c r="P12" s="77"/>
      <c r="Q12" s="75" t="s">
        <v>17</v>
      </c>
      <c r="R12" s="77"/>
      <c r="S12" s="75" t="s">
        <v>4</v>
      </c>
      <c r="T12" s="75" t="s">
        <v>4</v>
      </c>
      <c r="U12" s="76"/>
      <c r="V12" s="75"/>
      <c r="W12" s="75"/>
      <c r="X12" s="75" t="s">
        <v>13</v>
      </c>
      <c r="Y12" s="75" t="s">
        <v>9</v>
      </c>
      <c r="Z12" s="77"/>
      <c r="AA12" s="75" t="s">
        <v>17</v>
      </c>
      <c r="AB12" s="77"/>
      <c r="AC12" s="75" t="s">
        <v>166</v>
      </c>
      <c r="AD12" s="77"/>
      <c r="AE12" s="75" t="s">
        <v>166</v>
      </c>
      <c r="AF12" s="77"/>
      <c r="AG12" s="75" t="s">
        <v>9</v>
      </c>
      <c r="AH12" s="77"/>
      <c r="AI12" s="75" t="s">
        <v>166</v>
      </c>
      <c r="AJ12" s="77"/>
      <c r="AK12" s="75" t="s">
        <v>4</v>
      </c>
      <c r="AL12" s="76" t="s">
        <v>4</v>
      </c>
      <c r="AM12" s="76"/>
      <c r="AN12" s="75"/>
      <c r="AO12" s="75"/>
      <c r="AP12" s="75" t="s">
        <v>9</v>
      </c>
      <c r="AQ12" s="77"/>
      <c r="AR12" s="75" t="s">
        <v>166</v>
      </c>
      <c r="AS12" s="78"/>
      <c r="AT12" s="75" t="s">
        <v>166</v>
      </c>
      <c r="AU12" s="77"/>
      <c r="AV12" s="75" t="s">
        <v>166</v>
      </c>
      <c r="AW12" s="75"/>
      <c r="AX12" s="75" t="s">
        <v>4</v>
      </c>
      <c r="AY12" s="75" t="s">
        <v>4</v>
      </c>
      <c r="AZ12" s="76"/>
      <c r="BA12" s="75"/>
      <c r="BB12" s="75"/>
      <c r="BC12" s="75" t="s">
        <v>17</v>
      </c>
      <c r="BD12" s="77"/>
      <c r="BE12" s="75" t="s">
        <v>17</v>
      </c>
      <c r="BF12" s="77"/>
      <c r="BG12" s="75" t="s">
        <v>9</v>
      </c>
      <c r="BH12" s="77"/>
      <c r="BI12" s="75" t="s">
        <v>9</v>
      </c>
      <c r="BJ12" s="77"/>
      <c r="BK12" s="75" t="s">
        <v>13</v>
      </c>
      <c r="BL12" s="75"/>
      <c r="BM12" s="75" t="s">
        <v>14</v>
      </c>
      <c r="BN12" s="75" t="s">
        <v>14</v>
      </c>
      <c r="BO12" s="76" t="s">
        <v>243</v>
      </c>
      <c r="BP12" s="75"/>
      <c r="BQ12" s="79"/>
      <c r="BR12" s="75" t="s">
        <v>2</v>
      </c>
      <c r="BS12" s="77"/>
      <c r="BT12" s="75" t="s">
        <v>13</v>
      </c>
      <c r="BU12" s="77"/>
      <c r="BV12" s="75" t="s">
        <v>17</v>
      </c>
      <c r="BW12" s="77"/>
      <c r="BX12" s="75" t="s">
        <v>4</v>
      </c>
      <c r="BY12" s="75" t="s">
        <v>4</v>
      </c>
      <c r="BZ12" s="76"/>
      <c r="CA12" s="75"/>
      <c r="CB12" s="75"/>
      <c r="CC12" s="75" t="s">
        <v>14</v>
      </c>
      <c r="CD12" s="75" t="s">
        <v>14</v>
      </c>
      <c r="CE12" s="76"/>
      <c r="CF12" s="75"/>
      <c r="CG12" s="75"/>
    </row>
    <row r="13" spans="1:87" x14ac:dyDescent="0.25">
      <c r="A13" s="75" t="s">
        <v>248</v>
      </c>
      <c r="B13" s="76" t="s">
        <v>249</v>
      </c>
      <c r="C13" s="75" t="s">
        <v>211</v>
      </c>
      <c r="D13" s="75" t="s">
        <v>250</v>
      </c>
      <c r="E13" s="75" t="s">
        <v>220</v>
      </c>
      <c r="F13" s="75" t="s">
        <v>251</v>
      </c>
      <c r="G13" s="75" t="s">
        <v>215</v>
      </c>
      <c r="H13" s="75" t="s">
        <v>252</v>
      </c>
      <c r="I13" s="75">
        <v>61.3</v>
      </c>
      <c r="J13" s="75" t="s">
        <v>100</v>
      </c>
      <c r="K13" s="75" t="s">
        <v>166</v>
      </c>
      <c r="L13" s="75">
        <v>1</v>
      </c>
      <c r="M13" s="75"/>
      <c r="N13" s="75" t="s">
        <v>2</v>
      </c>
      <c r="O13" s="75" t="s">
        <v>2</v>
      </c>
      <c r="P13" s="77"/>
      <c r="Q13" s="75" t="s">
        <v>17</v>
      </c>
      <c r="R13" s="77"/>
      <c r="S13" s="75" t="s">
        <v>4</v>
      </c>
      <c r="T13" s="75" t="s">
        <v>4</v>
      </c>
      <c r="U13" s="76"/>
      <c r="V13" s="75"/>
      <c r="W13" s="75"/>
      <c r="X13" s="75" t="s">
        <v>2</v>
      </c>
      <c r="Y13" s="75" t="s">
        <v>2</v>
      </c>
      <c r="Z13" s="77"/>
      <c r="AA13" s="75" t="s">
        <v>17</v>
      </c>
      <c r="AB13" s="77"/>
      <c r="AC13" s="75" t="s">
        <v>166</v>
      </c>
      <c r="AD13" s="77"/>
      <c r="AE13" s="75" t="s">
        <v>166</v>
      </c>
      <c r="AF13" s="77"/>
      <c r="AG13" s="75" t="s">
        <v>9</v>
      </c>
      <c r="AH13" s="77"/>
      <c r="AI13" s="75" t="s">
        <v>166</v>
      </c>
      <c r="AJ13" s="77"/>
      <c r="AK13" s="75" t="s">
        <v>4</v>
      </c>
      <c r="AL13" s="76" t="s">
        <v>4</v>
      </c>
      <c r="AM13" s="76"/>
      <c r="AN13" s="75"/>
      <c r="AO13" s="75"/>
      <c r="AP13" s="75" t="s">
        <v>9</v>
      </c>
      <c r="AQ13" s="77"/>
      <c r="AR13" s="75" t="s">
        <v>166</v>
      </c>
      <c r="AS13" s="78"/>
      <c r="AT13" s="75" t="s">
        <v>166</v>
      </c>
      <c r="AU13" s="77"/>
      <c r="AV13" s="75" t="s">
        <v>166</v>
      </c>
      <c r="AW13" s="75"/>
      <c r="AX13" s="75" t="s">
        <v>4</v>
      </c>
      <c r="AY13" s="75" t="s">
        <v>4</v>
      </c>
      <c r="AZ13" s="76"/>
      <c r="BA13" s="75"/>
      <c r="BB13" s="75"/>
      <c r="BC13" s="75" t="s">
        <v>17</v>
      </c>
      <c r="BD13" s="77"/>
      <c r="BE13" s="75" t="s">
        <v>17</v>
      </c>
      <c r="BF13" s="77"/>
      <c r="BG13" s="75" t="s">
        <v>2</v>
      </c>
      <c r="BH13" s="77"/>
      <c r="BI13" s="75" t="s">
        <v>17</v>
      </c>
      <c r="BJ13" s="77"/>
      <c r="BK13" s="75" t="s">
        <v>166</v>
      </c>
      <c r="BL13" s="75"/>
      <c r="BM13" s="75" t="s">
        <v>4</v>
      </c>
      <c r="BN13" s="75" t="s">
        <v>4</v>
      </c>
      <c r="BO13" s="76"/>
      <c r="BP13" s="75"/>
      <c r="BQ13" s="79"/>
      <c r="BR13" s="75" t="s">
        <v>9</v>
      </c>
      <c r="BS13" s="77"/>
      <c r="BT13" s="75" t="s">
        <v>13</v>
      </c>
      <c r="BU13" s="77"/>
      <c r="BV13" s="75" t="s">
        <v>17</v>
      </c>
      <c r="BW13" s="77"/>
      <c r="BX13" s="75" t="s">
        <v>4</v>
      </c>
      <c r="BY13" s="75" t="s">
        <v>4</v>
      </c>
      <c r="BZ13" s="76"/>
      <c r="CA13" s="75"/>
      <c r="CB13" s="75"/>
      <c r="CC13" s="75" t="s">
        <v>4</v>
      </c>
      <c r="CD13" s="75" t="s">
        <v>4</v>
      </c>
      <c r="CE13" s="76"/>
      <c r="CF13" s="75"/>
      <c r="CG13" s="75"/>
    </row>
    <row r="14" spans="1:87" x14ac:dyDescent="0.25">
      <c r="A14" s="75" t="s">
        <v>253</v>
      </c>
      <c r="B14" s="76" t="s">
        <v>254</v>
      </c>
      <c r="C14" s="75" t="s">
        <v>211</v>
      </c>
      <c r="D14" s="75" t="s">
        <v>250</v>
      </c>
      <c r="E14" s="75" t="s">
        <v>220</v>
      </c>
      <c r="F14" s="75" t="s">
        <v>251</v>
      </c>
      <c r="G14" s="75" t="s">
        <v>215</v>
      </c>
      <c r="H14" s="75" t="s">
        <v>255</v>
      </c>
      <c r="I14" s="75">
        <v>5.8</v>
      </c>
      <c r="J14" s="75" t="s">
        <v>100</v>
      </c>
      <c r="K14" s="75" t="s">
        <v>166</v>
      </c>
      <c r="L14" s="75">
        <v>1</v>
      </c>
      <c r="M14" s="75"/>
      <c r="N14" s="75" t="s">
        <v>2</v>
      </c>
      <c r="O14" s="75" t="s">
        <v>2</v>
      </c>
      <c r="P14" s="77"/>
      <c r="Q14" s="75" t="s">
        <v>17</v>
      </c>
      <c r="R14" s="77"/>
      <c r="S14" s="75" t="s">
        <v>4</v>
      </c>
      <c r="T14" s="75" t="s">
        <v>4</v>
      </c>
      <c r="U14" s="76"/>
      <c r="V14" s="75"/>
      <c r="W14" s="75"/>
      <c r="X14" s="75" t="s">
        <v>2</v>
      </c>
      <c r="Y14" s="75" t="s">
        <v>2</v>
      </c>
      <c r="Z14" s="77"/>
      <c r="AA14" s="75" t="s">
        <v>17</v>
      </c>
      <c r="AB14" s="77"/>
      <c r="AC14" s="75" t="s">
        <v>166</v>
      </c>
      <c r="AD14" s="77"/>
      <c r="AE14" s="75" t="s">
        <v>166</v>
      </c>
      <c r="AF14" s="77"/>
      <c r="AG14" s="75" t="s">
        <v>9</v>
      </c>
      <c r="AH14" s="77"/>
      <c r="AI14" s="75" t="s">
        <v>166</v>
      </c>
      <c r="AJ14" s="77"/>
      <c r="AK14" s="75" t="s">
        <v>4</v>
      </c>
      <c r="AL14" s="76" t="s">
        <v>4</v>
      </c>
      <c r="AM14" s="76"/>
      <c r="AN14" s="75"/>
      <c r="AO14" s="75"/>
      <c r="AP14" s="75" t="s">
        <v>9</v>
      </c>
      <c r="AQ14" s="77"/>
      <c r="AR14" s="75" t="s">
        <v>166</v>
      </c>
      <c r="AS14" s="78"/>
      <c r="AT14" s="75" t="s">
        <v>166</v>
      </c>
      <c r="AU14" s="77"/>
      <c r="AV14" s="75" t="s">
        <v>166</v>
      </c>
      <c r="AW14" s="75"/>
      <c r="AX14" s="75" t="s">
        <v>4</v>
      </c>
      <c r="AY14" s="75" t="s">
        <v>4</v>
      </c>
      <c r="AZ14" s="76"/>
      <c r="BA14" s="75"/>
      <c r="BB14" s="75"/>
      <c r="BC14" s="75" t="s">
        <v>17</v>
      </c>
      <c r="BD14" s="77"/>
      <c r="BE14" s="75" t="s">
        <v>17</v>
      </c>
      <c r="BF14" s="77"/>
      <c r="BG14" s="75" t="s">
        <v>2</v>
      </c>
      <c r="BH14" s="77"/>
      <c r="BI14" s="75" t="s">
        <v>17</v>
      </c>
      <c r="BJ14" s="77"/>
      <c r="BK14" s="75" t="s">
        <v>166</v>
      </c>
      <c r="BL14" s="75"/>
      <c r="BM14" s="75" t="s">
        <v>4</v>
      </c>
      <c r="BN14" s="75" t="s">
        <v>4</v>
      </c>
      <c r="BO14" s="76"/>
      <c r="BP14" s="75"/>
      <c r="BQ14" s="79"/>
      <c r="BR14" s="75" t="s">
        <v>9</v>
      </c>
      <c r="BS14" s="77"/>
      <c r="BT14" s="75" t="s">
        <v>13</v>
      </c>
      <c r="BU14" s="77"/>
      <c r="BV14" s="75" t="s">
        <v>17</v>
      </c>
      <c r="BW14" s="77"/>
      <c r="BX14" s="75" t="s">
        <v>4</v>
      </c>
      <c r="BY14" s="75" t="s">
        <v>4</v>
      </c>
      <c r="BZ14" s="76"/>
      <c r="CA14" s="75"/>
      <c r="CB14" s="75"/>
      <c r="CC14" s="75" t="s">
        <v>4</v>
      </c>
      <c r="CD14" s="75" t="s">
        <v>4</v>
      </c>
      <c r="CE14" s="76"/>
      <c r="CF14" s="75"/>
      <c r="CG14" s="75"/>
    </row>
    <row r="15" spans="1:87" x14ac:dyDescent="0.25">
      <c r="A15" s="75" t="s">
        <v>256</v>
      </c>
      <c r="B15" s="76" t="s">
        <v>257</v>
      </c>
      <c r="C15" s="75" t="s">
        <v>211</v>
      </c>
      <c r="D15" s="75" t="s">
        <v>250</v>
      </c>
      <c r="E15" s="75" t="s">
        <v>213</v>
      </c>
      <c r="F15" s="75" t="s">
        <v>251</v>
      </c>
      <c r="G15" s="75" t="s">
        <v>215</v>
      </c>
      <c r="H15" s="75" t="s">
        <v>242</v>
      </c>
      <c r="I15" s="75">
        <v>4.4000000000000004</v>
      </c>
      <c r="J15" s="75" t="s">
        <v>100</v>
      </c>
      <c r="K15" s="75" t="s">
        <v>166</v>
      </c>
      <c r="L15" s="75">
        <v>1</v>
      </c>
      <c r="M15" s="75"/>
      <c r="N15" s="75" t="s">
        <v>2</v>
      </c>
      <c r="O15" s="75" t="s">
        <v>2</v>
      </c>
      <c r="P15" s="77"/>
      <c r="Q15" s="75" t="s">
        <v>17</v>
      </c>
      <c r="R15" s="77"/>
      <c r="S15" s="75" t="s">
        <v>4</v>
      </c>
      <c r="T15" s="75" t="s">
        <v>4</v>
      </c>
      <c r="U15" s="76"/>
      <c r="V15" s="75"/>
      <c r="W15" s="75"/>
      <c r="X15" s="75" t="s">
        <v>2</v>
      </c>
      <c r="Y15" s="75" t="s">
        <v>2</v>
      </c>
      <c r="Z15" s="77"/>
      <c r="AA15" s="75" t="s">
        <v>17</v>
      </c>
      <c r="AB15" s="77"/>
      <c r="AC15" s="75" t="s">
        <v>166</v>
      </c>
      <c r="AD15" s="77"/>
      <c r="AE15" s="75" t="s">
        <v>166</v>
      </c>
      <c r="AF15" s="77"/>
      <c r="AG15" s="75" t="s">
        <v>9</v>
      </c>
      <c r="AH15" s="77"/>
      <c r="AI15" s="75" t="s">
        <v>166</v>
      </c>
      <c r="AJ15" s="77"/>
      <c r="AK15" s="75" t="s">
        <v>4</v>
      </c>
      <c r="AL15" s="76" t="s">
        <v>4</v>
      </c>
      <c r="AM15" s="76"/>
      <c r="AN15" s="75"/>
      <c r="AO15" s="75"/>
      <c r="AP15" s="75" t="s">
        <v>9</v>
      </c>
      <c r="AQ15" s="77"/>
      <c r="AR15" s="75" t="s">
        <v>166</v>
      </c>
      <c r="AS15" s="78"/>
      <c r="AT15" s="75" t="s">
        <v>166</v>
      </c>
      <c r="AU15" s="77"/>
      <c r="AV15" s="75" t="s">
        <v>166</v>
      </c>
      <c r="AW15" s="75"/>
      <c r="AX15" s="75" t="s">
        <v>4</v>
      </c>
      <c r="AY15" s="75" t="s">
        <v>4</v>
      </c>
      <c r="AZ15" s="76"/>
      <c r="BA15" s="75"/>
      <c r="BB15" s="75"/>
      <c r="BC15" s="75" t="s">
        <v>17</v>
      </c>
      <c r="BD15" s="77"/>
      <c r="BE15" s="75" t="s">
        <v>13</v>
      </c>
      <c r="BF15" s="77"/>
      <c r="BG15" s="75" t="s">
        <v>2</v>
      </c>
      <c r="BH15" s="77"/>
      <c r="BI15" s="75" t="s">
        <v>9</v>
      </c>
      <c r="BJ15" s="77"/>
      <c r="BK15" s="75" t="s">
        <v>13</v>
      </c>
      <c r="BL15" s="75"/>
      <c r="BM15" s="75" t="s">
        <v>14</v>
      </c>
      <c r="BN15" s="75" t="s">
        <v>14</v>
      </c>
      <c r="BO15" s="76" t="s">
        <v>243</v>
      </c>
      <c r="BP15" s="75"/>
      <c r="BQ15" s="79"/>
      <c r="BR15" s="75" t="s">
        <v>9</v>
      </c>
      <c r="BS15" s="77"/>
      <c r="BT15" s="75" t="s">
        <v>13</v>
      </c>
      <c r="BU15" s="77"/>
      <c r="BV15" s="75" t="s">
        <v>17</v>
      </c>
      <c r="BW15" s="77"/>
      <c r="BX15" s="75" t="s">
        <v>4</v>
      </c>
      <c r="BY15" s="75" t="s">
        <v>4</v>
      </c>
      <c r="BZ15" s="76"/>
      <c r="CA15" s="75"/>
      <c r="CB15" s="75"/>
      <c r="CC15" s="75" t="s">
        <v>14</v>
      </c>
      <c r="CD15" s="75" t="s">
        <v>14</v>
      </c>
      <c r="CE15" s="76"/>
      <c r="CF15" s="75"/>
      <c r="CG15" s="75"/>
    </row>
    <row r="16" spans="1:87" x14ac:dyDescent="0.25">
      <c r="A16" s="75" t="s">
        <v>258</v>
      </c>
      <c r="B16" s="76" t="s">
        <v>259</v>
      </c>
      <c r="C16" s="75" t="s">
        <v>211</v>
      </c>
      <c r="D16" s="75" t="s">
        <v>260</v>
      </c>
      <c r="E16" s="75" t="s">
        <v>220</v>
      </c>
      <c r="F16" s="75" t="s">
        <v>214</v>
      </c>
      <c r="G16" s="75" t="s">
        <v>215</v>
      </c>
      <c r="H16" s="75" t="s">
        <v>261</v>
      </c>
      <c r="I16" s="75">
        <v>2.98</v>
      </c>
      <c r="J16" s="75" t="s">
        <v>100</v>
      </c>
      <c r="K16" s="75" t="s">
        <v>166</v>
      </c>
      <c r="L16" s="75">
        <v>1</v>
      </c>
      <c r="M16" s="75"/>
      <c r="N16" s="75" t="s">
        <v>2</v>
      </c>
      <c r="O16" s="75" t="s">
        <v>20</v>
      </c>
      <c r="P16" s="77"/>
      <c r="Q16" s="75" t="s">
        <v>17</v>
      </c>
      <c r="R16" s="77"/>
      <c r="S16" s="75" t="s">
        <v>14</v>
      </c>
      <c r="T16" s="75" t="s">
        <v>14</v>
      </c>
      <c r="U16" s="76"/>
      <c r="V16" s="75"/>
      <c r="W16" s="75"/>
      <c r="X16" s="75" t="s">
        <v>2</v>
      </c>
      <c r="Y16" s="75" t="s">
        <v>2</v>
      </c>
      <c r="Z16" s="77"/>
      <c r="AA16" s="75" t="s">
        <v>17</v>
      </c>
      <c r="AB16" s="77"/>
      <c r="AC16" s="75" t="s">
        <v>166</v>
      </c>
      <c r="AD16" s="77"/>
      <c r="AE16" s="75" t="s">
        <v>166</v>
      </c>
      <c r="AF16" s="77"/>
      <c r="AG16" s="75" t="s">
        <v>20</v>
      </c>
      <c r="AH16" s="77"/>
      <c r="AI16" s="75" t="s">
        <v>17</v>
      </c>
      <c r="AJ16" s="77"/>
      <c r="AK16" s="75" t="s">
        <v>14</v>
      </c>
      <c r="AL16" s="76" t="s">
        <v>14</v>
      </c>
      <c r="AM16" s="76"/>
      <c r="AN16" s="75"/>
      <c r="AO16" s="75"/>
      <c r="AP16" s="75" t="s">
        <v>2</v>
      </c>
      <c r="AQ16" s="77"/>
      <c r="AR16" s="75" t="s">
        <v>166</v>
      </c>
      <c r="AS16" s="78"/>
      <c r="AT16" s="75" t="s">
        <v>166</v>
      </c>
      <c r="AU16" s="77"/>
      <c r="AV16" s="75" t="s">
        <v>166</v>
      </c>
      <c r="AW16" s="75"/>
      <c r="AX16" s="75" t="s">
        <v>4</v>
      </c>
      <c r="AY16" s="75" t="s">
        <v>4</v>
      </c>
      <c r="AZ16" s="76"/>
      <c r="BA16" s="75"/>
      <c r="BB16" s="75"/>
      <c r="BC16" s="75" t="s">
        <v>17</v>
      </c>
      <c r="BD16" s="77"/>
      <c r="BE16" s="75" t="s">
        <v>17</v>
      </c>
      <c r="BF16" s="77"/>
      <c r="BG16" s="75" t="s">
        <v>2</v>
      </c>
      <c r="BH16" s="77"/>
      <c r="BI16" s="75" t="s">
        <v>9</v>
      </c>
      <c r="BJ16" s="77"/>
      <c r="BK16" s="75" t="s">
        <v>17</v>
      </c>
      <c r="BL16" s="75"/>
      <c r="BM16" s="75" t="s">
        <v>14</v>
      </c>
      <c r="BN16" s="75" t="s">
        <v>14</v>
      </c>
      <c r="BO16" s="76"/>
      <c r="BP16" s="75"/>
      <c r="BQ16" s="79"/>
      <c r="BR16" s="75" t="s">
        <v>2</v>
      </c>
      <c r="BS16" s="77"/>
      <c r="BT16" s="75" t="s">
        <v>17</v>
      </c>
      <c r="BU16" s="77"/>
      <c r="BV16" s="75" t="s">
        <v>17</v>
      </c>
      <c r="BW16" s="77"/>
      <c r="BX16" s="75" t="s">
        <v>4</v>
      </c>
      <c r="BY16" s="75" t="s">
        <v>4</v>
      </c>
      <c r="BZ16" s="76"/>
      <c r="CA16" s="75"/>
      <c r="CB16" s="75"/>
      <c r="CC16" s="75" t="s">
        <v>14</v>
      </c>
      <c r="CD16" s="75" t="s">
        <v>14</v>
      </c>
      <c r="CE16" s="76"/>
      <c r="CF16" s="75"/>
      <c r="CG16" s="75"/>
    </row>
    <row r="17" spans="1:85" x14ac:dyDescent="0.25">
      <c r="A17" s="75" t="s">
        <v>262</v>
      </c>
      <c r="B17" s="76" t="s">
        <v>263</v>
      </c>
      <c r="C17" s="75" t="s">
        <v>211</v>
      </c>
      <c r="D17" s="75" t="s">
        <v>260</v>
      </c>
      <c r="E17" s="75" t="s">
        <v>220</v>
      </c>
      <c r="F17" s="75" t="s">
        <v>214</v>
      </c>
      <c r="G17" s="75" t="s">
        <v>215</v>
      </c>
      <c r="H17" s="75" t="s">
        <v>242</v>
      </c>
      <c r="I17" s="75">
        <v>4.6900000000000004</v>
      </c>
      <c r="J17" s="75" t="s">
        <v>100</v>
      </c>
      <c r="K17" s="75" t="s">
        <v>166</v>
      </c>
      <c r="L17" s="75">
        <v>1</v>
      </c>
      <c r="M17" s="75"/>
      <c r="N17" s="75" t="s">
        <v>2</v>
      </c>
      <c r="O17" s="75" t="s">
        <v>20</v>
      </c>
      <c r="P17" s="77"/>
      <c r="Q17" s="75" t="s">
        <v>17</v>
      </c>
      <c r="R17" s="77"/>
      <c r="S17" s="75" t="s">
        <v>14</v>
      </c>
      <c r="T17" s="75" t="s">
        <v>14</v>
      </c>
      <c r="U17" s="76"/>
      <c r="V17" s="75"/>
      <c r="W17" s="75"/>
      <c r="X17" s="75" t="s">
        <v>2</v>
      </c>
      <c r="Y17" s="75" t="s">
        <v>2</v>
      </c>
      <c r="Z17" s="77"/>
      <c r="AA17" s="75" t="s">
        <v>17</v>
      </c>
      <c r="AB17" s="77"/>
      <c r="AC17" s="75" t="s">
        <v>166</v>
      </c>
      <c r="AD17" s="77"/>
      <c r="AE17" s="75" t="s">
        <v>166</v>
      </c>
      <c r="AF17" s="77"/>
      <c r="AG17" s="75" t="s">
        <v>20</v>
      </c>
      <c r="AH17" s="77"/>
      <c r="AI17" s="75" t="s">
        <v>17</v>
      </c>
      <c r="AJ17" s="77"/>
      <c r="AK17" s="75" t="s">
        <v>14</v>
      </c>
      <c r="AL17" s="76" t="s">
        <v>14</v>
      </c>
      <c r="AM17" s="76"/>
      <c r="AN17" s="75"/>
      <c r="AO17" s="75"/>
      <c r="AP17" s="75" t="s">
        <v>2</v>
      </c>
      <c r="AQ17" s="77"/>
      <c r="AR17" s="75" t="s">
        <v>166</v>
      </c>
      <c r="AS17" s="78"/>
      <c r="AT17" s="75" t="s">
        <v>166</v>
      </c>
      <c r="AU17" s="77"/>
      <c r="AV17" s="75" t="s">
        <v>166</v>
      </c>
      <c r="AW17" s="75"/>
      <c r="AX17" s="75" t="s">
        <v>4</v>
      </c>
      <c r="AY17" s="75" t="s">
        <v>4</v>
      </c>
      <c r="AZ17" s="76"/>
      <c r="BA17" s="75"/>
      <c r="BB17" s="75"/>
      <c r="BC17" s="75" t="s">
        <v>17</v>
      </c>
      <c r="BD17" s="77"/>
      <c r="BE17" s="75" t="s">
        <v>17</v>
      </c>
      <c r="BF17" s="77"/>
      <c r="BG17" s="75" t="s">
        <v>2</v>
      </c>
      <c r="BH17" s="77"/>
      <c r="BI17" s="75" t="s">
        <v>9</v>
      </c>
      <c r="BJ17" s="77"/>
      <c r="BK17" s="75" t="s">
        <v>17</v>
      </c>
      <c r="BL17" s="75"/>
      <c r="BM17" s="75" t="s">
        <v>14</v>
      </c>
      <c r="BN17" s="75" t="s">
        <v>14</v>
      </c>
      <c r="BO17" s="76"/>
      <c r="BP17" s="75"/>
      <c r="BQ17" s="79"/>
      <c r="BR17" s="75" t="s">
        <v>9</v>
      </c>
      <c r="BS17" s="77"/>
      <c r="BT17" s="75" t="s">
        <v>17</v>
      </c>
      <c r="BU17" s="77"/>
      <c r="BV17" s="75" t="s">
        <v>17</v>
      </c>
      <c r="BW17" s="77"/>
      <c r="BX17" s="75" t="s">
        <v>4</v>
      </c>
      <c r="BY17" s="75" t="s">
        <v>4</v>
      </c>
      <c r="BZ17" s="76"/>
      <c r="CA17" s="75"/>
      <c r="CB17" s="75"/>
      <c r="CC17" s="75" t="s">
        <v>14</v>
      </c>
      <c r="CD17" s="75" t="s">
        <v>14</v>
      </c>
      <c r="CE17" s="76"/>
      <c r="CF17" s="75"/>
      <c r="CG17" s="75"/>
    </row>
    <row r="18" spans="1:85" x14ac:dyDescent="0.25">
      <c r="A18" s="75" t="s">
        <v>264</v>
      </c>
      <c r="B18" s="76" t="s">
        <v>265</v>
      </c>
      <c r="C18" s="75" t="s">
        <v>211</v>
      </c>
      <c r="D18" s="75" t="s">
        <v>260</v>
      </c>
      <c r="E18" s="75" t="s">
        <v>220</v>
      </c>
      <c r="F18" s="75" t="s">
        <v>214</v>
      </c>
      <c r="G18" s="75" t="s">
        <v>215</v>
      </c>
      <c r="H18" s="75" t="s">
        <v>266</v>
      </c>
      <c r="I18" s="75">
        <v>1.55</v>
      </c>
      <c r="J18" s="75" t="s">
        <v>100</v>
      </c>
      <c r="K18" s="75" t="s">
        <v>166</v>
      </c>
      <c r="L18" s="75">
        <v>1</v>
      </c>
      <c r="M18" s="75"/>
      <c r="N18" s="75" t="s">
        <v>2</v>
      </c>
      <c r="O18" s="75" t="s">
        <v>20</v>
      </c>
      <c r="P18" s="77"/>
      <c r="Q18" s="75" t="s">
        <v>17</v>
      </c>
      <c r="R18" s="77"/>
      <c r="S18" s="75" t="s">
        <v>14</v>
      </c>
      <c r="T18" s="75" t="s">
        <v>14</v>
      </c>
      <c r="U18" s="76"/>
      <c r="V18" s="75"/>
      <c r="W18" s="75"/>
      <c r="X18" s="75" t="s">
        <v>2</v>
      </c>
      <c r="Y18" s="75" t="s">
        <v>2</v>
      </c>
      <c r="Z18" s="77"/>
      <c r="AA18" s="75" t="s">
        <v>17</v>
      </c>
      <c r="AB18" s="77"/>
      <c r="AC18" s="75" t="s">
        <v>166</v>
      </c>
      <c r="AD18" s="77"/>
      <c r="AE18" s="75" t="s">
        <v>166</v>
      </c>
      <c r="AF18" s="77"/>
      <c r="AG18" s="75" t="s">
        <v>20</v>
      </c>
      <c r="AH18" s="77"/>
      <c r="AI18" s="75" t="s">
        <v>17</v>
      </c>
      <c r="AJ18" s="77"/>
      <c r="AK18" s="75" t="s">
        <v>14</v>
      </c>
      <c r="AL18" s="76" t="s">
        <v>14</v>
      </c>
      <c r="AM18" s="76"/>
      <c r="AN18" s="75"/>
      <c r="AO18" s="75"/>
      <c r="AP18" s="75" t="s">
        <v>2</v>
      </c>
      <c r="AQ18" s="77"/>
      <c r="AR18" s="75" t="s">
        <v>166</v>
      </c>
      <c r="AS18" s="78"/>
      <c r="AT18" s="75" t="s">
        <v>166</v>
      </c>
      <c r="AU18" s="77"/>
      <c r="AV18" s="75" t="s">
        <v>166</v>
      </c>
      <c r="AW18" s="75"/>
      <c r="AX18" s="75" t="s">
        <v>4</v>
      </c>
      <c r="AY18" s="75" t="s">
        <v>4</v>
      </c>
      <c r="AZ18" s="76"/>
      <c r="BA18" s="75"/>
      <c r="BB18" s="75"/>
      <c r="BC18" s="75" t="s">
        <v>17</v>
      </c>
      <c r="BD18" s="77"/>
      <c r="BE18" s="75" t="s">
        <v>17</v>
      </c>
      <c r="BF18" s="77"/>
      <c r="BG18" s="75" t="s">
        <v>2</v>
      </c>
      <c r="BH18" s="77"/>
      <c r="BI18" s="75" t="s">
        <v>9</v>
      </c>
      <c r="BJ18" s="77"/>
      <c r="BK18" s="75" t="s">
        <v>17</v>
      </c>
      <c r="BL18" s="75"/>
      <c r="BM18" s="75" t="s">
        <v>14</v>
      </c>
      <c r="BN18" s="75" t="s">
        <v>14</v>
      </c>
      <c r="BO18" s="76"/>
      <c r="BP18" s="75"/>
      <c r="BQ18" s="79"/>
      <c r="BR18" s="75" t="s">
        <v>9</v>
      </c>
      <c r="BS18" s="77"/>
      <c r="BT18" s="75" t="s">
        <v>17</v>
      </c>
      <c r="BU18" s="77"/>
      <c r="BV18" s="75" t="s">
        <v>17</v>
      </c>
      <c r="BW18" s="77"/>
      <c r="BX18" s="75" t="s">
        <v>4</v>
      </c>
      <c r="BY18" s="75" t="s">
        <v>4</v>
      </c>
      <c r="BZ18" s="76"/>
      <c r="CA18" s="75"/>
      <c r="CB18" s="75"/>
      <c r="CC18" s="75" t="s">
        <v>14</v>
      </c>
      <c r="CD18" s="75" t="s">
        <v>14</v>
      </c>
      <c r="CE18" s="76"/>
      <c r="CF18" s="75"/>
      <c r="CG18" s="75"/>
    </row>
    <row r="19" spans="1:85" x14ac:dyDescent="0.25">
      <c r="A19" s="75" t="s">
        <v>267</v>
      </c>
      <c r="B19" s="76" t="s">
        <v>268</v>
      </c>
      <c r="C19" s="75" t="s">
        <v>211</v>
      </c>
      <c r="D19" s="75" t="s">
        <v>260</v>
      </c>
      <c r="E19" s="75" t="s">
        <v>220</v>
      </c>
      <c r="F19" s="75" t="s">
        <v>214</v>
      </c>
      <c r="G19" s="75" t="s">
        <v>215</v>
      </c>
      <c r="H19" s="75" t="s">
        <v>255</v>
      </c>
      <c r="I19" s="75">
        <v>1.8</v>
      </c>
      <c r="J19" s="75" t="s">
        <v>100</v>
      </c>
      <c r="K19" s="75" t="s">
        <v>166</v>
      </c>
      <c r="L19" s="75">
        <v>1</v>
      </c>
      <c r="M19" s="75"/>
      <c r="N19" s="75" t="s">
        <v>2</v>
      </c>
      <c r="O19" s="75" t="s">
        <v>20</v>
      </c>
      <c r="P19" s="77"/>
      <c r="Q19" s="75" t="s">
        <v>17</v>
      </c>
      <c r="R19" s="77"/>
      <c r="S19" s="75" t="s">
        <v>14</v>
      </c>
      <c r="T19" s="75" t="s">
        <v>14</v>
      </c>
      <c r="U19" s="76"/>
      <c r="V19" s="75"/>
      <c r="W19" s="75"/>
      <c r="X19" s="75" t="s">
        <v>2</v>
      </c>
      <c r="Y19" s="75" t="s">
        <v>2</v>
      </c>
      <c r="Z19" s="77"/>
      <c r="AA19" s="75" t="s">
        <v>17</v>
      </c>
      <c r="AB19" s="77"/>
      <c r="AC19" s="75" t="s">
        <v>166</v>
      </c>
      <c r="AD19" s="77"/>
      <c r="AE19" s="75" t="s">
        <v>166</v>
      </c>
      <c r="AF19" s="77"/>
      <c r="AG19" s="75" t="s">
        <v>20</v>
      </c>
      <c r="AH19" s="77"/>
      <c r="AI19" s="75" t="s">
        <v>17</v>
      </c>
      <c r="AJ19" s="77"/>
      <c r="AK19" s="75" t="s">
        <v>14</v>
      </c>
      <c r="AL19" s="76" t="s">
        <v>14</v>
      </c>
      <c r="AM19" s="76"/>
      <c r="AN19" s="75"/>
      <c r="AO19" s="75"/>
      <c r="AP19" s="75" t="s">
        <v>2</v>
      </c>
      <c r="AQ19" s="77"/>
      <c r="AR19" s="75" t="s">
        <v>166</v>
      </c>
      <c r="AS19" s="78"/>
      <c r="AT19" s="75" t="s">
        <v>166</v>
      </c>
      <c r="AU19" s="77"/>
      <c r="AV19" s="75" t="s">
        <v>166</v>
      </c>
      <c r="AW19" s="75"/>
      <c r="AX19" s="75" t="s">
        <v>4</v>
      </c>
      <c r="AY19" s="75" t="s">
        <v>4</v>
      </c>
      <c r="AZ19" s="76"/>
      <c r="BA19" s="75"/>
      <c r="BB19" s="75"/>
      <c r="BC19" s="75" t="s">
        <v>17</v>
      </c>
      <c r="BD19" s="77"/>
      <c r="BE19" s="75" t="s">
        <v>17</v>
      </c>
      <c r="BF19" s="77"/>
      <c r="BG19" s="75" t="s">
        <v>2</v>
      </c>
      <c r="BH19" s="77"/>
      <c r="BI19" s="75" t="s">
        <v>17</v>
      </c>
      <c r="BJ19" s="77"/>
      <c r="BK19" s="75" t="s">
        <v>166</v>
      </c>
      <c r="BL19" s="75"/>
      <c r="BM19" s="75" t="s">
        <v>4</v>
      </c>
      <c r="BN19" s="75" t="s">
        <v>4</v>
      </c>
      <c r="BO19" s="76"/>
      <c r="BP19" s="75"/>
      <c r="BQ19" s="79"/>
      <c r="BR19" s="75" t="s">
        <v>9</v>
      </c>
      <c r="BS19" s="77"/>
      <c r="BT19" s="75" t="s">
        <v>17</v>
      </c>
      <c r="BU19" s="77"/>
      <c r="BV19" s="75" t="s">
        <v>17</v>
      </c>
      <c r="BW19" s="77"/>
      <c r="BX19" s="75" t="s">
        <v>4</v>
      </c>
      <c r="BY19" s="75" t="s">
        <v>4</v>
      </c>
      <c r="BZ19" s="76"/>
      <c r="CA19" s="75"/>
      <c r="CB19" s="75"/>
      <c r="CC19" s="75" t="s">
        <v>14</v>
      </c>
      <c r="CD19" s="75" t="s">
        <v>14</v>
      </c>
      <c r="CE19" s="76"/>
      <c r="CF19" s="75"/>
      <c r="CG19" s="75"/>
    </row>
    <row r="20" spans="1:85" x14ac:dyDescent="0.25">
      <c r="A20" s="75" t="s">
        <v>269</v>
      </c>
      <c r="B20" s="76" t="s">
        <v>270</v>
      </c>
      <c r="C20" s="75" t="s">
        <v>211</v>
      </c>
      <c r="D20" s="75" t="s">
        <v>260</v>
      </c>
      <c r="E20" s="75" t="s">
        <v>213</v>
      </c>
      <c r="F20" s="75" t="s">
        <v>214</v>
      </c>
      <c r="G20" s="75" t="s">
        <v>215</v>
      </c>
      <c r="H20" s="75" t="s">
        <v>271</v>
      </c>
      <c r="I20" s="75">
        <v>1.2</v>
      </c>
      <c r="J20" s="75" t="s">
        <v>100</v>
      </c>
      <c r="K20" s="75" t="s">
        <v>166</v>
      </c>
      <c r="L20" s="75">
        <v>1</v>
      </c>
      <c r="M20" s="75"/>
      <c r="N20" s="75" t="s">
        <v>2</v>
      </c>
      <c r="O20" s="75" t="s">
        <v>20</v>
      </c>
      <c r="P20" s="77"/>
      <c r="Q20" s="75" t="s">
        <v>17</v>
      </c>
      <c r="R20" s="77"/>
      <c r="S20" s="75" t="s">
        <v>14</v>
      </c>
      <c r="T20" s="75" t="s">
        <v>14</v>
      </c>
      <c r="U20" s="76"/>
      <c r="V20" s="75"/>
      <c r="W20" s="75"/>
      <c r="X20" s="75" t="s">
        <v>2</v>
      </c>
      <c r="Y20" s="75" t="s">
        <v>2</v>
      </c>
      <c r="Z20" s="77"/>
      <c r="AA20" s="75" t="s">
        <v>17</v>
      </c>
      <c r="AB20" s="77"/>
      <c r="AC20" s="75" t="s">
        <v>166</v>
      </c>
      <c r="AD20" s="77"/>
      <c r="AE20" s="75" t="s">
        <v>166</v>
      </c>
      <c r="AF20" s="77"/>
      <c r="AG20" s="75" t="s">
        <v>20</v>
      </c>
      <c r="AH20" s="77"/>
      <c r="AI20" s="75" t="s">
        <v>17</v>
      </c>
      <c r="AJ20" s="77"/>
      <c r="AK20" s="75" t="s">
        <v>14</v>
      </c>
      <c r="AL20" s="76" t="s">
        <v>14</v>
      </c>
      <c r="AM20" s="76"/>
      <c r="AN20" s="75"/>
      <c r="AO20" s="75"/>
      <c r="AP20" s="75" t="s">
        <v>2</v>
      </c>
      <c r="AQ20" s="77"/>
      <c r="AR20" s="75" t="s">
        <v>166</v>
      </c>
      <c r="AS20" s="78"/>
      <c r="AT20" s="75" t="s">
        <v>166</v>
      </c>
      <c r="AU20" s="77"/>
      <c r="AV20" s="75" t="s">
        <v>166</v>
      </c>
      <c r="AW20" s="75"/>
      <c r="AX20" s="75" t="s">
        <v>4</v>
      </c>
      <c r="AY20" s="75" t="s">
        <v>4</v>
      </c>
      <c r="AZ20" s="76"/>
      <c r="BA20" s="75"/>
      <c r="BB20" s="75"/>
      <c r="BC20" s="75" t="s">
        <v>17</v>
      </c>
      <c r="BD20" s="77"/>
      <c r="BE20" s="75" t="s">
        <v>17</v>
      </c>
      <c r="BF20" s="77"/>
      <c r="BG20" s="75" t="s">
        <v>2</v>
      </c>
      <c r="BH20" s="77"/>
      <c r="BI20" s="75" t="s">
        <v>17</v>
      </c>
      <c r="BJ20" s="77"/>
      <c r="BK20" s="75" t="s">
        <v>166</v>
      </c>
      <c r="BL20" s="75"/>
      <c r="BM20" s="75" t="s">
        <v>4</v>
      </c>
      <c r="BN20" s="75" t="s">
        <v>4</v>
      </c>
      <c r="BO20" s="76"/>
      <c r="BP20" s="75"/>
      <c r="BQ20" s="79"/>
      <c r="BR20" s="75" t="s">
        <v>9</v>
      </c>
      <c r="BS20" s="77"/>
      <c r="BT20" s="75" t="s">
        <v>17</v>
      </c>
      <c r="BU20" s="77"/>
      <c r="BV20" s="75" t="s">
        <v>17</v>
      </c>
      <c r="BW20" s="77"/>
      <c r="BX20" s="75" t="s">
        <v>4</v>
      </c>
      <c r="BY20" s="75" t="s">
        <v>4</v>
      </c>
      <c r="BZ20" s="76"/>
      <c r="CA20" s="75"/>
      <c r="CB20" s="75"/>
      <c r="CC20" s="75" t="s">
        <v>14</v>
      </c>
      <c r="CD20" s="75" t="s">
        <v>14</v>
      </c>
      <c r="CE20" s="76"/>
      <c r="CF20" s="75"/>
      <c r="CG20" s="75"/>
    </row>
    <row r="21" spans="1:85" x14ac:dyDescent="0.25">
      <c r="A21" s="75" t="s">
        <v>272</v>
      </c>
      <c r="B21" s="76" t="s">
        <v>273</v>
      </c>
      <c r="C21" s="75" t="s">
        <v>211</v>
      </c>
      <c r="D21" s="75" t="s">
        <v>260</v>
      </c>
      <c r="E21" s="75" t="s">
        <v>220</v>
      </c>
      <c r="F21" s="75" t="s">
        <v>214</v>
      </c>
      <c r="G21" s="75" t="s">
        <v>215</v>
      </c>
      <c r="H21" s="75" t="s">
        <v>274</v>
      </c>
      <c r="I21" s="75">
        <v>0.02</v>
      </c>
      <c r="J21" s="75" t="s">
        <v>100</v>
      </c>
      <c r="K21" s="75" t="s">
        <v>166</v>
      </c>
      <c r="L21" s="75">
        <v>1</v>
      </c>
      <c r="M21" s="75"/>
      <c r="N21" s="75" t="s">
        <v>2</v>
      </c>
      <c r="O21" s="75" t="s">
        <v>20</v>
      </c>
      <c r="P21" s="77"/>
      <c r="Q21" s="75" t="s">
        <v>17</v>
      </c>
      <c r="R21" s="77"/>
      <c r="S21" s="75" t="s">
        <v>14</v>
      </c>
      <c r="T21" s="75" t="s">
        <v>14</v>
      </c>
      <c r="U21" s="76"/>
      <c r="V21" s="75"/>
      <c r="W21" s="75"/>
      <c r="X21" s="75" t="s">
        <v>2</v>
      </c>
      <c r="Y21" s="75" t="s">
        <v>2</v>
      </c>
      <c r="Z21" s="77"/>
      <c r="AA21" s="75" t="s">
        <v>17</v>
      </c>
      <c r="AB21" s="77"/>
      <c r="AC21" s="75" t="s">
        <v>166</v>
      </c>
      <c r="AD21" s="77"/>
      <c r="AE21" s="75" t="s">
        <v>166</v>
      </c>
      <c r="AF21" s="77"/>
      <c r="AG21" s="75" t="s">
        <v>20</v>
      </c>
      <c r="AH21" s="77"/>
      <c r="AI21" s="75" t="s">
        <v>17</v>
      </c>
      <c r="AJ21" s="77"/>
      <c r="AK21" s="75" t="s">
        <v>14</v>
      </c>
      <c r="AL21" s="76" t="s">
        <v>14</v>
      </c>
      <c r="AM21" s="76"/>
      <c r="AN21" s="75"/>
      <c r="AO21" s="75"/>
      <c r="AP21" s="75" t="s">
        <v>2</v>
      </c>
      <c r="AQ21" s="77"/>
      <c r="AR21" s="75" t="s">
        <v>166</v>
      </c>
      <c r="AS21" s="78"/>
      <c r="AT21" s="75" t="s">
        <v>166</v>
      </c>
      <c r="AU21" s="77"/>
      <c r="AV21" s="75" t="s">
        <v>166</v>
      </c>
      <c r="AW21" s="75"/>
      <c r="AX21" s="75" t="s">
        <v>4</v>
      </c>
      <c r="AY21" s="75" t="s">
        <v>4</v>
      </c>
      <c r="AZ21" s="76"/>
      <c r="BA21" s="75"/>
      <c r="BB21" s="75"/>
      <c r="BC21" s="75" t="s">
        <v>17</v>
      </c>
      <c r="BD21" s="77"/>
      <c r="BE21" s="75" t="s">
        <v>17</v>
      </c>
      <c r="BF21" s="77"/>
      <c r="BG21" s="75" t="s">
        <v>2</v>
      </c>
      <c r="BH21" s="77"/>
      <c r="BI21" s="75" t="s">
        <v>17</v>
      </c>
      <c r="BJ21" s="77"/>
      <c r="BK21" s="75" t="s">
        <v>166</v>
      </c>
      <c r="BL21" s="75"/>
      <c r="BM21" s="75" t="s">
        <v>4</v>
      </c>
      <c r="BN21" s="75" t="s">
        <v>4</v>
      </c>
      <c r="BO21" s="76"/>
      <c r="BP21" s="75"/>
      <c r="BQ21" s="79"/>
      <c r="BR21" s="75" t="s">
        <v>9</v>
      </c>
      <c r="BS21" s="77"/>
      <c r="BT21" s="75" t="s">
        <v>17</v>
      </c>
      <c r="BU21" s="77"/>
      <c r="BV21" s="75" t="s">
        <v>17</v>
      </c>
      <c r="BW21" s="77"/>
      <c r="BX21" s="75" t="s">
        <v>4</v>
      </c>
      <c r="BY21" s="75" t="s">
        <v>4</v>
      </c>
      <c r="BZ21" s="76"/>
      <c r="CA21" s="75"/>
      <c r="CB21" s="75"/>
      <c r="CC21" s="75" t="s">
        <v>14</v>
      </c>
      <c r="CD21" s="75" t="s">
        <v>14</v>
      </c>
      <c r="CE21" s="76"/>
      <c r="CF21" s="75"/>
      <c r="CG21" s="75"/>
    </row>
    <row r="22" spans="1:85" x14ac:dyDescent="0.25">
      <c r="A22" s="75" t="s">
        <v>275</v>
      </c>
      <c r="B22" s="76" t="s">
        <v>276</v>
      </c>
      <c r="C22" s="75" t="s">
        <v>211</v>
      </c>
      <c r="D22" s="75" t="s">
        <v>277</v>
      </c>
      <c r="E22" s="75" t="s">
        <v>213</v>
      </c>
      <c r="F22" s="75" t="s">
        <v>278</v>
      </c>
      <c r="G22" s="75" t="s">
        <v>215</v>
      </c>
      <c r="H22" s="75" t="s">
        <v>279</v>
      </c>
      <c r="I22" s="75">
        <v>226.47</v>
      </c>
      <c r="J22" s="75" t="s">
        <v>100</v>
      </c>
      <c r="K22" s="75" t="s">
        <v>166</v>
      </c>
      <c r="L22" s="75">
        <v>1</v>
      </c>
      <c r="M22" s="75"/>
      <c r="N22" s="75" t="s">
        <v>2</v>
      </c>
      <c r="O22" s="75" t="s">
        <v>20</v>
      </c>
      <c r="P22" s="77"/>
      <c r="Q22" s="75" t="s">
        <v>17</v>
      </c>
      <c r="R22" s="77"/>
      <c r="S22" s="75" t="s">
        <v>14</v>
      </c>
      <c r="T22" s="75" t="s">
        <v>14</v>
      </c>
      <c r="U22" s="76"/>
      <c r="V22" s="75"/>
      <c r="W22" s="75"/>
      <c r="X22" s="75" t="s">
        <v>9</v>
      </c>
      <c r="Y22" s="75" t="s">
        <v>2</v>
      </c>
      <c r="Z22" s="77"/>
      <c r="AA22" s="75" t="s">
        <v>17</v>
      </c>
      <c r="AB22" s="77"/>
      <c r="AC22" s="75" t="s">
        <v>166</v>
      </c>
      <c r="AD22" s="77"/>
      <c r="AE22" s="75" t="s">
        <v>166</v>
      </c>
      <c r="AF22" s="77"/>
      <c r="AG22" s="75" t="s">
        <v>20</v>
      </c>
      <c r="AH22" s="77"/>
      <c r="AI22" s="75" t="s">
        <v>17</v>
      </c>
      <c r="AJ22" s="77"/>
      <c r="AK22" s="75" t="s">
        <v>14</v>
      </c>
      <c r="AL22" s="76" t="s">
        <v>14</v>
      </c>
      <c r="AM22" s="76"/>
      <c r="AN22" s="75"/>
      <c r="AO22" s="75"/>
      <c r="AP22" s="75" t="s">
        <v>9</v>
      </c>
      <c r="AQ22" s="77"/>
      <c r="AR22" s="75" t="s">
        <v>166</v>
      </c>
      <c r="AS22" s="78"/>
      <c r="AT22" s="75" t="s">
        <v>166</v>
      </c>
      <c r="AU22" s="77"/>
      <c r="AV22" s="75" t="s">
        <v>166</v>
      </c>
      <c r="AW22" s="75"/>
      <c r="AX22" s="75" t="s">
        <v>4</v>
      </c>
      <c r="AY22" s="75" t="s">
        <v>4</v>
      </c>
      <c r="AZ22" s="76"/>
      <c r="BA22" s="75"/>
      <c r="BB22" s="75"/>
      <c r="BC22" s="75" t="s">
        <v>17</v>
      </c>
      <c r="BD22" s="77"/>
      <c r="BE22" s="75" t="s">
        <v>17</v>
      </c>
      <c r="BF22" s="77"/>
      <c r="BG22" s="75" t="s">
        <v>9</v>
      </c>
      <c r="BH22" s="77"/>
      <c r="BI22" s="75" t="s">
        <v>17</v>
      </c>
      <c r="BJ22" s="77"/>
      <c r="BK22" s="75" t="s">
        <v>166</v>
      </c>
      <c r="BL22" s="75"/>
      <c r="BM22" s="75" t="s">
        <v>4</v>
      </c>
      <c r="BN22" s="75" t="s">
        <v>4</v>
      </c>
      <c r="BO22" s="76"/>
      <c r="BP22" s="75"/>
      <c r="BQ22" s="79"/>
      <c r="BR22" s="75" t="s">
        <v>9</v>
      </c>
      <c r="BS22" s="77"/>
      <c r="BT22" s="75" t="s">
        <v>17</v>
      </c>
      <c r="BU22" s="77"/>
      <c r="BV22" s="75" t="s">
        <v>17</v>
      </c>
      <c r="BW22" s="77"/>
      <c r="BX22" s="75" t="s">
        <v>4</v>
      </c>
      <c r="BY22" s="75" t="s">
        <v>4</v>
      </c>
      <c r="BZ22" s="76"/>
      <c r="CA22" s="75"/>
      <c r="CB22" s="75"/>
      <c r="CC22" s="75" t="s">
        <v>14</v>
      </c>
      <c r="CD22" s="75" t="s">
        <v>14</v>
      </c>
      <c r="CE22" s="76"/>
      <c r="CF22" s="75"/>
      <c r="CG22" s="75"/>
    </row>
    <row r="23" spans="1:85" x14ac:dyDescent="0.25">
      <c r="A23" s="75" t="s">
        <v>280</v>
      </c>
      <c r="B23" s="76" t="s">
        <v>281</v>
      </c>
      <c r="C23" s="75" t="s">
        <v>211</v>
      </c>
      <c r="D23" s="75" t="s">
        <v>282</v>
      </c>
      <c r="E23" s="75" t="s">
        <v>218</v>
      </c>
      <c r="F23" s="75" t="s">
        <v>283</v>
      </c>
      <c r="G23" s="75" t="s">
        <v>215</v>
      </c>
      <c r="H23" s="75" t="s">
        <v>216</v>
      </c>
      <c r="I23" s="75">
        <v>182.49</v>
      </c>
      <c r="J23" s="75" t="s">
        <v>100</v>
      </c>
      <c r="K23" s="75" t="s">
        <v>166</v>
      </c>
      <c r="L23" s="75">
        <v>1</v>
      </c>
      <c r="M23" s="75"/>
      <c r="N23" s="75" t="s">
        <v>2</v>
      </c>
      <c r="O23" s="75" t="s">
        <v>20</v>
      </c>
      <c r="P23" s="77"/>
      <c r="Q23" s="75" t="s">
        <v>17</v>
      </c>
      <c r="R23" s="77"/>
      <c r="S23" s="75" t="s">
        <v>14</v>
      </c>
      <c r="T23" s="75" t="s">
        <v>14</v>
      </c>
      <c r="U23" s="76"/>
      <c r="V23" s="75"/>
      <c r="W23" s="75"/>
      <c r="X23" s="75" t="s">
        <v>9</v>
      </c>
      <c r="Y23" s="75" t="s">
        <v>2</v>
      </c>
      <c r="Z23" s="77"/>
      <c r="AA23" s="75" t="s">
        <v>17</v>
      </c>
      <c r="AB23" s="77"/>
      <c r="AC23" s="75" t="s">
        <v>166</v>
      </c>
      <c r="AD23" s="77"/>
      <c r="AE23" s="75" t="s">
        <v>166</v>
      </c>
      <c r="AF23" s="77"/>
      <c r="AG23" s="75" t="s">
        <v>20</v>
      </c>
      <c r="AH23" s="77"/>
      <c r="AI23" s="75" t="s">
        <v>17</v>
      </c>
      <c r="AJ23" s="77"/>
      <c r="AK23" s="75" t="s">
        <v>14</v>
      </c>
      <c r="AL23" s="76" t="s">
        <v>14</v>
      </c>
      <c r="AM23" s="76"/>
      <c r="AN23" s="75"/>
      <c r="AO23" s="75"/>
      <c r="AP23" s="75" t="s">
        <v>9</v>
      </c>
      <c r="AQ23" s="77"/>
      <c r="AR23" s="75" t="s">
        <v>166</v>
      </c>
      <c r="AS23" s="78"/>
      <c r="AT23" s="75" t="s">
        <v>166</v>
      </c>
      <c r="AU23" s="77"/>
      <c r="AV23" s="75" t="s">
        <v>166</v>
      </c>
      <c r="AW23" s="75"/>
      <c r="AX23" s="75" t="s">
        <v>4</v>
      </c>
      <c r="AY23" s="75" t="s">
        <v>4</v>
      </c>
      <c r="AZ23" s="76"/>
      <c r="BA23" s="75"/>
      <c r="BB23" s="75"/>
      <c r="BC23" s="75" t="s">
        <v>17</v>
      </c>
      <c r="BD23" s="77"/>
      <c r="BE23" s="75" t="s">
        <v>17</v>
      </c>
      <c r="BF23" s="77"/>
      <c r="BG23" s="75" t="s">
        <v>9</v>
      </c>
      <c r="BH23" s="77"/>
      <c r="BI23" s="75" t="s">
        <v>17</v>
      </c>
      <c r="BJ23" s="77"/>
      <c r="BK23" s="75" t="s">
        <v>166</v>
      </c>
      <c r="BL23" s="75"/>
      <c r="BM23" s="75" t="s">
        <v>4</v>
      </c>
      <c r="BN23" s="75" t="s">
        <v>4</v>
      </c>
      <c r="BO23" s="76"/>
      <c r="BP23" s="75"/>
      <c r="BQ23" s="79"/>
      <c r="BR23" s="75" t="s">
        <v>9</v>
      </c>
      <c r="BS23" s="77"/>
      <c r="BT23" s="75" t="s">
        <v>17</v>
      </c>
      <c r="BU23" s="77"/>
      <c r="BV23" s="75" t="s">
        <v>17</v>
      </c>
      <c r="BW23" s="77"/>
      <c r="BX23" s="75" t="s">
        <v>4</v>
      </c>
      <c r="BY23" s="75" t="s">
        <v>4</v>
      </c>
      <c r="BZ23" s="76"/>
      <c r="CA23" s="75"/>
      <c r="CB23" s="75"/>
      <c r="CC23" s="75" t="s">
        <v>14</v>
      </c>
      <c r="CD23" s="75" t="s">
        <v>14</v>
      </c>
      <c r="CE23" s="76"/>
      <c r="CF23" s="75"/>
      <c r="CG23" s="75"/>
    </row>
    <row r="24" spans="1:85" x14ac:dyDescent="0.25">
      <c r="A24" s="75" t="s">
        <v>284</v>
      </c>
      <c r="B24" s="76" t="s">
        <v>285</v>
      </c>
      <c r="C24" s="75" t="s">
        <v>211</v>
      </c>
      <c r="D24" s="75" t="s">
        <v>286</v>
      </c>
      <c r="E24" s="75" t="s">
        <v>213</v>
      </c>
      <c r="F24" s="75" t="s">
        <v>287</v>
      </c>
      <c r="G24" s="75" t="s">
        <v>288</v>
      </c>
      <c r="H24" s="75" t="s">
        <v>216</v>
      </c>
      <c r="I24" s="75">
        <v>61.45</v>
      </c>
      <c r="J24" s="75" t="s">
        <v>100</v>
      </c>
      <c r="K24" s="75" t="s">
        <v>166</v>
      </c>
      <c r="L24" s="75">
        <v>1</v>
      </c>
      <c r="M24" s="75"/>
      <c r="N24" s="75" t="s">
        <v>17</v>
      </c>
      <c r="O24" s="75" t="s">
        <v>17</v>
      </c>
      <c r="P24" s="77"/>
      <c r="Q24" s="75" t="s">
        <v>17</v>
      </c>
      <c r="R24" s="77"/>
      <c r="S24" s="75" t="s">
        <v>10</v>
      </c>
      <c r="T24" s="75" t="s">
        <v>14</v>
      </c>
      <c r="U24" s="76" t="s">
        <v>289</v>
      </c>
      <c r="V24" s="75"/>
      <c r="W24" s="75"/>
      <c r="X24" s="75" t="s">
        <v>2</v>
      </c>
      <c r="Y24" s="75" t="s">
        <v>17</v>
      </c>
      <c r="Z24" s="77"/>
      <c r="AA24" s="75" t="s">
        <v>17</v>
      </c>
      <c r="AB24" s="77"/>
      <c r="AC24" s="75" t="s">
        <v>166</v>
      </c>
      <c r="AD24" s="77"/>
      <c r="AE24" s="75" t="s">
        <v>166</v>
      </c>
      <c r="AF24" s="77"/>
      <c r="AG24" s="75" t="s">
        <v>20</v>
      </c>
      <c r="AH24" s="77"/>
      <c r="AI24" s="75" t="s">
        <v>17</v>
      </c>
      <c r="AJ24" s="77"/>
      <c r="AK24" s="75" t="s">
        <v>14</v>
      </c>
      <c r="AL24" s="76" t="s">
        <v>14</v>
      </c>
      <c r="AM24" s="76"/>
      <c r="AN24" s="75"/>
      <c r="AO24" s="75"/>
      <c r="AP24" s="75" t="s">
        <v>9</v>
      </c>
      <c r="AQ24" s="77"/>
      <c r="AR24" s="75" t="s">
        <v>166</v>
      </c>
      <c r="AS24" s="78"/>
      <c r="AT24" s="75" t="s">
        <v>166</v>
      </c>
      <c r="AU24" s="77"/>
      <c r="AV24" s="75" t="s">
        <v>166</v>
      </c>
      <c r="AW24" s="75"/>
      <c r="AX24" s="75" t="s">
        <v>4</v>
      </c>
      <c r="AY24" s="75" t="s">
        <v>4</v>
      </c>
      <c r="AZ24" s="76"/>
      <c r="BA24" s="75"/>
      <c r="BB24" s="75"/>
      <c r="BC24" s="75" t="s">
        <v>17</v>
      </c>
      <c r="BD24" s="77"/>
      <c r="BE24" s="75" t="s">
        <v>17</v>
      </c>
      <c r="BF24" s="77"/>
      <c r="BG24" s="75" t="s">
        <v>17</v>
      </c>
      <c r="BH24" s="77"/>
      <c r="BI24" s="75" t="s">
        <v>166</v>
      </c>
      <c r="BJ24" s="77"/>
      <c r="BK24" s="75" t="s">
        <v>166</v>
      </c>
      <c r="BL24" s="75"/>
      <c r="BM24" s="75" t="s">
        <v>4</v>
      </c>
      <c r="BN24" s="75" t="s">
        <v>4</v>
      </c>
      <c r="BO24" s="76"/>
      <c r="BP24" s="75"/>
      <c r="BQ24" s="79"/>
      <c r="BR24" s="75" t="s">
        <v>9</v>
      </c>
      <c r="BS24" s="77"/>
      <c r="BT24" s="75" t="s">
        <v>17</v>
      </c>
      <c r="BU24" s="77"/>
      <c r="BV24" s="75" t="s">
        <v>17</v>
      </c>
      <c r="BW24" s="77"/>
      <c r="BX24" s="75" t="s">
        <v>4</v>
      </c>
      <c r="BY24" s="75" t="s">
        <v>4</v>
      </c>
      <c r="BZ24" s="76"/>
      <c r="CA24" s="75"/>
      <c r="CB24" s="75"/>
      <c r="CC24" s="75" t="s">
        <v>14</v>
      </c>
      <c r="CD24" s="75" t="s">
        <v>14</v>
      </c>
      <c r="CE24" s="76"/>
      <c r="CF24" s="75"/>
      <c r="CG24" s="75"/>
    </row>
    <row r="25" spans="1:85" x14ac:dyDescent="0.25">
      <c r="A25" s="75" t="s">
        <v>295</v>
      </c>
      <c r="B25" s="76" t="s">
        <v>290</v>
      </c>
      <c r="C25" s="75" t="s">
        <v>211</v>
      </c>
      <c r="D25" s="75" t="s">
        <v>291</v>
      </c>
      <c r="E25" s="75" t="s">
        <v>292</v>
      </c>
      <c r="F25" s="75" t="s">
        <v>293</v>
      </c>
      <c r="G25" s="75" t="s">
        <v>294</v>
      </c>
      <c r="H25" s="75" t="s">
        <v>216</v>
      </c>
      <c r="I25" s="75">
        <v>202.41</v>
      </c>
      <c r="J25" s="75" t="s">
        <v>100</v>
      </c>
      <c r="K25" s="75" t="s">
        <v>166</v>
      </c>
      <c r="L25" s="75">
        <v>1</v>
      </c>
      <c r="M25" s="75"/>
      <c r="N25" s="75" t="s">
        <v>17</v>
      </c>
      <c r="O25" s="75" t="s">
        <v>17</v>
      </c>
      <c r="P25" s="77"/>
      <c r="Q25" s="75" t="s">
        <v>17</v>
      </c>
      <c r="R25" s="77"/>
      <c r="S25" s="75" t="s">
        <v>10</v>
      </c>
      <c r="T25" s="75" t="s">
        <v>14</v>
      </c>
      <c r="U25" s="76" t="s">
        <v>289</v>
      </c>
      <c r="V25" s="75"/>
      <c r="W25" s="75"/>
      <c r="X25" s="75" t="s">
        <v>2</v>
      </c>
      <c r="Y25" s="75" t="s">
        <v>17</v>
      </c>
      <c r="Z25" s="77"/>
      <c r="AA25" s="75" t="s">
        <v>17</v>
      </c>
      <c r="AB25" s="77"/>
      <c r="AC25" s="75" t="s">
        <v>166</v>
      </c>
      <c r="AD25" s="77"/>
      <c r="AE25" s="75" t="s">
        <v>166</v>
      </c>
      <c r="AF25" s="77"/>
      <c r="AG25" s="75" t="s">
        <v>20</v>
      </c>
      <c r="AH25" s="77"/>
      <c r="AI25" s="75" t="s">
        <v>17</v>
      </c>
      <c r="AJ25" s="77"/>
      <c r="AK25" s="75" t="s">
        <v>14</v>
      </c>
      <c r="AL25" s="76" t="s">
        <v>14</v>
      </c>
      <c r="AM25" s="76"/>
      <c r="AN25" s="75"/>
      <c r="AO25" s="75"/>
      <c r="AP25" s="75" t="s">
        <v>9</v>
      </c>
      <c r="AQ25" s="77"/>
      <c r="AR25" s="75" t="s">
        <v>166</v>
      </c>
      <c r="AS25" s="78"/>
      <c r="AT25" s="75" t="s">
        <v>166</v>
      </c>
      <c r="AU25" s="77"/>
      <c r="AV25" s="75" t="s">
        <v>166</v>
      </c>
      <c r="AW25" s="75"/>
      <c r="AX25" s="75" t="s">
        <v>4</v>
      </c>
      <c r="AY25" s="75" t="s">
        <v>4</v>
      </c>
      <c r="AZ25" s="76"/>
      <c r="BA25" s="75"/>
      <c r="BB25" s="75"/>
      <c r="BC25" s="75" t="s">
        <v>17</v>
      </c>
      <c r="BD25" s="77"/>
      <c r="BE25" s="75" t="s">
        <v>17</v>
      </c>
      <c r="BF25" s="77"/>
      <c r="BG25" s="75" t="s">
        <v>2</v>
      </c>
      <c r="BH25" s="77"/>
      <c r="BI25" s="75" t="s">
        <v>17</v>
      </c>
      <c r="BJ25" s="77"/>
      <c r="BK25" s="75" t="s">
        <v>166</v>
      </c>
      <c r="BL25" s="75"/>
      <c r="BM25" s="75" t="s">
        <v>4</v>
      </c>
      <c r="BN25" s="75" t="s">
        <v>4</v>
      </c>
      <c r="BO25" s="76"/>
      <c r="BP25" s="75"/>
      <c r="BQ25" s="79"/>
      <c r="BR25" s="75" t="s">
        <v>9</v>
      </c>
      <c r="BS25" s="77"/>
      <c r="BT25" s="75" t="s">
        <v>17</v>
      </c>
      <c r="BU25" s="77"/>
      <c r="BV25" s="75" t="s">
        <v>17</v>
      </c>
      <c r="BW25" s="77"/>
      <c r="BX25" s="75" t="s">
        <v>4</v>
      </c>
      <c r="BY25" s="75" t="s">
        <v>4</v>
      </c>
      <c r="BZ25" s="76"/>
      <c r="CA25" s="75"/>
      <c r="CB25" s="75"/>
      <c r="CC25" s="75" t="s">
        <v>14</v>
      </c>
      <c r="CD25" s="75" t="s">
        <v>14</v>
      </c>
      <c r="CE25" s="76"/>
      <c r="CF25" s="75"/>
      <c r="CG25" s="75"/>
    </row>
    <row r="26" spans="1:85" x14ac:dyDescent="0.25">
      <c r="A26" s="75" t="s">
        <v>296</v>
      </c>
      <c r="B26" s="76" t="s">
        <v>297</v>
      </c>
      <c r="C26" s="75" t="s">
        <v>211</v>
      </c>
      <c r="D26" s="75" t="s">
        <v>286</v>
      </c>
      <c r="E26" s="75" t="s">
        <v>220</v>
      </c>
      <c r="F26" s="75" t="s">
        <v>298</v>
      </c>
      <c r="G26" s="75" t="s">
        <v>288</v>
      </c>
      <c r="H26" s="75" t="s">
        <v>299</v>
      </c>
      <c r="I26" s="75">
        <v>3.9</v>
      </c>
      <c r="J26" s="75" t="s">
        <v>100</v>
      </c>
      <c r="K26" s="75" t="s">
        <v>166</v>
      </c>
      <c r="L26" s="75">
        <v>1</v>
      </c>
      <c r="M26" s="75"/>
      <c r="N26" s="75" t="s">
        <v>17</v>
      </c>
      <c r="O26" s="75" t="s">
        <v>17</v>
      </c>
      <c r="P26" s="77"/>
      <c r="Q26" s="75" t="s">
        <v>17</v>
      </c>
      <c r="R26" s="77"/>
      <c r="S26" s="75" t="s">
        <v>10</v>
      </c>
      <c r="T26" s="75" t="s">
        <v>14</v>
      </c>
      <c r="U26" s="76" t="s">
        <v>289</v>
      </c>
      <c r="V26" s="75"/>
      <c r="W26" s="75"/>
      <c r="X26" s="75" t="s">
        <v>2</v>
      </c>
      <c r="Y26" s="75" t="s">
        <v>17</v>
      </c>
      <c r="Z26" s="77"/>
      <c r="AA26" s="75" t="s">
        <v>17</v>
      </c>
      <c r="AB26" s="77"/>
      <c r="AC26" s="75" t="s">
        <v>166</v>
      </c>
      <c r="AD26" s="77"/>
      <c r="AE26" s="75" t="s">
        <v>166</v>
      </c>
      <c r="AF26" s="77"/>
      <c r="AG26" s="75" t="s">
        <v>20</v>
      </c>
      <c r="AH26" s="77"/>
      <c r="AI26" s="75" t="s">
        <v>17</v>
      </c>
      <c r="AJ26" s="77"/>
      <c r="AK26" s="75" t="s">
        <v>14</v>
      </c>
      <c r="AL26" s="76" t="s">
        <v>14</v>
      </c>
      <c r="AM26" s="76"/>
      <c r="AN26" s="75"/>
      <c r="AO26" s="75"/>
      <c r="AP26" s="75" t="s">
        <v>9</v>
      </c>
      <c r="AQ26" s="77"/>
      <c r="AR26" s="75" t="s">
        <v>166</v>
      </c>
      <c r="AS26" s="78"/>
      <c r="AT26" s="75" t="s">
        <v>166</v>
      </c>
      <c r="AU26" s="77"/>
      <c r="AV26" s="75" t="s">
        <v>166</v>
      </c>
      <c r="AW26" s="75"/>
      <c r="AX26" s="75" t="s">
        <v>4</v>
      </c>
      <c r="AY26" s="75" t="s">
        <v>4</v>
      </c>
      <c r="AZ26" s="76"/>
      <c r="BA26" s="75"/>
      <c r="BB26" s="75"/>
      <c r="BC26" s="75" t="s">
        <v>17</v>
      </c>
      <c r="BD26" s="77"/>
      <c r="BE26" s="75" t="s">
        <v>17</v>
      </c>
      <c r="BF26" s="77"/>
      <c r="BG26" s="75" t="s">
        <v>2</v>
      </c>
      <c r="BH26" s="77"/>
      <c r="BI26" s="75" t="s">
        <v>17</v>
      </c>
      <c r="BJ26" s="77"/>
      <c r="BK26" s="75" t="s">
        <v>166</v>
      </c>
      <c r="BL26" s="75"/>
      <c r="BM26" s="75" t="s">
        <v>4</v>
      </c>
      <c r="BN26" s="75" t="s">
        <v>4</v>
      </c>
      <c r="BO26" s="76"/>
      <c r="BP26" s="75"/>
      <c r="BQ26" s="79"/>
      <c r="BR26" s="75" t="s">
        <v>9</v>
      </c>
      <c r="BS26" s="77"/>
      <c r="BT26" s="75" t="s">
        <v>17</v>
      </c>
      <c r="BU26" s="77"/>
      <c r="BV26" s="75" t="s">
        <v>17</v>
      </c>
      <c r="BW26" s="77"/>
      <c r="BX26" s="75" t="s">
        <v>4</v>
      </c>
      <c r="BY26" s="75" t="s">
        <v>4</v>
      </c>
      <c r="BZ26" s="76"/>
      <c r="CA26" s="75"/>
      <c r="CB26" s="75"/>
      <c r="CC26" s="75" t="s">
        <v>14</v>
      </c>
      <c r="CD26" s="75" t="s">
        <v>14</v>
      </c>
      <c r="CE26" s="76"/>
      <c r="CF26" s="75"/>
      <c r="CG26" s="75"/>
    </row>
    <row r="27" spans="1:85" x14ac:dyDescent="0.25">
      <c r="A27" s="75" t="s">
        <v>300</v>
      </c>
      <c r="B27" s="76" t="s">
        <v>301</v>
      </c>
      <c r="C27" s="75" t="s">
        <v>211</v>
      </c>
      <c r="D27" s="75" t="s">
        <v>291</v>
      </c>
      <c r="E27" s="75" t="s">
        <v>302</v>
      </c>
      <c r="F27" s="75" t="s">
        <v>293</v>
      </c>
      <c r="G27" s="75" t="s">
        <v>294</v>
      </c>
      <c r="H27" s="75" t="s">
        <v>299</v>
      </c>
      <c r="I27" s="75">
        <v>4.0999999999999996</v>
      </c>
      <c r="J27" s="75" t="s">
        <v>100</v>
      </c>
      <c r="K27" s="75" t="s">
        <v>166</v>
      </c>
      <c r="L27" s="75">
        <v>1</v>
      </c>
      <c r="M27" s="75"/>
      <c r="N27" s="75" t="s">
        <v>17</v>
      </c>
      <c r="O27" s="75" t="s">
        <v>17</v>
      </c>
      <c r="P27" s="77"/>
      <c r="Q27" s="75" t="s">
        <v>17</v>
      </c>
      <c r="R27" s="77"/>
      <c r="S27" s="75" t="s">
        <v>10</v>
      </c>
      <c r="T27" s="75" t="s">
        <v>14</v>
      </c>
      <c r="U27" s="76" t="s">
        <v>289</v>
      </c>
      <c r="V27" s="75"/>
      <c r="W27" s="75"/>
      <c r="X27" s="75" t="s">
        <v>2</v>
      </c>
      <c r="Y27" s="75" t="s">
        <v>17</v>
      </c>
      <c r="Z27" s="77"/>
      <c r="AA27" s="75" t="s">
        <v>17</v>
      </c>
      <c r="AB27" s="77"/>
      <c r="AC27" s="75" t="s">
        <v>166</v>
      </c>
      <c r="AD27" s="77"/>
      <c r="AE27" s="75" t="s">
        <v>166</v>
      </c>
      <c r="AF27" s="77"/>
      <c r="AG27" s="75" t="s">
        <v>20</v>
      </c>
      <c r="AH27" s="77"/>
      <c r="AI27" s="75" t="s">
        <v>17</v>
      </c>
      <c r="AJ27" s="77"/>
      <c r="AK27" s="75" t="s">
        <v>14</v>
      </c>
      <c r="AL27" s="76" t="s">
        <v>14</v>
      </c>
      <c r="AM27" s="76"/>
      <c r="AN27" s="75"/>
      <c r="AO27" s="75"/>
      <c r="AP27" s="75" t="s">
        <v>9</v>
      </c>
      <c r="AQ27" s="77"/>
      <c r="AR27" s="75" t="s">
        <v>166</v>
      </c>
      <c r="AS27" s="78"/>
      <c r="AT27" s="75" t="s">
        <v>166</v>
      </c>
      <c r="AU27" s="77"/>
      <c r="AV27" s="75" t="s">
        <v>166</v>
      </c>
      <c r="AW27" s="75"/>
      <c r="AX27" s="75" t="s">
        <v>4</v>
      </c>
      <c r="AY27" s="75" t="s">
        <v>4</v>
      </c>
      <c r="AZ27" s="76"/>
      <c r="BA27" s="75"/>
      <c r="BB27" s="75"/>
      <c r="BC27" s="75" t="s">
        <v>17</v>
      </c>
      <c r="BD27" s="77"/>
      <c r="BE27" s="75" t="s">
        <v>17</v>
      </c>
      <c r="BF27" s="77"/>
      <c r="BG27" s="75" t="s">
        <v>2</v>
      </c>
      <c r="BH27" s="77"/>
      <c r="BI27" s="75" t="s">
        <v>17</v>
      </c>
      <c r="BJ27" s="77"/>
      <c r="BK27" s="75" t="s">
        <v>166</v>
      </c>
      <c r="BL27" s="75"/>
      <c r="BM27" s="75" t="s">
        <v>4</v>
      </c>
      <c r="BN27" s="75" t="s">
        <v>4</v>
      </c>
      <c r="BO27" s="76"/>
      <c r="BP27" s="75"/>
      <c r="BQ27" s="79"/>
      <c r="BR27" s="75" t="s">
        <v>9</v>
      </c>
      <c r="BS27" s="77"/>
      <c r="BT27" s="75" t="s">
        <v>17</v>
      </c>
      <c r="BU27" s="77"/>
      <c r="BV27" s="75" t="s">
        <v>17</v>
      </c>
      <c r="BW27" s="77"/>
      <c r="BX27" s="75" t="s">
        <v>4</v>
      </c>
      <c r="BY27" s="75" t="s">
        <v>4</v>
      </c>
      <c r="BZ27" s="76"/>
      <c r="CA27" s="75"/>
      <c r="CB27" s="75"/>
      <c r="CC27" s="75" t="s">
        <v>14</v>
      </c>
      <c r="CD27" s="75" t="s">
        <v>14</v>
      </c>
      <c r="CE27" s="76"/>
      <c r="CF27" s="75"/>
      <c r="CG27" s="75"/>
    </row>
    <row r="28" spans="1:85" x14ac:dyDescent="0.25">
      <c r="A28" s="75" t="s">
        <v>303</v>
      </c>
      <c r="B28" s="76" t="s">
        <v>304</v>
      </c>
      <c r="C28" s="75" t="s">
        <v>211</v>
      </c>
      <c r="D28" s="75" t="s">
        <v>286</v>
      </c>
      <c r="E28" s="75" t="s">
        <v>220</v>
      </c>
      <c r="F28" s="75" t="s">
        <v>298</v>
      </c>
      <c r="G28" s="75" t="s">
        <v>288</v>
      </c>
      <c r="H28" s="75" t="s">
        <v>305</v>
      </c>
      <c r="I28" s="75">
        <v>0.6</v>
      </c>
      <c r="J28" s="75" t="s">
        <v>100</v>
      </c>
      <c r="K28" s="75" t="s">
        <v>166</v>
      </c>
      <c r="L28" s="75">
        <v>1</v>
      </c>
      <c r="M28" s="75"/>
      <c r="N28" s="75" t="s">
        <v>17</v>
      </c>
      <c r="O28" s="75" t="s">
        <v>17</v>
      </c>
      <c r="P28" s="77"/>
      <c r="Q28" s="75" t="s">
        <v>17</v>
      </c>
      <c r="R28" s="77"/>
      <c r="S28" s="75" t="s">
        <v>10</v>
      </c>
      <c r="T28" s="75" t="s">
        <v>14</v>
      </c>
      <c r="U28" s="76" t="s">
        <v>289</v>
      </c>
      <c r="V28" s="75"/>
      <c r="W28" s="75"/>
      <c r="X28" s="75" t="s">
        <v>2</v>
      </c>
      <c r="Y28" s="75" t="s">
        <v>17</v>
      </c>
      <c r="Z28" s="77"/>
      <c r="AA28" s="75" t="s">
        <v>17</v>
      </c>
      <c r="AB28" s="77"/>
      <c r="AC28" s="75" t="s">
        <v>166</v>
      </c>
      <c r="AD28" s="77"/>
      <c r="AE28" s="75" t="s">
        <v>166</v>
      </c>
      <c r="AF28" s="77"/>
      <c r="AG28" s="75" t="s">
        <v>20</v>
      </c>
      <c r="AH28" s="77"/>
      <c r="AI28" s="75" t="s">
        <v>17</v>
      </c>
      <c r="AJ28" s="77"/>
      <c r="AK28" s="75" t="s">
        <v>14</v>
      </c>
      <c r="AL28" s="76" t="s">
        <v>14</v>
      </c>
      <c r="AM28" s="76"/>
      <c r="AN28" s="75"/>
      <c r="AO28" s="75"/>
      <c r="AP28" s="75" t="s">
        <v>2</v>
      </c>
      <c r="AQ28" s="77"/>
      <c r="AR28" s="75" t="s">
        <v>166</v>
      </c>
      <c r="AS28" s="78"/>
      <c r="AT28" s="75" t="s">
        <v>166</v>
      </c>
      <c r="AU28" s="77"/>
      <c r="AV28" s="75" t="s">
        <v>166</v>
      </c>
      <c r="AW28" s="75"/>
      <c r="AX28" s="75" t="s">
        <v>4</v>
      </c>
      <c r="AY28" s="75" t="s">
        <v>4</v>
      </c>
      <c r="AZ28" s="76"/>
      <c r="BA28" s="75"/>
      <c r="BB28" s="75"/>
      <c r="BC28" s="75" t="s">
        <v>17</v>
      </c>
      <c r="BD28" s="77"/>
      <c r="BE28" s="75" t="s">
        <v>13</v>
      </c>
      <c r="BF28" s="77"/>
      <c r="BG28" s="75" t="s">
        <v>17</v>
      </c>
      <c r="BH28" s="77"/>
      <c r="BI28" s="75" t="s">
        <v>166</v>
      </c>
      <c r="BJ28" s="77"/>
      <c r="BK28" s="75" t="s">
        <v>166</v>
      </c>
      <c r="BL28" s="75"/>
      <c r="BM28" s="75" t="s">
        <v>4</v>
      </c>
      <c r="BN28" s="75" t="s">
        <v>4</v>
      </c>
      <c r="BO28" s="76"/>
      <c r="BP28" s="75"/>
      <c r="BQ28" s="79"/>
      <c r="BR28" s="75" t="s">
        <v>9</v>
      </c>
      <c r="BS28" s="77"/>
      <c r="BT28" s="75" t="s">
        <v>17</v>
      </c>
      <c r="BU28" s="77"/>
      <c r="BV28" s="75" t="s">
        <v>17</v>
      </c>
      <c r="BW28" s="77"/>
      <c r="BX28" s="75" t="s">
        <v>4</v>
      </c>
      <c r="BY28" s="75" t="s">
        <v>4</v>
      </c>
      <c r="BZ28" s="76"/>
      <c r="CA28" s="75"/>
      <c r="CB28" s="75"/>
      <c r="CC28" s="75" t="s">
        <v>14</v>
      </c>
      <c r="CD28" s="75" t="s">
        <v>14</v>
      </c>
      <c r="CE28" s="76"/>
      <c r="CF28" s="75"/>
      <c r="CG28" s="75"/>
    </row>
    <row r="29" spans="1:85" x14ac:dyDescent="0.25">
      <c r="A29" s="75" t="s">
        <v>306</v>
      </c>
      <c r="B29" s="76" t="s">
        <v>307</v>
      </c>
      <c r="C29" s="75" t="s">
        <v>211</v>
      </c>
      <c r="D29" s="75" t="s">
        <v>291</v>
      </c>
      <c r="E29" s="75" t="s">
        <v>292</v>
      </c>
      <c r="F29" s="75" t="s">
        <v>293</v>
      </c>
      <c r="G29" s="75" t="s">
        <v>294</v>
      </c>
      <c r="H29" s="75" t="s">
        <v>305</v>
      </c>
      <c r="I29" s="75">
        <v>0.7</v>
      </c>
      <c r="J29" s="75" t="s">
        <v>100</v>
      </c>
      <c r="K29" s="75" t="s">
        <v>166</v>
      </c>
      <c r="L29" s="75">
        <v>1</v>
      </c>
      <c r="M29" s="75"/>
      <c r="N29" s="75" t="s">
        <v>17</v>
      </c>
      <c r="O29" s="75" t="s">
        <v>17</v>
      </c>
      <c r="P29" s="77"/>
      <c r="Q29" s="75" t="s">
        <v>17</v>
      </c>
      <c r="R29" s="77"/>
      <c r="S29" s="75" t="s">
        <v>10</v>
      </c>
      <c r="T29" s="75" t="s">
        <v>14</v>
      </c>
      <c r="U29" s="76" t="s">
        <v>289</v>
      </c>
      <c r="V29" s="75"/>
      <c r="W29" s="75"/>
      <c r="X29" s="75" t="s">
        <v>2</v>
      </c>
      <c r="Y29" s="75" t="s">
        <v>17</v>
      </c>
      <c r="Z29" s="77"/>
      <c r="AA29" s="75" t="s">
        <v>17</v>
      </c>
      <c r="AB29" s="77"/>
      <c r="AC29" s="75" t="s">
        <v>166</v>
      </c>
      <c r="AD29" s="77"/>
      <c r="AE29" s="75" t="s">
        <v>166</v>
      </c>
      <c r="AF29" s="77"/>
      <c r="AG29" s="75" t="s">
        <v>20</v>
      </c>
      <c r="AH29" s="77"/>
      <c r="AI29" s="75" t="s">
        <v>17</v>
      </c>
      <c r="AJ29" s="77"/>
      <c r="AK29" s="75" t="s">
        <v>14</v>
      </c>
      <c r="AL29" s="76" t="s">
        <v>14</v>
      </c>
      <c r="AM29" s="76"/>
      <c r="AN29" s="75"/>
      <c r="AO29" s="75"/>
      <c r="AP29" s="75" t="s">
        <v>2</v>
      </c>
      <c r="AQ29" s="77"/>
      <c r="AR29" s="75" t="s">
        <v>166</v>
      </c>
      <c r="AS29" s="78"/>
      <c r="AT29" s="75" t="s">
        <v>166</v>
      </c>
      <c r="AU29" s="77"/>
      <c r="AV29" s="75" t="s">
        <v>166</v>
      </c>
      <c r="AW29" s="75"/>
      <c r="AX29" s="75" t="s">
        <v>4</v>
      </c>
      <c r="AY29" s="75" t="s">
        <v>4</v>
      </c>
      <c r="AZ29" s="76"/>
      <c r="BA29" s="75"/>
      <c r="BB29" s="75"/>
      <c r="BC29" s="75" t="s">
        <v>17</v>
      </c>
      <c r="BD29" s="77"/>
      <c r="BE29" s="75" t="s">
        <v>13</v>
      </c>
      <c r="BF29" s="77"/>
      <c r="BG29" s="75" t="s">
        <v>17</v>
      </c>
      <c r="BH29" s="77"/>
      <c r="BI29" s="75" t="s">
        <v>166</v>
      </c>
      <c r="BJ29" s="77"/>
      <c r="BK29" s="75" t="s">
        <v>166</v>
      </c>
      <c r="BL29" s="75"/>
      <c r="BM29" s="75" t="s">
        <v>4</v>
      </c>
      <c r="BN29" s="75" t="s">
        <v>4</v>
      </c>
      <c r="BO29" s="76"/>
      <c r="BP29" s="75"/>
      <c r="BQ29" s="79"/>
      <c r="BR29" s="75" t="s">
        <v>9</v>
      </c>
      <c r="BS29" s="77"/>
      <c r="BT29" s="75" t="s">
        <v>17</v>
      </c>
      <c r="BU29" s="77"/>
      <c r="BV29" s="75" t="s">
        <v>17</v>
      </c>
      <c r="BW29" s="77"/>
      <c r="BX29" s="75" t="s">
        <v>4</v>
      </c>
      <c r="BY29" s="75" t="s">
        <v>4</v>
      </c>
      <c r="BZ29" s="76"/>
      <c r="CA29" s="75"/>
      <c r="CB29" s="75"/>
      <c r="CC29" s="75" t="s">
        <v>14</v>
      </c>
      <c r="CD29" s="75" t="s">
        <v>14</v>
      </c>
      <c r="CE29" s="76"/>
      <c r="CF29" s="75"/>
      <c r="CG29" s="75"/>
    </row>
    <row r="30" spans="1:85" x14ac:dyDescent="0.25">
      <c r="A30" s="75" t="s">
        <v>308</v>
      </c>
      <c r="B30" s="76" t="s">
        <v>309</v>
      </c>
      <c r="C30" s="75" t="s">
        <v>211</v>
      </c>
      <c r="D30" s="75" t="s">
        <v>286</v>
      </c>
      <c r="E30" s="75" t="s">
        <v>220</v>
      </c>
      <c r="F30" s="75" t="s">
        <v>298</v>
      </c>
      <c r="G30" s="75" t="s">
        <v>288</v>
      </c>
      <c r="H30" s="75" t="s">
        <v>305</v>
      </c>
      <c r="I30" s="75">
        <v>0.3</v>
      </c>
      <c r="J30" s="75" t="s">
        <v>100</v>
      </c>
      <c r="K30" s="75" t="s">
        <v>166</v>
      </c>
      <c r="L30" s="75">
        <v>1</v>
      </c>
      <c r="M30" s="75"/>
      <c r="N30" s="75" t="s">
        <v>17</v>
      </c>
      <c r="O30" s="75" t="s">
        <v>17</v>
      </c>
      <c r="P30" s="77"/>
      <c r="Q30" s="75" t="s">
        <v>17</v>
      </c>
      <c r="R30" s="77"/>
      <c r="S30" s="75" t="s">
        <v>10</v>
      </c>
      <c r="T30" s="75" t="s">
        <v>14</v>
      </c>
      <c r="U30" s="76" t="s">
        <v>289</v>
      </c>
      <c r="V30" s="75"/>
      <c r="W30" s="75"/>
      <c r="X30" s="75" t="s">
        <v>2</v>
      </c>
      <c r="Y30" s="75" t="s">
        <v>17</v>
      </c>
      <c r="Z30" s="77"/>
      <c r="AA30" s="75" t="s">
        <v>17</v>
      </c>
      <c r="AB30" s="77"/>
      <c r="AC30" s="75" t="s">
        <v>166</v>
      </c>
      <c r="AD30" s="77"/>
      <c r="AE30" s="75" t="s">
        <v>166</v>
      </c>
      <c r="AF30" s="77"/>
      <c r="AG30" s="75" t="s">
        <v>20</v>
      </c>
      <c r="AH30" s="77"/>
      <c r="AI30" s="75" t="s">
        <v>17</v>
      </c>
      <c r="AJ30" s="77"/>
      <c r="AK30" s="75" t="s">
        <v>14</v>
      </c>
      <c r="AL30" s="76" t="s">
        <v>14</v>
      </c>
      <c r="AM30" s="76"/>
      <c r="AN30" s="75"/>
      <c r="AO30" s="75"/>
      <c r="AP30" s="75" t="s">
        <v>2</v>
      </c>
      <c r="AQ30" s="77"/>
      <c r="AR30" s="75" t="s">
        <v>166</v>
      </c>
      <c r="AS30" s="78"/>
      <c r="AT30" s="75" t="s">
        <v>166</v>
      </c>
      <c r="AU30" s="77"/>
      <c r="AV30" s="75" t="s">
        <v>166</v>
      </c>
      <c r="AW30" s="75"/>
      <c r="AX30" s="75" t="s">
        <v>4</v>
      </c>
      <c r="AY30" s="75" t="s">
        <v>4</v>
      </c>
      <c r="AZ30" s="76"/>
      <c r="BA30" s="75"/>
      <c r="BB30" s="75"/>
      <c r="BC30" s="75" t="s">
        <v>17</v>
      </c>
      <c r="BD30" s="77"/>
      <c r="BE30" s="75" t="s">
        <v>13</v>
      </c>
      <c r="BF30" s="77"/>
      <c r="BG30" s="75" t="s">
        <v>17</v>
      </c>
      <c r="BH30" s="77"/>
      <c r="BI30" s="75" t="s">
        <v>166</v>
      </c>
      <c r="BJ30" s="77"/>
      <c r="BK30" s="75" t="s">
        <v>166</v>
      </c>
      <c r="BL30" s="75"/>
      <c r="BM30" s="75" t="s">
        <v>4</v>
      </c>
      <c r="BN30" s="75" t="s">
        <v>4</v>
      </c>
      <c r="BO30" s="76"/>
      <c r="BP30" s="75"/>
      <c r="BQ30" s="79"/>
      <c r="BR30" s="75" t="s">
        <v>9</v>
      </c>
      <c r="BS30" s="77"/>
      <c r="BT30" s="75" t="s">
        <v>17</v>
      </c>
      <c r="BU30" s="77"/>
      <c r="BV30" s="75" t="s">
        <v>17</v>
      </c>
      <c r="BW30" s="77"/>
      <c r="BX30" s="75" t="s">
        <v>4</v>
      </c>
      <c r="BY30" s="75" t="s">
        <v>4</v>
      </c>
      <c r="BZ30" s="76"/>
      <c r="CA30" s="75"/>
      <c r="CB30" s="75"/>
      <c r="CC30" s="75" t="s">
        <v>14</v>
      </c>
      <c r="CD30" s="75" t="s">
        <v>14</v>
      </c>
      <c r="CE30" s="76"/>
      <c r="CF30" s="75"/>
      <c r="CG30" s="75"/>
    </row>
    <row r="31" spans="1:85" x14ac:dyDescent="0.25">
      <c r="A31" s="75" t="s">
        <v>310</v>
      </c>
      <c r="B31" s="76" t="s">
        <v>311</v>
      </c>
      <c r="C31" s="75" t="s">
        <v>211</v>
      </c>
      <c r="D31" s="75" t="s">
        <v>291</v>
      </c>
      <c r="E31" s="75" t="s">
        <v>292</v>
      </c>
      <c r="F31" s="75" t="s">
        <v>293</v>
      </c>
      <c r="G31" s="75" t="s">
        <v>294</v>
      </c>
      <c r="H31" s="75" t="s">
        <v>305</v>
      </c>
      <c r="I31" s="75">
        <v>0.1</v>
      </c>
      <c r="J31" s="75" t="s">
        <v>100</v>
      </c>
      <c r="K31" s="75" t="s">
        <v>166</v>
      </c>
      <c r="L31" s="75">
        <v>1</v>
      </c>
      <c r="M31" s="75"/>
      <c r="N31" s="75" t="s">
        <v>17</v>
      </c>
      <c r="O31" s="75" t="s">
        <v>17</v>
      </c>
      <c r="P31" s="77"/>
      <c r="Q31" s="75" t="s">
        <v>17</v>
      </c>
      <c r="R31" s="77"/>
      <c r="S31" s="75" t="s">
        <v>10</v>
      </c>
      <c r="T31" s="75" t="s">
        <v>14</v>
      </c>
      <c r="U31" s="76" t="s">
        <v>289</v>
      </c>
      <c r="V31" s="75"/>
      <c r="W31" s="75"/>
      <c r="X31" s="75" t="s">
        <v>2</v>
      </c>
      <c r="Y31" s="75" t="s">
        <v>17</v>
      </c>
      <c r="Z31" s="77"/>
      <c r="AA31" s="75" t="s">
        <v>17</v>
      </c>
      <c r="AB31" s="77"/>
      <c r="AC31" s="75" t="s">
        <v>166</v>
      </c>
      <c r="AD31" s="77"/>
      <c r="AE31" s="75" t="s">
        <v>166</v>
      </c>
      <c r="AF31" s="77"/>
      <c r="AG31" s="75" t="s">
        <v>20</v>
      </c>
      <c r="AH31" s="77"/>
      <c r="AI31" s="75" t="s">
        <v>17</v>
      </c>
      <c r="AJ31" s="77"/>
      <c r="AK31" s="75" t="s">
        <v>14</v>
      </c>
      <c r="AL31" s="76" t="s">
        <v>14</v>
      </c>
      <c r="AM31" s="76"/>
      <c r="AN31" s="75"/>
      <c r="AO31" s="75"/>
      <c r="AP31" s="75" t="s">
        <v>2</v>
      </c>
      <c r="AQ31" s="77"/>
      <c r="AR31" s="75" t="s">
        <v>166</v>
      </c>
      <c r="AS31" s="78"/>
      <c r="AT31" s="75" t="s">
        <v>166</v>
      </c>
      <c r="AU31" s="77"/>
      <c r="AV31" s="75" t="s">
        <v>166</v>
      </c>
      <c r="AW31" s="75"/>
      <c r="AX31" s="75" t="s">
        <v>4</v>
      </c>
      <c r="AY31" s="75" t="s">
        <v>4</v>
      </c>
      <c r="AZ31" s="76"/>
      <c r="BA31" s="75"/>
      <c r="BB31" s="75"/>
      <c r="BC31" s="75" t="s">
        <v>17</v>
      </c>
      <c r="BD31" s="77"/>
      <c r="BE31" s="75" t="s">
        <v>13</v>
      </c>
      <c r="BF31" s="77"/>
      <c r="BG31" s="75" t="s">
        <v>17</v>
      </c>
      <c r="BH31" s="77"/>
      <c r="BI31" s="75" t="s">
        <v>166</v>
      </c>
      <c r="BJ31" s="77"/>
      <c r="BK31" s="75" t="s">
        <v>166</v>
      </c>
      <c r="BL31" s="75"/>
      <c r="BM31" s="75" t="s">
        <v>4</v>
      </c>
      <c r="BN31" s="75" t="s">
        <v>4</v>
      </c>
      <c r="BO31" s="76"/>
      <c r="BP31" s="75"/>
      <c r="BQ31" s="79"/>
      <c r="BR31" s="75" t="s">
        <v>9</v>
      </c>
      <c r="BS31" s="77"/>
      <c r="BT31" s="75" t="s">
        <v>17</v>
      </c>
      <c r="BU31" s="77"/>
      <c r="BV31" s="75" t="s">
        <v>17</v>
      </c>
      <c r="BW31" s="77"/>
      <c r="BX31" s="75" t="s">
        <v>4</v>
      </c>
      <c r="BY31" s="75" t="s">
        <v>4</v>
      </c>
      <c r="BZ31" s="76"/>
      <c r="CA31" s="75"/>
      <c r="CB31" s="75"/>
      <c r="CC31" s="75" t="s">
        <v>14</v>
      </c>
      <c r="CD31" s="75" t="s">
        <v>14</v>
      </c>
      <c r="CE31" s="76"/>
      <c r="CF31" s="75"/>
      <c r="CG31" s="75"/>
    </row>
    <row r="32" spans="1:85" x14ac:dyDescent="0.25">
      <c r="A32" s="75" t="s">
        <v>312</v>
      </c>
      <c r="B32" s="76" t="s">
        <v>313</v>
      </c>
      <c r="C32" s="75" t="s">
        <v>211</v>
      </c>
      <c r="D32" s="75" t="s">
        <v>286</v>
      </c>
      <c r="E32" s="75" t="s">
        <v>220</v>
      </c>
      <c r="F32" s="75" t="s">
        <v>298</v>
      </c>
      <c r="G32" s="75" t="s">
        <v>288</v>
      </c>
      <c r="H32" s="75" t="s">
        <v>314</v>
      </c>
      <c r="I32" s="75">
        <v>802.25</v>
      </c>
      <c r="J32" s="75" t="s">
        <v>100</v>
      </c>
      <c r="K32" s="75" t="s">
        <v>166</v>
      </c>
      <c r="L32" s="75">
        <v>1</v>
      </c>
      <c r="M32" s="75"/>
      <c r="N32" s="75" t="s">
        <v>17</v>
      </c>
      <c r="O32" s="75" t="s">
        <v>17</v>
      </c>
      <c r="P32" s="77"/>
      <c r="Q32" s="75" t="s">
        <v>17</v>
      </c>
      <c r="R32" s="77"/>
      <c r="S32" s="75" t="s">
        <v>10</v>
      </c>
      <c r="T32" s="75" t="s">
        <v>14</v>
      </c>
      <c r="U32" s="76" t="s">
        <v>289</v>
      </c>
      <c r="V32" s="75"/>
      <c r="W32" s="75"/>
      <c r="X32" s="75" t="s">
        <v>2</v>
      </c>
      <c r="Y32" s="75" t="s">
        <v>17</v>
      </c>
      <c r="Z32" s="77"/>
      <c r="AA32" s="75" t="s">
        <v>17</v>
      </c>
      <c r="AB32" s="77"/>
      <c r="AC32" s="75" t="s">
        <v>166</v>
      </c>
      <c r="AD32" s="77"/>
      <c r="AE32" s="75" t="s">
        <v>166</v>
      </c>
      <c r="AF32" s="77"/>
      <c r="AG32" s="75" t="s">
        <v>20</v>
      </c>
      <c r="AH32" s="77"/>
      <c r="AI32" s="75" t="s">
        <v>17</v>
      </c>
      <c r="AJ32" s="77"/>
      <c r="AK32" s="75" t="s">
        <v>14</v>
      </c>
      <c r="AL32" s="76" t="s">
        <v>14</v>
      </c>
      <c r="AM32" s="76"/>
      <c r="AN32" s="75"/>
      <c r="AO32" s="75"/>
      <c r="AP32" s="75" t="s">
        <v>2</v>
      </c>
      <c r="AQ32" s="77"/>
      <c r="AR32" s="75" t="s">
        <v>166</v>
      </c>
      <c r="AS32" s="78"/>
      <c r="AT32" s="75" t="s">
        <v>166</v>
      </c>
      <c r="AU32" s="77"/>
      <c r="AV32" s="75" t="s">
        <v>166</v>
      </c>
      <c r="AW32" s="75"/>
      <c r="AX32" s="75" t="s">
        <v>4</v>
      </c>
      <c r="AY32" s="75" t="s">
        <v>4</v>
      </c>
      <c r="AZ32" s="76"/>
      <c r="BA32" s="75"/>
      <c r="BB32" s="75"/>
      <c r="BC32" s="75" t="s">
        <v>17</v>
      </c>
      <c r="BD32" s="77"/>
      <c r="BE32" s="75" t="s">
        <v>13</v>
      </c>
      <c r="BF32" s="77"/>
      <c r="BG32" s="75" t="s">
        <v>17</v>
      </c>
      <c r="BH32" s="77"/>
      <c r="BI32" s="75" t="s">
        <v>166</v>
      </c>
      <c r="BJ32" s="77"/>
      <c r="BK32" s="75" t="s">
        <v>166</v>
      </c>
      <c r="BL32" s="75"/>
      <c r="BM32" s="75" t="s">
        <v>4</v>
      </c>
      <c r="BN32" s="75" t="s">
        <v>4</v>
      </c>
      <c r="BO32" s="76"/>
      <c r="BP32" s="75"/>
      <c r="BQ32" s="79"/>
      <c r="BR32" s="75" t="s">
        <v>9</v>
      </c>
      <c r="BS32" s="77"/>
      <c r="BT32" s="75" t="s">
        <v>17</v>
      </c>
      <c r="BU32" s="77"/>
      <c r="BV32" s="75" t="s">
        <v>17</v>
      </c>
      <c r="BW32" s="77"/>
      <c r="BX32" s="75" t="s">
        <v>4</v>
      </c>
      <c r="BY32" s="75" t="s">
        <v>4</v>
      </c>
      <c r="BZ32" s="76"/>
      <c r="CA32" s="75"/>
      <c r="CB32" s="75"/>
      <c r="CC32" s="75" t="s">
        <v>14</v>
      </c>
      <c r="CD32" s="75" t="s">
        <v>14</v>
      </c>
      <c r="CE32" s="76"/>
      <c r="CF32" s="75"/>
      <c r="CG32" s="75"/>
    </row>
    <row r="33" spans="1:85" x14ac:dyDescent="0.25">
      <c r="A33" s="75" t="s">
        <v>315</v>
      </c>
      <c r="B33" s="76" t="s">
        <v>316</v>
      </c>
      <c r="C33" s="75" t="s">
        <v>211</v>
      </c>
      <c r="D33" s="75" t="s">
        <v>291</v>
      </c>
      <c r="E33" s="75" t="s">
        <v>292</v>
      </c>
      <c r="F33" s="75" t="s">
        <v>293</v>
      </c>
      <c r="G33" s="75" t="s">
        <v>294</v>
      </c>
      <c r="H33" s="75" t="s">
        <v>314</v>
      </c>
      <c r="I33" s="75">
        <v>820.22</v>
      </c>
      <c r="J33" s="75" t="s">
        <v>100</v>
      </c>
      <c r="K33" s="75" t="s">
        <v>166</v>
      </c>
      <c r="L33" s="75">
        <v>1</v>
      </c>
      <c r="M33" s="75"/>
      <c r="N33" s="75" t="s">
        <v>17</v>
      </c>
      <c r="O33" s="75" t="s">
        <v>17</v>
      </c>
      <c r="P33" s="77"/>
      <c r="Q33" s="75" t="s">
        <v>17</v>
      </c>
      <c r="R33" s="77"/>
      <c r="S33" s="75" t="s">
        <v>10</v>
      </c>
      <c r="T33" s="75" t="s">
        <v>14</v>
      </c>
      <c r="U33" s="76" t="s">
        <v>289</v>
      </c>
      <c r="V33" s="75"/>
      <c r="W33" s="75"/>
      <c r="X33" s="75" t="s">
        <v>2</v>
      </c>
      <c r="Y33" s="75" t="s">
        <v>17</v>
      </c>
      <c r="Z33" s="77"/>
      <c r="AA33" s="75" t="s">
        <v>17</v>
      </c>
      <c r="AB33" s="77"/>
      <c r="AC33" s="75" t="s">
        <v>166</v>
      </c>
      <c r="AD33" s="77"/>
      <c r="AE33" s="75" t="s">
        <v>166</v>
      </c>
      <c r="AF33" s="77"/>
      <c r="AG33" s="75" t="s">
        <v>20</v>
      </c>
      <c r="AH33" s="77"/>
      <c r="AI33" s="75" t="s">
        <v>17</v>
      </c>
      <c r="AJ33" s="77"/>
      <c r="AK33" s="75" t="s">
        <v>14</v>
      </c>
      <c r="AL33" s="76" t="s">
        <v>14</v>
      </c>
      <c r="AM33" s="76"/>
      <c r="AN33" s="75"/>
      <c r="AO33" s="75"/>
      <c r="AP33" s="75" t="s">
        <v>2</v>
      </c>
      <c r="AQ33" s="77"/>
      <c r="AR33" s="75" t="s">
        <v>166</v>
      </c>
      <c r="AS33" s="78"/>
      <c r="AT33" s="75" t="s">
        <v>166</v>
      </c>
      <c r="AU33" s="77"/>
      <c r="AV33" s="75" t="s">
        <v>166</v>
      </c>
      <c r="AW33" s="75"/>
      <c r="AX33" s="75" t="s">
        <v>4</v>
      </c>
      <c r="AY33" s="75" t="s">
        <v>4</v>
      </c>
      <c r="AZ33" s="76"/>
      <c r="BA33" s="75"/>
      <c r="BB33" s="75"/>
      <c r="BC33" s="75" t="s">
        <v>17</v>
      </c>
      <c r="BD33" s="77"/>
      <c r="BE33" s="75" t="s">
        <v>13</v>
      </c>
      <c r="BF33" s="77"/>
      <c r="BG33" s="75" t="s">
        <v>17</v>
      </c>
      <c r="BH33" s="77"/>
      <c r="BI33" s="75" t="s">
        <v>166</v>
      </c>
      <c r="BJ33" s="77"/>
      <c r="BK33" s="75" t="s">
        <v>166</v>
      </c>
      <c r="BL33" s="75"/>
      <c r="BM33" s="75" t="s">
        <v>4</v>
      </c>
      <c r="BN33" s="75" t="s">
        <v>4</v>
      </c>
      <c r="BO33" s="76"/>
      <c r="BP33" s="75"/>
      <c r="BQ33" s="79"/>
      <c r="BR33" s="75" t="s">
        <v>9</v>
      </c>
      <c r="BS33" s="77"/>
      <c r="BT33" s="75" t="s">
        <v>17</v>
      </c>
      <c r="BU33" s="77"/>
      <c r="BV33" s="75" t="s">
        <v>17</v>
      </c>
      <c r="BW33" s="77"/>
      <c r="BX33" s="75" t="s">
        <v>4</v>
      </c>
      <c r="BY33" s="75" t="s">
        <v>4</v>
      </c>
      <c r="BZ33" s="76"/>
      <c r="CA33" s="75"/>
      <c r="CB33" s="75"/>
      <c r="CC33" s="75" t="s">
        <v>14</v>
      </c>
      <c r="CD33" s="75" t="s">
        <v>14</v>
      </c>
      <c r="CE33" s="76"/>
      <c r="CF33" s="75"/>
      <c r="CG33" s="75"/>
    </row>
    <row r="34" spans="1:85" x14ac:dyDescent="0.25">
      <c r="A34" s="75" t="s">
        <v>317</v>
      </c>
      <c r="B34" s="76" t="s">
        <v>318</v>
      </c>
      <c r="C34" s="75" t="s">
        <v>211</v>
      </c>
      <c r="D34" s="75" t="s">
        <v>319</v>
      </c>
      <c r="E34" s="75" t="s">
        <v>220</v>
      </c>
      <c r="F34" s="75" t="s">
        <v>278</v>
      </c>
      <c r="G34" s="75" t="s">
        <v>215</v>
      </c>
      <c r="H34" s="75" t="s">
        <v>216</v>
      </c>
      <c r="I34" s="75">
        <v>520</v>
      </c>
      <c r="J34" s="75" t="s">
        <v>100</v>
      </c>
      <c r="K34" s="75" t="s">
        <v>166</v>
      </c>
      <c r="L34" s="75">
        <v>1</v>
      </c>
      <c r="M34" s="75"/>
      <c r="N34" s="75" t="s">
        <v>2</v>
      </c>
      <c r="O34" s="75" t="s">
        <v>2</v>
      </c>
      <c r="P34" s="77"/>
      <c r="Q34" s="75" t="s">
        <v>17</v>
      </c>
      <c r="R34" s="77"/>
      <c r="S34" s="75" t="s">
        <v>4</v>
      </c>
      <c r="T34" s="75" t="s">
        <v>4</v>
      </c>
      <c r="U34" s="76"/>
      <c r="V34" s="75"/>
      <c r="W34" s="75"/>
      <c r="X34" s="75" t="s">
        <v>13</v>
      </c>
      <c r="Y34" s="75" t="s">
        <v>17</v>
      </c>
      <c r="Z34" s="77"/>
      <c r="AA34" s="75" t="s">
        <v>166</v>
      </c>
      <c r="AB34" s="77"/>
      <c r="AC34" s="75" t="s">
        <v>166</v>
      </c>
      <c r="AD34" s="77"/>
      <c r="AE34" s="75" t="s">
        <v>166</v>
      </c>
      <c r="AF34" s="77"/>
      <c r="AG34" s="75" t="s">
        <v>9</v>
      </c>
      <c r="AH34" s="77"/>
      <c r="AI34" s="75" t="s">
        <v>166</v>
      </c>
      <c r="AJ34" s="77"/>
      <c r="AK34" s="75" t="s">
        <v>4</v>
      </c>
      <c r="AL34" s="76" t="s">
        <v>4</v>
      </c>
      <c r="AM34" s="76"/>
      <c r="AN34" s="75"/>
      <c r="AO34" s="75"/>
      <c r="AP34" s="75" t="s">
        <v>2</v>
      </c>
      <c r="AQ34" s="77"/>
      <c r="AR34" s="75" t="s">
        <v>166</v>
      </c>
      <c r="AS34" s="78"/>
      <c r="AT34" s="75" t="s">
        <v>166</v>
      </c>
      <c r="AU34" s="77"/>
      <c r="AV34" s="75" t="s">
        <v>166</v>
      </c>
      <c r="AW34" s="75"/>
      <c r="AX34" s="75" t="s">
        <v>4</v>
      </c>
      <c r="AY34" s="75" t="s">
        <v>4</v>
      </c>
      <c r="AZ34" s="76"/>
      <c r="BA34" s="75"/>
      <c r="BB34" s="75"/>
      <c r="BC34" s="75" t="s">
        <v>17</v>
      </c>
      <c r="BD34" s="77"/>
      <c r="BE34" s="75" t="s">
        <v>17</v>
      </c>
      <c r="BF34" s="77"/>
      <c r="BG34" s="75" t="s">
        <v>17</v>
      </c>
      <c r="BH34" s="77"/>
      <c r="BI34" s="75" t="s">
        <v>166</v>
      </c>
      <c r="BJ34" s="77"/>
      <c r="BK34" s="75" t="s">
        <v>166</v>
      </c>
      <c r="BL34" s="75"/>
      <c r="BM34" s="75" t="s">
        <v>4</v>
      </c>
      <c r="BN34" s="75" t="s">
        <v>4</v>
      </c>
      <c r="BO34" s="76"/>
      <c r="BP34" s="75"/>
      <c r="BQ34" s="79"/>
      <c r="BR34" s="75" t="s">
        <v>2</v>
      </c>
      <c r="BS34" s="77"/>
      <c r="BT34" s="75" t="s">
        <v>17</v>
      </c>
      <c r="BU34" s="77"/>
      <c r="BV34" s="75" t="s">
        <v>17</v>
      </c>
      <c r="BW34" s="77"/>
      <c r="BX34" s="75" t="s">
        <v>4</v>
      </c>
      <c r="BY34" s="75" t="s">
        <v>4</v>
      </c>
      <c r="BZ34" s="76"/>
      <c r="CA34" s="75"/>
      <c r="CB34" s="75"/>
      <c r="CC34" s="75" t="s">
        <v>4</v>
      </c>
      <c r="CD34" s="75" t="s">
        <v>4</v>
      </c>
      <c r="CE34" s="76"/>
      <c r="CF34" s="75"/>
      <c r="CG34" s="75"/>
    </row>
    <row r="35" spans="1:85" x14ac:dyDescent="0.25">
      <c r="A35" s="75" t="s">
        <v>320</v>
      </c>
      <c r="B35" s="76" t="s">
        <v>321</v>
      </c>
      <c r="C35" s="75" t="s">
        <v>211</v>
      </c>
      <c r="D35" s="75" t="s">
        <v>322</v>
      </c>
      <c r="E35" s="75" t="s">
        <v>218</v>
      </c>
      <c r="F35" s="75" t="s">
        <v>278</v>
      </c>
      <c r="G35" s="75" t="s">
        <v>215</v>
      </c>
      <c r="H35" s="75" t="s">
        <v>216</v>
      </c>
      <c r="I35" s="75">
        <v>538.79999999999995</v>
      </c>
      <c r="J35" s="75" t="s">
        <v>100</v>
      </c>
      <c r="K35" s="75" t="s">
        <v>166</v>
      </c>
      <c r="L35" s="75">
        <v>1</v>
      </c>
      <c r="M35" s="75"/>
      <c r="N35" s="75" t="s">
        <v>2</v>
      </c>
      <c r="O35" s="75" t="s">
        <v>2</v>
      </c>
      <c r="P35" s="77"/>
      <c r="Q35" s="75" t="s">
        <v>17</v>
      </c>
      <c r="R35" s="77"/>
      <c r="S35" s="75" t="s">
        <v>4</v>
      </c>
      <c r="T35" s="75" t="s">
        <v>4</v>
      </c>
      <c r="U35" s="76"/>
      <c r="V35" s="75"/>
      <c r="W35" s="75"/>
      <c r="X35" s="75" t="s">
        <v>13</v>
      </c>
      <c r="Y35" s="75" t="s">
        <v>17</v>
      </c>
      <c r="Z35" s="77"/>
      <c r="AA35" s="75" t="s">
        <v>166</v>
      </c>
      <c r="AB35" s="77"/>
      <c r="AC35" s="75" t="s">
        <v>166</v>
      </c>
      <c r="AD35" s="77"/>
      <c r="AE35" s="75" t="s">
        <v>166</v>
      </c>
      <c r="AF35" s="77"/>
      <c r="AG35" s="75" t="s">
        <v>9</v>
      </c>
      <c r="AH35" s="77"/>
      <c r="AI35" s="75" t="s">
        <v>166</v>
      </c>
      <c r="AJ35" s="77"/>
      <c r="AK35" s="75" t="s">
        <v>4</v>
      </c>
      <c r="AL35" s="76" t="s">
        <v>4</v>
      </c>
      <c r="AM35" s="76"/>
      <c r="AN35" s="75"/>
      <c r="AO35" s="75"/>
      <c r="AP35" s="75" t="s">
        <v>2</v>
      </c>
      <c r="AQ35" s="77"/>
      <c r="AR35" s="75" t="s">
        <v>166</v>
      </c>
      <c r="AS35" s="78"/>
      <c r="AT35" s="75" t="s">
        <v>166</v>
      </c>
      <c r="AU35" s="77"/>
      <c r="AV35" s="75" t="s">
        <v>166</v>
      </c>
      <c r="AW35" s="75"/>
      <c r="AX35" s="75" t="s">
        <v>4</v>
      </c>
      <c r="AY35" s="75" t="s">
        <v>4</v>
      </c>
      <c r="AZ35" s="76"/>
      <c r="BA35" s="75"/>
      <c r="BB35" s="75"/>
      <c r="BC35" s="75" t="s">
        <v>17</v>
      </c>
      <c r="BD35" s="77"/>
      <c r="BE35" s="75" t="s">
        <v>17</v>
      </c>
      <c r="BF35" s="77"/>
      <c r="BG35" s="75" t="s">
        <v>17</v>
      </c>
      <c r="BH35" s="77"/>
      <c r="BI35" s="75" t="s">
        <v>166</v>
      </c>
      <c r="BJ35" s="77"/>
      <c r="BK35" s="75" t="s">
        <v>166</v>
      </c>
      <c r="BL35" s="75"/>
      <c r="BM35" s="75" t="s">
        <v>4</v>
      </c>
      <c r="BN35" s="75" t="s">
        <v>4</v>
      </c>
      <c r="BO35" s="76"/>
      <c r="BP35" s="75"/>
      <c r="BQ35" s="79"/>
      <c r="BR35" s="75" t="s">
        <v>2</v>
      </c>
      <c r="BS35" s="77"/>
      <c r="BT35" s="75" t="s">
        <v>17</v>
      </c>
      <c r="BU35" s="77"/>
      <c r="BV35" s="75" t="s">
        <v>17</v>
      </c>
      <c r="BW35" s="77"/>
      <c r="BX35" s="75" t="s">
        <v>4</v>
      </c>
      <c r="BY35" s="75" t="s">
        <v>4</v>
      </c>
      <c r="BZ35" s="76"/>
      <c r="CA35" s="75"/>
      <c r="CB35" s="75"/>
      <c r="CC35" s="75" t="s">
        <v>4</v>
      </c>
      <c r="CD35" s="75" t="s">
        <v>4</v>
      </c>
      <c r="CE35" s="76"/>
      <c r="CF35" s="75"/>
      <c r="CG35" s="75"/>
    </row>
    <row r="36" spans="1:85" x14ac:dyDescent="0.25">
      <c r="A36" s="75" t="s">
        <v>323</v>
      </c>
      <c r="B36" s="76" t="s">
        <v>324</v>
      </c>
      <c r="C36" s="75" t="s">
        <v>211</v>
      </c>
      <c r="D36" s="75" t="s">
        <v>319</v>
      </c>
      <c r="E36" s="75" t="s">
        <v>220</v>
      </c>
      <c r="F36" s="75" t="s">
        <v>278</v>
      </c>
      <c r="G36" s="75" t="s">
        <v>215</v>
      </c>
      <c r="H36" s="75" t="s">
        <v>242</v>
      </c>
      <c r="I36" s="75">
        <v>3.9</v>
      </c>
      <c r="J36" s="75" t="s">
        <v>100</v>
      </c>
      <c r="K36" s="75" t="s">
        <v>166</v>
      </c>
      <c r="L36" s="75">
        <v>1</v>
      </c>
      <c r="M36" s="75"/>
      <c r="N36" s="75" t="s">
        <v>2</v>
      </c>
      <c r="O36" s="75" t="s">
        <v>2</v>
      </c>
      <c r="P36" s="77"/>
      <c r="Q36" s="75" t="s">
        <v>17</v>
      </c>
      <c r="R36" s="77"/>
      <c r="S36" s="75" t="s">
        <v>4</v>
      </c>
      <c r="T36" s="75" t="s">
        <v>4</v>
      </c>
      <c r="U36" s="76"/>
      <c r="V36" s="75"/>
      <c r="W36" s="75"/>
      <c r="X36" s="75" t="s">
        <v>13</v>
      </c>
      <c r="Y36" s="75" t="s">
        <v>17</v>
      </c>
      <c r="Z36" s="77"/>
      <c r="AA36" s="75" t="s">
        <v>166</v>
      </c>
      <c r="AB36" s="77"/>
      <c r="AC36" s="75" t="s">
        <v>166</v>
      </c>
      <c r="AD36" s="77"/>
      <c r="AE36" s="75" t="s">
        <v>166</v>
      </c>
      <c r="AF36" s="77"/>
      <c r="AG36" s="75" t="s">
        <v>9</v>
      </c>
      <c r="AH36" s="77"/>
      <c r="AI36" s="75" t="s">
        <v>166</v>
      </c>
      <c r="AJ36" s="77"/>
      <c r="AK36" s="75" t="s">
        <v>4</v>
      </c>
      <c r="AL36" s="76" t="s">
        <v>4</v>
      </c>
      <c r="AM36" s="76"/>
      <c r="AN36" s="75"/>
      <c r="AO36" s="75"/>
      <c r="AP36" s="75" t="s">
        <v>2</v>
      </c>
      <c r="AQ36" s="77"/>
      <c r="AR36" s="75" t="s">
        <v>166</v>
      </c>
      <c r="AS36" s="78"/>
      <c r="AT36" s="75" t="s">
        <v>166</v>
      </c>
      <c r="AU36" s="77"/>
      <c r="AV36" s="75" t="s">
        <v>166</v>
      </c>
      <c r="AW36" s="75"/>
      <c r="AX36" s="75" t="s">
        <v>4</v>
      </c>
      <c r="AY36" s="75" t="s">
        <v>4</v>
      </c>
      <c r="AZ36" s="76"/>
      <c r="BA36" s="75"/>
      <c r="BB36" s="75"/>
      <c r="BC36" s="75" t="s">
        <v>17</v>
      </c>
      <c r="BD36" s="77"/>
      <c r="BE36" s="75" t="s">
        <v>13</v>
      </c>
      <c r="BF36" s="77"/>
      <c r="BG36" s="75" t="s">
        <v>17</v>
      </c>
      <c r="BH36" s="77"/>
      <c r="BI36" s="75" t="s">
        <v>166</v>
      </c>
      <c r="BJ36" s="77"/>
      <c r="BK36" s="75" t="s">
        <v>166</v>
      </c>
      <c r="BL36" s="75"/>
      <c r="BM36" s="75" t="s">
        <v>4</v>
      </c>
      <c r="BN36" s="75" t="s">
        <v>4</v>
      </c>
      <c r="BO36" s="76"/>
      <c r="BP36" s="75"/>
      <c r="BQ36" s="79"/>
      <c r="BR36" s="75" t="s">
        <v>2</v>
      </c>
      <c r="BS36" s="77"/>
      <c r="BT36" s="75" t="s">
        <v>17</v>
      </c>
      <c r="BU36" s="77"/>
      <c r="BV36" s="75" t="s">
        <v>17</v>
      </c>
      <c r="BW36" s="77"/>
      <c r="BX36" s="75" t="s">
        <v>4</v>
      </c>
      <c r="BY36" s="75" t="s">
        <v>4</v>
      </c>
      <c r="BZ36" s="76"/>
      <c r="CA36" s="75"/>
      <c r="CB36" s="75"/>
      <c r="CC36" s="75" t="s">
        <v>4</v>
      </c>
      <c r="CD36" s="75" t="s">
        <v>4</v>
      </c>
      <c r="CE36" s="76"/>
      <c r="CF36" s="75"/>
      <c r="CG36" s="75"/>
    </row>
    <row r="37" spans="1:85" x14ac:dyDescent="0.25">
      <c r="A37" s="75" t="s">
        <v>325</v>
      </c>
      <c r="B37" s="76" t="s">
        <v>326</v>
      </c>
      <c r="C37" s="75" t="s">
        <v>211</v>
      </c>
      <c r="D37" s="75" t="s">
        <v>322</v>
      </c>
      <c r="E37" s="75" t="s">
        <v>218</v>
      </c>
      <c r="F37" s="75" t="s">
        <v>278</v>
      </c>
      <c r="G37" s="75" t="s">
        <v>215</v>
      </c>
      <c r="H37" s="75" t="s">
        <v>242</v>
      </c>
      <c r="I37" s="75">
        <v>3.1</v>
      </c>
      <c r="J37" s="75" t="s">
        <v>100</v>
      </c>
      <c r="K37" s="75" t="s">
        <v>166</v>
      </c>
      <c r="L37" s="75">
        <v>1</v>
      </c>
      <c r="M37" s="75"/>
      <c r="N37" s="75" t="s">
        <v>2</v>
      </c>
      <c r="O37" s="75" t="s">
        <v>2</v>
      </c>
      <c r="P37" s="77"/>
      <c r="Q37" s="75" t="s">
        <v>17</v>
      </c>
      <c r="R37" s="77"/>
      <c r="S37" s="75" t="s">
        <v>4</v>
      </c>
      <c r="T37" s="75" t="s">
        <v>4</v>
      </c>
      <c r="U37" s="76"/>
      <c r="V37" s="75"/>
      <c r="W37" s="75"/>
      <c r="X37" s="75" t="s">
        <v>13</v>
      </c>
      <c r="Y37" s="75" t="s">
        <v>17</v>
      </c>
      <c r="Z37" s="77"/>
      <c r="AA37" s="75" t="s">
        <v>166</v>
      </c>
      <c r="AB37" s="77"/>
      <c r="AC37" s="75" t="s">
        <v>166</v>
      </c>
      <c r="AD37" s="77"/>
      <c r="AE37" s="75" t="s">
        <v>166</v>
      </c>
      <c r="AF37" s="77"/>
      <c r="AG37" s="75" t="s">
        <v>9</v>
      </c>
      <c r="AH37" s="77"/>
      <c r="AI37" s="75" t="s">
        <v>166</v>
      </c>
      <c r="AJ37" s="77"/>
      <c r="AK37" s="75" t="s">
        <v>4</v>
      </c>
      <c r="AL37" s="76" t="s">
        <v>4</v>
      </c>
      <c r="AM37" s="76"/>
      <c r="AN37" s="75"/>
      <c r="AO37" s="75"/>
      <c r="AP37" s="75" t="s">
        <v>2</v>
      </c>
      <c r="AQ37" s="77"/>
      <c r="AR37" s="75" t="s">
        <v>166</v>
      </c>
      <c r="AS37" s="78"/>
      <c r="AT37" s="75" t="s">
        <v>166</v>
      </c>
      <c r="AU37" s="77"/>
      <c r="AV37" s="75" t="s">
        <v>166</v>
      </c>
      <c r="AW37" s="75"/>
      <c r="AX37" s="75" t="s">
        <v>4</v>
      </c>
      <c r="AY37" s="75" t="s">
        <v>4</v>
      </c>
      <c r="AZ37" s="76"/>
      <c r="BA37" s="75"/>
      <c r="BB37" s="75"/>
      <c r="BC37" s="75" t="s">
        <v>17</v>
      </c>
      <c r="BD37" s="77"/>
      <c r="BE37" s="75" t="s">
        <v>13</v>
      </c>
      <c r="BF37" s="77"/>
      <c r="BG37" s="75" t="s">
        <v>17</v>
      </c>
      <c r="BH37" s="77"/>
      <c r="BI37" s="75" t="s">
        <v>166</v>
      </c>
      <c r="BJ37" s="77"/>
      <c r="BK37" s="75" t="s">
        <v>166</v>
      </c>
      <c r="BL37" s="75"/>
      <c r="BM37" s="75" t="s">
        <v>4</v>
      </c>
      <c r="BN37" s="75" t="s">
        <v>4</v>
      </c>
      <c r="BO37" s="76"/>
      <c r="BP37" s="75"/>
      <c r="BQ37" s="79"/>
      <c r="BR37" s="75" t="s">
        <v>2</v>
      </c>
      <c r="BS37" s="77"/>
      <c r="BT37" s="75" t="s">
        <v>17</v>
      </c>
      <c r="BU37" s="77"/>
      <c r="BV37" s="75" t="s">
        <v>17</v>
      </c>
      <c r="BW37" s="77"/>
      <c r="BX37" s="75" t="s">
        <v>4</v>
      </c>
      <c r="BY37" s="75" t="s">
        <v>4</v>
      </c>
      <c r="BZ37" s="76"/>
      <c r="CA37" s="75"/>
      <c r="CB37" s="75"/>
      <c r="CC37" s="75" t="s">
        <v>4</v>
      </c>
      <c r="CD37" s="75" t="s">
        <v>4</v>
      </c>
      <c r="CE37" s="76"/>
      <c r="CF37" s="75"/>
      <c r="CG37" s="75"/>
    </row>
    <row r="38" spans="1:85" x14ac:dyDescent="0.25">
      <c r="A38" s="75" t="s">
        <v>327</v>
      </c>
      <c r="B38" s="76" t="s">
        <v>328</v>
      </c>
      <c r="C38" s="75" t="s">
        <v>211</v>
      </c>
      <c r="D38" s="75" t="s">
        <v>319</v>
      </c>
      <c r="E38" s="75" t="s">
        <v>220</v>
      </c>
      <c r="F38" s="75" t="s">
        <v>278</v>
      </c>
      <c r="G38" s="75" t="s">
        <v>215</v>
      </c>
      <c r="H38" s="75" t="s">
        <v>329</v>
      </c>
      <c r="I38" s="75">
        <v>248.3</v>
      </c>
      <c r="J38" s="75" t="s">
        <v>100</v>
      </c>
      <c r="K38" s="75" t="s">
        <v>166</v>
      </c>
      <c r="L38" s="75">
        <v>1</v>
      </c>
      <c r="M38" s="75"/>
      <c r="N38" s="75" t="s">
        <v>2</v>
      </c>
      <c r="O38" s="75" t="s">
        <v>2</v>
      </c>
      <c r="P38" s="77"/>
      <c r="Q38" s="75" t="s">
        <v>17</v>
      </c>
      <c r="R38" s="77"/>
      <c r="S38" s="75" t="s">
        <v>4</v>
      </c>
      <c r="T38" s="75" t="s">
        <v>4</v>
      </c>
      <c r="U38" s="76"/>
      <c r="V38" s="75"/>
      <c r="W38" s="75"/>
      <c r="X38" s="75" t="s">
        <v>13</v>
      </c>
      <c r="Y38" s="75" t="s">
        <v>17</v>
      </c>
      <c r="Z38" s="77"/>
      <c r="AA38" s="75" t="s">
        <v>166</v>
      </c>
      <c r="AB38" s="77"/>
      <c r="AC38" s="75" t="s">
        <v>166</v>
      </c>
      <c r="AD38" s="77"/>
      <c r="AE38" s="75" t="s">
        <v>166</v>
      </c>
      <c r="AF38" s="77"/>
      <c r="AG38" s="75" t="s">
        <v>9</v>
      </c>
      <c r="AH38" s="77"/>
      <c r="AI38" s="75" t="s">
        <v>166</v>
      </c>
      <c r="AJ38" s="77"/>
      <c r="AK38" s="75" t="s">
        <v>4</v>
      </c>
      <c r="AL38" s="76" t="s">
        <v>4</v>
      </c>
      <c r="AM38" s="76"/>
      <c r="AN38" s="75"/>
      <c r="AO38" s="75"/>
      <c r="AP38" s="75" t="s">
        <v>2</v>
      </c>
      <c r="AQ38" s="77"/>
      <c r="AR38" s="75" t="s">
        <v>166</v>
      </c>
      <c r="AS38" s="78"/>
      <c r="AT38" s="75" t="s">
        <v>166</v>
      </c>
      <c r="AU38" s="77"/>
      <c r="AV38" s="75" t="s">
        <v>166</v>
      </c>
      <c r="AW38" s="75"/>
      <c r="AX38" s="75" t="s">
        <v>4</v>
      </c>
      <c r="AY38" s="75" t="s">
        <v>4</v>
      </c>
      <c r="AZ38" s="76"/>
      <c r="BA38" s="75"/>
      <c r="BB38" s="75"/>
      <c r="BC38" s="75" t="s">
        <v>17</v>
      </c>
      <c r="BD38" s="77"/>
      <c r="BE38" s="75" t="s">
        <v>17</v>
      </c>
      <c r="BF38" s="77"/>
      <c r="BG38" s="75" t="s">
        <v>17</v>
      </c>
      <c r="BH38" s="77"/>
      <c r="BI38" s="75" t="s">
        <v>166</v>
      </c>
      <c r="BJ38" s="77"/>
      <c r="BK38" s="75" t="s">
        <v>166</v>
      </c>
      <c r="BL38" s="75"/>
      <c r="BM38" s="75" t="s">
        <v>4</v>
      </c>
      <c r="BN38" s="75" t="s">
        <v>4</v>
      </c>
      <c r="BO38" s="76"/>
      <c r="BP38" s="75"/>
      <c r="BQ38" s="79"/>
      <c r="BR38" s="75" t="s">
        <v>2</v>
      </c>
      <c r="BS38" s="77"/>
      <c r="BT38" s="75" t="s">
        <v>17</v>
      </c>
      <c r="BU38" s="77"/>
      <c r="BV38" s="75" t="s">
        <v>17</v>
      </c>
      <c r="BW38" s="77"/>
      <c r="BX38" s="75" t="s">
        <v>4</v>
      </c>
      <c r="BY38" s="75" t="s">
        <v>4</v>
      </c>
      <c r="BZ38" s="76"/>
      <c r="CA38" s="75"/>
      <c r="CB38" s="75"/>
      <c r="CC38" s="75" t="s">
        <v>4</v>
      </c>
      <c r="CD38" s="75" t="s">
        <v>4</v>
      </c>
      <c r="CE38" s="76"/>
      <c r="CF38" s="75"/>
      <c r="CG38" s="75"/>
    </row>
    <row r="39" spans="1:85" x14ac:dyDescent="0.25">
      <c r="A39" s="75" t="s">
        <v>330</v>
      </c>
      <c r="B39" s="76" t="s">
        <v>331</v>
      </c>
      <c r="C39" s="75" t="s">
        <v>211</v>
      </c>
      <c r="D39" s="75" t="s">
        <v>322</v>
      </c>
      <c r="E39" s="75" t="s">
        <v>332</v>
      </c>
      <c r="F39" s="75" t="s">
        <v>278</v>
      </c>
      <c r="G39" s="75" t="s">
        <v>215</v>
      </c>
      <c r="H39" s="75" t="s">
        <v>329</v>
      </c>
      <c r="I39" s="75">
        <v>250.1</v>
      </c>
      <c r="J39" s="75" t="s">
        <v>100</v>
      </c>
      <c r="K39" s="75" t="s">
        <v>166</v>
      </c>
      <c r="L39" s="75">
        <v>1</v>
      </c>
      <c r="M39" s="75"/>
      <c r="N39" s="75" t="s">
        <v>2</v>
      </c>
      <c r="O39" s="75" t="s">
        <v>2</v>
      </c>
      <c r="P39" s="77"/>
      <c r="Q39" s="75" t="s">
        <v>17</v>
      </c>
      <c r="R39" s="77"/>
      <c r="S39" s="75" t="s">
        <v>4</v>
      </c>
      <c r="T39" s="75" t="s">
        <v>4</v>
      </c>
      <c r="U39" s="76"/>
      <c r="V39" s="75"/>
      <c r="W39" s="75"/>
      <c r="X39" s="75" t="s">
        <v>13</v>
      </c>
      <c r="Y39" s="75" t="s">
        <v>17</v>
      </c>
      <c r="Z39" s="77"/>
      <c r="AA39" s="75" t="s">
        <v>166</v>
      </c>
      <c r="AB39" s="77"/>
      <c r="AC39" s="75" t="s">
        <v>166</v>
      </c>
      <c r="AD39" s="77"/>
      <c r="AE39" s="75" t="s">
        <v>166</v>
      </c>
      <c r="AF39" s="77"/>
      <c r="AG39" s="75" t="s">
        <v>9</v>
      </c>
      <c r="AH39" s="77"/>
      <c r="AI39" s="75" t="s">
        <v>166</v>
      </c>
      <c r="AJ39" s="77"/>
      <c r="AK39" s="75" t="s">
        <v>4</v>
      </c>
      <c r="AL39" s="76" t="s">
        <v>4</v>
      </c>
      <c r="AM39" s="76"/>
      <c r="AN39" s="75"/>
      <c r="AO39" s="75"/>
      <c r="AP39" s="75" t="s">
        <v>2</v>
      </c>
      <c r="AQ39" s="77"/>
      <c r="AR39" s="75" t="s">
        <v>166</v>
      </c>
      <c r="AS39" s="78"/>
      <c r="AT39" s="75" t="s">
        <v>166</v>
      </c>
      <c r="AU39" s="77"/>
      <c r="AV39" s="75" t="s">
        <v>166</v>
      </c>
      <c r="AW39" s="75"/>
      <c r="AX39" s="75" t="s">
        <v>4</v>
      </c>
      <c r="AY39" s="75" t="s">
        <v>4</v>
      </c>
      <c r="AZ39" s="76"/>
      <c r="BA39" s="75"/>
      <c r="BB39" s="75"/>
      <c r="BC39" s="75" t="s">
        <v>17</v>
      </c>
      <c r="BD39" s="77"/>
      <c r="BE39" s="75" t="s">
        <v>17</v>
      </c>
      <c r="BF39" s="77"/>
      <c r="BG39" s="75" t="s">
        <v>17</v>
      </c>
      <c r="BH39" s="77"/>
      <c r="BI39" s="75" t="s">
        <v>166</v>
      </c>
      <c r="BJ39" s="77"/>
      <c r="BK39" s="75" t="s">
        <v>166</v>
      </c>
      <c r="BL39" s="75"/>
      <c r="BM39" s="75" t="s">
        <v>4</v>
      </c>
      <c r="BN39" s="75" t="s">
        <v>4</v>
      </c>
      <c r="BO39" s="76"/>
      <c r="BP39" s="75"/>
      <c r="BQ39" s="79"/>
      <c r="BR39" s="75" t="s">
        <v>2</v>
      </c>
      <c r="BS39" s="77"/>
      <c r="BT39" s="75" t="s">
        <v>17</v>
      </c>
      <c r="BU39" s="77"/>
      <c r="BV39" s="75" t="s">
        <v>17</v>
      </c>
      <c r="BW39" s="77"/>
      <c r="BX39" s="75" t="s">
        <v>4</v>
      </c>
      <c r="BY39" s="75" t="s">
        <v>4</v>
      </c>
      <c r="BZ39" s="76"/>
      <c r="CA39" s="75"/>
      <c r="CB39" s="75"/>
      <c r="CC39" s="75" t="s">
        <v>4</v>
      </c>
      <c r="CD39" s="75" t="s">
        <v>4</v>
      </c>
      <c r="CE39" s="76"/>
      <c r="CF39" s="75"/>
      <c r="CG39" s="75"/>
    </row>
    <row r="40" spans="1:85" x14ac:dyDescent="0.25">
      <c r="A40" s="75" t="s">
        <v>333</v>
      </c>
      <c r="B40" s="76" t="s">
        <v>334</v>
      </c>
      <c r="C40" s="75" t="s">
        <v>211</v>
      </c>
      <c r="D40" s="75" t="s">
        <v>335</v>
      </c>
      <c r="E40" s="75" t="s">
        <v>220</v>
      </c>
      <c r="F40" s="75" t="s">
        <v>336</v>
      </c>
      <c r="G40" s="75" t="s">
        <v>215</v>
      </c>
      <c r="H40" s="75" t="s">
        <v>216</v>
      </c>
      <c r="I40" s="75">
        <v>372.6</v>
      </c>
      <c r="J40" s="75" t="s">
        <v>100</v>
      </c>
      <c r="K40" s="75" t="s">
        <v>166</v>
      </c>
      <c r="L40" s="75">
        <v>1</v>
      </c>
      <c r="M40" s="75"/>
      <c r="N40" s="75" t="s">
        <v>17</v>
      </c>
      <c r="O40" s="75" t="s">
        <v>17</v>
      </c>
      <c r="P40" s="77"/>
      <c r="Q40" s="75" t="s">
        <v>17</v>
      </c>
      <c r="R40" s="77"/>
      <c r="S40" s="75" t="s">
        <v>10</v>
      </c>
      <c r="T40" s="75" t="s">
        <v>14</v>
      </c>
      <c r="U40" s="76" t="s">
        <v>337</v>
      </c>
      <c r="V40" s="75"/>
      <c r="W40" s="75"/>
      <c r="X40" s="75" t="s">
        <v>9</v>
      </c>
      <c r="Y40" s="75" t="s">
        <v>20</v>
      </c>
      <c r="Z40" s="77"/>
      <c r="AA40" s="75" t="s">
        <v>17</v>
      </c>
      <c r="AB40" s="77"/>
      <c r="AC40" s="75" t="s">
        <v>166</v>
      </c>
      <c r="AD40" s="77"/>
      <c r="AE40" s="75" t="s">
        <v>166</v>
      </c>
      <c r="AF40" s="77"/>
      <c r="AG40" s="75" t="s">
        <v>9</v>
      </c>
      <c r="AH40" s="77"/>
      <c r="AI40" s="75" t="s">
        <v>166</v>
      </c>
      <c r="AJ40" s="77"/>
      <c r="AK40" s="75" t="s">
        <v>4</v>
      </c>
      <c r="AL40" s="76" t="s">
        <v>4</v>
      </c>
      <c r="AM40" s="76"/>
      <c r="AN40" s="75"/>
      <c r="AO40" s="75"/>
      <c r="AP40" s="75" t="s">
        <v>9</v>
      </c>
      <c r="AQ40" s="77"/>
      <c r="AR40" s="75" t="s">
        <v>166</v>
      </c>
      <c r="AS40" s="78"/>
      <c r="AT40" s="75" t="s">
        <v>166</v>
      </c>
      <c r="AU40" s="77"/>
      <c r="AV40" s="75" t="s">
        <v>166</v>
      </c>
      <c r="AW40" s="75"/>
      <c r="AX40" s="75" t="s">
        <v>4</v>
      </c>
      <c r="AY40" s="75" t="s">
        <v>4</v>
      </c>
      <c r="AZ40" s="76"/>
      <c r="BA40" s="75"/>
      <c r="BB40" s="75"/>
      <c r="BC40" s="75" t="s">
        <v>17</v>
      </c>
      <c r="BD40" s="77"/>
      <c r="BE40" s="75" t="s">
        <v>17</v>
      </c>
      <c r="BF40" s="77"/>
      <c r="BG40" s="75" t="s">
        <v>9</v>
      </c>
      <c r="BH40" s="77"/>
      <c r="BI40" s="75" t="s">
        <v>17</v>
      </c>
      <c r="BJ40" s="77"/>
      <c r="BK40" s="75" t="s">
        <v>166</v>
      </c>
      <c r="BL40" s="75"/>
      <c r="BM40" s="75" t="s">
        <v>4</v>
      </c>
      <c r="BN40" s="75" t="s">
        <v>4</v>
      </c>
      <c r="BO40" s="76"/>
      <c r="BP40" s="75"/>
      <c r="BQ40" s="79"/>
      <c r="BR40" s="75" t="s">
        <v>20</v>
      </c>
      <c r="BS40" s="77"/>
      <c r="BT40" s="75" t="s">
        <v>17</v>
      </c>
      <c r="BU40" s="77"/>
      <c r="BV40" s="75" t="s">
        <v>17</v>
      </c>
      <c r="BW40" s="77"/>
      <c r="BX40" s="75" t="s">
        <v>14</v>
      </c>
      <c r="BY40" s="75" t="s">
        <v>14</v>
      </c>
      <c r="BZ40" s="76"/>
      <c r="CA40" s="75"/>
      <c r="CB40" s="75"/>
      <c r="CC40" s="75" t="s">
        <v>14</v>
      </c>
      <c r="CD40" s="75" t="s">
        <v>14</v>
      </c>
      <c r="CE40" s="76"/>
      <c r="CF40" s="75"/>
      <c r="CG40" s="75"/>
    </row>
    <row r="41" spans="1:85" x14ac:dyDescent="0.25">
      <c r="A41" s="75" t="s">
        <v>338</v>
      </c>
      <c r="B41" s="76" t="s">
        <v>339</v>
      </c>
      <c r="C41" s="75" t="s">
        <v>211</v>
      </c>
      <c r="D41" s="75" t="s">
        <v>340</v>
      </c>
      <c r="E41" s="75" t="s">
        <v>218</v>
      </c>
      <c r="F41" s="75" t="s">
        <v>214</v>
      </c>
      <c r="G41" s="75" t="s">
        <v>215</v>
      </c>
      <c r="H41" s="75" t="s">
        <v>216</v>
      </c>
      <c r="I41" s="75">
        <v>358.3</v>
      </c>
      <c r="J41" s="75" t="s">
        <v>100</v>
      </c>
      <c r="K41" s="75" t="s">
        <v>166</v>
      </c>
      <c r="L41" s="75">
        <v>1</v>
      </c>
      <c r="M41" s="75"/>
      <c r="N41" s="75" t="s">
        <v>17</v>
      </c>
      <c r="O41" s="75" t="s">
        <v>17</v>
      </c>
      <c r="P41" s="77"/>
      <c r="Q41" s="75" t="s">
        <v>17</v>
      </c>
      <c r="R41" s="77"/>
      <c r="S41" s="75" t="s">
        <v>10</v>
      </c>
      <c r="T41" s="75" t="s">
        <v>14</v>
      </c>
      <c r="U41" s="76" t="s">
        <v>337</v>
      </c>
      <c r="V41" s="75"/>
      <c r="W41" s="75"/>
      <c r="X41" s="75" t="s">
        <v>9</v>
      </c>
      <c r="Y41" s="75" t="s">
        <v>9</v>
      </c>
      <c r="Z41" s="77"/>
      <c r="AA41" s="75" t="s">
        <v>17</v>
      </c>
      <c r="AB41" s="77"/>
      <c r="AC41" s="75" t="s">
        <v>166</v>
      </c>
      <c r="AD41" s="77"/>
      <c r="AE41" s="75" t="s">
        <v>166</v>
      </c>
      <c r="AF41" s="77"/>
      <c r="AG41" s="75" t="s">
        <v>9</v>
      </c>
      <c r="AH41" s="77"/>
      <c r="AI41" s="75" t="s">
        <v>166</v>
      </c>
      <c r="AJ41" s="77"/>
      <c r="AK41" s="75" t="s">
        <v>4</v>
      </c>
      <c r="AL41" s="76" t="s">
        <v>4</v>
      </c>
      <c r="AM41" s="76"/>
      <c r="AN41" s="75"/>
      <c r="AO41" s="75"/>
      <c r="AP41" s="75" t="s">
        <v>9</v>
      </c>
      <c r="AQ41" s="77"/>
      <c r="AR41" s="75" t="s">
        <v>166</v>
      </c>
      <c r="AS41" s="78"/>
      <c r="AT41" s="75" t="s">
        <v>166</v>
      </c>
      <c r="AU41" s="77"/>
      <c r="AV41" s="75" t="s">
        <v>166</v>
      </c>
      <c r="AW41" s="75"/>
      <c r="AX41" s="75" t="s">
        <v>4</v>
      </c>
      <c r="AY41" s="75" t="s">
        <v>4</v>
      </c>
      <c r="AZ41" s="76"/>
      <c r="BA41" s="75"/>
      <c r="BB41" s="75"/>
      <c r="BC41" s="75" t="s">
        <v>17</v>
      </c>
      <c r="BD41" s="77"/>
      <c r="BE41" s="75" t="s">
        <v>17</v>
      </c>
      <c r="BF41" s="77"/>
      <c r="BG41" s="75" t="s">
        <v>9</v>
      </c>
      <c r="BH41" s="77"/>
      <c r="BI41" s="75" t="s">
        <v>17</v>
      </c>
      <c r="BJ41" s="77"/>
      <c r="BK41" s="75" t="s">
        <v>166</v>
      </c>
      <c r="BL41" s="75"/>
      <c r="BM41" s="75" t="s">
        <v>4</v>
      </c>
      <c r="BN41" s="75" t="s">
        <v>4</v>
      </c>
      <c r="BO41" s="76"/>
      <c r="BP41" s="75"/>
      <c r="BQ41" s="79"/>
      <c r="BR41" s="75" t="s">
        <v>20</v>
      </c>
      <c r="BS41" s="77"/>
      <c r="BT41" s="75" t="s">
        <v>17</v>
      </c>
      <c r="BU41" s="77"/>
      <c r="BV41" s="75" t="s">
        <v>17</v>
      </c>
      <c r="BW41" s="77"/>
      <c r="BX41" s="75" t="s">
        <v>14</v>
      </c>
      <c r="BY41" s="75" t="s">
        <v>14</v>
      </c>
      <c r="BZ41" s="76"/>
      <c r="CA41" s="75"/>
      <c r="CB41" s="75"/>
      <c r="CC41" s="75" t="s">
        <v>14</v>
      </c>
      <c r="CD41" s="75" t="s">
        <v>14</v>
      </c>
      <c r="CE41" s="76"/>
      <c r="CF41" s="75"/>
      <c r="CG41" s="75"/>
    </row>
    <row r="42" spans="1:85" x14ac:dyDescent="0.25">
      <c r="A42" s="75" t="s">
        <v>341</v>
      </c>
      <c r="B42" s="76" t="s">
        <v>342</v>
      </c>
      <c r="C42" s="75" t="s">
        <v>211</v>
      </c>
      <c r="D42" s="75" t="s">
        <v>335</v>
      </c>
      <c r="E42" s="75" t="s">
        <v>220</v>
      </c>
      <c r="F42" s="75" t="s">
        <v>336</v>
      </c>
      <c r="G42" s="75" t="s">
        <v>215</v>
      </c>
      <c r="H42" s="75" t="s">
        <v>343</v>
      </c>
      <c r="I42" s="75">
        <v>41.57</v>
      </c>
      <c r="J42" s="75" t="s">
        <v>100</v>
      </c>
      <c r="K42" s="75" t="s">
        <v>166</v>
      </c>
      <c r="L42" s="75">
        <v>1</v>
      </c>
      <c r="M42" s="75"/>
      <c r="N42" s="75" t="s">
        <v>17</v>
      </c>
      <c r="O42" s="75" t="s">
        <v>17</v>
      </c>
      <c r="P42" s="77"/>
      <c r="Q42" s="75" t="s">
        <v>17</v>
      </c>
      <c r="R42" s="77"/>
      <c r="S42" s="75" t="s">
        <v>10</v>
      </c>
      <c r="T42" s="75" t="s">
        <v>14</v>
      </c>
      <c r="U42" s="76" t="s">
        <v>337</v>
      </c>
      <c r="V42" s="75"/>
      <c r="W42" s="75"/>
      <c r="X42" s="75" t="s">
        <v>9</v>
      </c>
      <c r="Y42" s="75" t="s">
        <v>9</v>
      </c>
      <c r="Z42" s="77"/>
      <c r="AA42" s="75" t="s">
        <v>17</v>
      </c>
      <c r="AB42" s="77"/>
      <c r="AC42" s="75" t="s">
        <v>166</v>
      </c>
      <c r="AD42" s="77"/>
      <c r="AE42" s="75" t="s">
        <v>166</v>
      </c>
      <c r="AF42" s="77"/>
      <c r="AG42" s="75" t="s">
        <v>9</v>
      </c>
      <c r="AH42" s="77"/>
      <c r="AI42" s="75" t="s">
        <v>166</v>
      </c>
      <c r="AJ42" s="77"/>
      <c r="AK42" s="75" t="s">
        <v>4</v>
      </c>
      <c r="AL42" s="76" t="s">
        <v>4</v>
      </c>
      <c r="AM42" s="76"/>
      <c r="AN42" s="75"/>
      <c r="AO42" s="75"/>
      <c r="AP42" s="75" t="s">
        <v>9</v>
      </c>
      <c r="AQ42" s="77"/>
      <c r="AR42" s="75" t="s">
        <v>166</v>
      </c>
      <c r="AS42" s="78"/>
      <c r="AT42" s="75" t="s">
        <v>166</v>
      </c>
      <c r="AU42" s="77"/>
      <c r="AV42" s="75" t="s">
        <v>166</v>
      </c>
      <c r="AW42" s="75"/>
      <c r="AX42" s="75" t="s">
        <v>4</v>
      </c>
      <c r="AY42" s="75" t="s">
        <v>4</v>
      </c>
      <c r="AZ42" s="76"/>
      <c r="BA42" s="75"/>
      <c r="BB42" s="75"/>
      <c r="BC42" s="75" t="s">
        <v>17</v>
      </c>
      <c r="BD42" s="77"/>
      <c r="BE42" s="75" t="s">
        <v>17</v>
      </c>
      <c r="BF42" s="77"/>
      <c r="BG42" s="75" t="s">
        <v>9</v>
      </c>
      <c r="BH42" s="77"/>
      <c r="BI42" s="75" t="s">
        <v>9</v>
      </c>
      <c r="BJ42" s="77"/>
      <c r="BK42" s="75" t="s">
        <v>17</v>
      </c>
      <c r="BL42" s="75"/>
      <c r="BM42" s="75" t="s">
        <v>14</v>
      </c>
      <c r="BN42" s="75" t="s">
        <v>14</v>
      </c>
      <c r="BO42" s="76"/>
      <c r="BP42" s="75"/>
      <c r="BQ42" s="79"/>
      <c r="BR42" s="75" t="s">
        <v>20</v>
      </c>
      <c r="BS42" s="77"/>
      <c r="BT42" s="75" t="s">
        <v>17</v>
      </c>
      <c r="BU42" s="77"/>
      <c r="BV42" s="75" t="s">
        <v>17</v>
      </c>
      <c r="BW42" s="77"/>
      <c r="BX42" s="75" t="s">
        <v>14</v>
      </c>
      <c r="BY42" s="75" t="s">
        <v>14</v>
      </c>
      <c r="BZ42" s="76"/>
      <c r="CA42" s="75"/>
      <c r="CB42" s="75"/>
      <c r="CC42" s="75" t="s">
        <v>14</v>
      </c>
      <c r="CD42" s="75" t="s">
        <v>14</v>
      </c>
      <c r="CE42" s="76"/>
      <c r="CF42" s="75"/>
      <c r="CG42" s="75"/>
    </row>
    <row r="43" spans="1:85" x14ac:dyDescent="0.25">
      <c r="A43" s="75" t="s">
        <v>344</v>
      </c>
      <c r="B43" s="76" t="s">
        <v>345</v>
      </c>
      <c r="C43" s="75" t="s">
        <v>211</v>
      </c>
      <c r="D43" s="75" t="s">
        <v>340</v>
      </c>
      <c r="E43" s="75" t="s">
        <v>218</v>
      </c>
      <c r="F43" s="75" t="s">
        <v>214</v>
      </c>
      <c r="G43" s="75" t="s">
        <v>215</v>
      </c>
      <c r="H43" s="75" t="s">
        <v>343</v>
      </c>
      <c r="I43" s="75">
        <v>59.79</v>
      </c>
      <c r="J43" s="75" t="s">
        <v>100</v>
      </c>
      <c r="K43" s="75" t="s">
        <v>166</v>
      </c>
      <c r="L43" s="75">
        <v>1</v>
      </c>
      <c r="M43" s="75"/>
      <c r="N43" s="75" t="s">
        <v>17</v>
      </c>
      <c r="O43" s="75" t="s">
        <v>17</v>
      </c>
      <c r="P43" s="77"/>
      <c r="Q43" s="75" t="s">
        <v>17</v>
      </c>
      <c r="R43" s="77"/>
      <c r="S43" s="75" t="s">
        <v>10</v>
      </c>
      <c r="T43" s="75" t="s">
        <v>14</v>
      </c>
      <c r="U43" s="76" t="s">
        <v>337</v>
      </c>
      <c r="V43" s="75"/>
      <c r="W43" s="75"/>
      <c r="X43" s="75" t="s">
        <v>9</v>
      </c>
      <c r="Y43" s="75" t="s">
        <v>9</v>
      </c>
      <c r="Z43" s="77"/>
      <c r="AA43" s="75" t="s">
        <v>17</v>
      </c>
      <c r="AB43" s="77"/>
      <c r="AC43" s="75" t="s">
        <v>166</v>
      </c>
      <c r="AD43" s="77"/>
      <c r="AE43" s="75" t="s">
        <v>166</v>
      </c>
      <c r="AF43" s="77"/>
      <c r="AG43" s="75" t="s">
        <v>9</v>
      </c>
      <c r="AH43" s="77"/>
      <c r="AI43" s="75" t="s">
        <v>166</v>
      </c>
      <c r="AJ43" s="77"/>
      <c r="AK43" s="75" t="s">
        <v>4</v>
      </c>
      <c r="AL43" s="76" t="s">
        <v>4</v>
      </c>
      <c r="AM43" s="76"/>
      <c r="AN43" s="75"/>
      <c r="AO43" s="75"/>
      <c r="AP43" s="75" t="s">
        <v>9</v>
      </c>
      <c r="AQ43" s="77"/>
      <c r="AR43" s="75" t="s">
        <v>166</v>
      </c>
      <c r="AS43" s="78"/>
      <c r="AT43" s="75" t="s">
        <v>166</v>
      </c>
      <c r="AU43" s="77"/>
      <c r="AV43" s="75" t="s">
        <v>166</v>
      </c>
      <c r="AW43" s="75"/>
      <c r="AX43" s="75" t="s">
        <v>4</v>
      </c>
      <c r="AY43" s="75" t="s">
        <v>4</v>
      </c>
      <c r="AZ43" s="76"/>
      <c r="BA43" s="75"/>
      <c r="BB43" s="75"/>
      <c r="BC43" s="75" t="s">
        <v>17</v>
      </c>
      <c r="BD43" s="77"/>
      <c r="BE43" s="75" t="s">
        <v>17</v>
      </c>
      <c r="BF43" s="77"/>
      <c r="BG43" s="75" t="s">
        <v>9</v>
      </c>
      <c r="BH43" s="77"/>
      <c r="BI43" s="75" t="s">
        <v>9</v>
      </c>
      <c r="BJ43" s="77"/>
      <c r="BK43" s="75" t="s">
        <v>17</v>
      </c>
      <c r="BL43" s="75"/>
      <c r="BM43" s="75" t="s">
        <v>14</v>
      </c>
      <c r="BN43" s="75" t="s">
        <v>14</v>
      </c>
      <c r="BO43" s="76"/>
      <c r="BP43" s="75"/>
      <c r="BQ43" s="79"/>
      <c r="BR43" s="75" t="s">
        <v>20</v>
      </c>
      <c r="BS43" s="77"/>
      <c r="BT43" s="75" t="s">
        <v>17</v>
      </c>
      <c r="BU43" s="77"/>
      <c r="BV43" s="75" t="s">
        <v>17</v>
      </c>
      <c r="BW43" s="77"/>
      <c r="BX43" s="75" t="s">
        <v>14</v>
      </c>
      <c r="BY43" s="75" t="s">
        <v>14</v>
      </c>
      <c r="BZ43" s="76"/>
      <c r="CA43" s="75"/>
      <c r="CB43" s="75"/>
      <c r="CC43" s="75" t="s">
        <v>14</v>
      </c>
      <c r="CD43" s="75" t="s">
        <v>14</v>
      </c>
      <c r="CE43" s="76"/>
      <c r="CF43" s="75"/>
      <c r="CG43" s="75"/>
    </row>
    <row r="44" spans="1:85" x14ac:dyDescent="0.25">
      <c r="A44" s="75" t="s">
        <v>346</v>
      </c>
      <c r="B44" s="76" t="s">
        <v>347</v>
      </c>
      <c r="C44" s="75" t="s">
        <v>211</v>
      </c>
      <c r="D44" s="75" t="s">
        <v>348</v>
      </c>
      <c r="E44" s="75" t="s">
        <v>220</v>
      </c>
      <c r="F44" s="75" t="s">
        <v>349</v>
      </c>
      <c r="G44" s="75" t="s">
        <v>215</v>
      </c>
      <c r="H44" s="75" t="s">
        <v>329</v>
      </c>
      <c r="I44" s="75">
        <v>27.12</v>
      </c>
      <c r="J44" s="75" t="s">
        <v>100</v>
      </c>
      <c r="K44" s="75" t="s">
        <v>166</v>
      </c>
      <c r="L44" s="75">
        <v>1</v>
      </c>
      <c r="M44" s="75"/>
      <c r="N44" s="75" t="s">
        <v>2</v>
      </c>
      <c r="O44" s="75" t="s">
        <v>2</v>
      </c>
      <c r="P44" s="77"/>
      <c r="Q44" s="75" t="s">
        <v>17</v>
      </c>
      <c r="R44" s="77"/>
      <c r="S44" s="75" t="s">
        <v>4</v>
      </c>
      <c r="T44" s="75" t="s">
        <v>4</v>
      </c>
      <c r="U44" s="76"/>
      <c r="V44" s="75"/>
      <c r="W44" s="75"/>
      <c r="X44" s="75" t="s">
        <v>9</v>
      </c>
      <c r="Y44" s="75" t="s">
        <v>9</v>
      </c>
      <c r="Z44" s="77"/>
      <c r="AA44" s="75" t="s">
        <v>13</v>
      </c>
      <c r="AB44" s="77"/>
      <c r="AC44" s="75" t="s">
        <v>166</v>
      </c>
      <c r="AD44" s="77"/>
      <c r="AE44" s="75" t="s">
        <v>166</v>
      </c>
      <c r="AF44" s="77"/>
      <c r="AG44" s="75" t="s">
        <v>20</v>
      </c>
      <c r="AH44" s="77"/>
      <c r="AI44" s="75" t="s">
        <v>17</v>
      </c>
      <c r="AJ44" s="77"/>
      <c r="AK44" s="75" t="s">
        <v>14</v>
      </c>
      <c r="AL44" s="76" t="s">
        <v>14</v>
      </c>
      <c r="AM44" s="76"/>
      <c r="AN44" s="75"/>
      <c r="AO44" s="75"/>
      <c r="AP44" s="75" t="s">
        <v>2</v>
      </c>
      <c r="AQ44" s="77"/>
      <c r="AR44" s="75" t="s">
        <v>166</v>
      </c>
      <c r="AS44" s="78"/>
      <c r="AT44" s="75" t="s">
        <v>166</v>
      </c>
      <c r="AU44" s="77"/>
      <c r="AV44" s="75" t="s">
        <v>166</v>
      </c>
      <c r="AW44" s="75"/>
      <c r="AX44" s="75" t="s">
        <v>4</v>
      </c>
      <c r="AY44" s="75" t="s">
        <v>4</v>
      </c>
      <c r="AZ44" s="76"/>
      <c r="BA44" s="75"/>
      <c r="BB44" s="75"/>
      <c r="BC44" s="75" t="s">
        <v>17</v>
      </c>
      <c r="BD44" s="77"/>
      <c r="BE44" s="75" t="s">
        <v>17</v>
      </c>
      <c r="BF44" s="77"/>
      <c r="BG44" s="75" t="s">
        <v>9</v>
      </c>
      <c r="BH44" s="77"/>
      <c r="BI44" s="75" t="s">
        <v>17</v>
      </c>
      <c r="BJ44" s="77"/>
      <c r="BK44" s="75" t="s">
        <v>166</v>
      </c>
      <c r="BL44" s="75"/>
      <c r="BM44" s="75" t="s">
        <v>4</v>
      </c>
      <c r="BN44" s="75" t="s">
        <v>4</v>
      </c>
      <c r="BO44" s="76"/>
      <c r="BP44" s="75"/>
      <c r="BQ44" s="79"/>
      <c r="BR44" s="75" t="s">
        <v>20</v>
      </c>
      <c r="BS44" s="77"/>
      <c r="BT44" s="75" t="s">
        <v>17</v>
      </c>
      <c r="BU44" s="77"/>
      <c r="BV44" s="75" t="s">
        <v>17</v>
      </c>
      <c r="BW44" s="77"/>
      <c r="BX44" s="75" t="s">
        <v>14</v>
      </c>
      <c r="BY44" s="75" t="s">
        <v>14</v>
      </c>
      <c r="BZ44" s="76"/>
      <c r="CA44" s="75"/>
      <c r="CB44" s="75"/>
      <c r="CC44" s="75" t="s">
        <v>14</v>
      </c>
      <c r="CD44" s="75" t="s">
        <v>14</v>
      </c>
      <c r="CE44" s="76"/>
      <c r="CF44" s="75"/>
      <c r="CG44" s="75"/>
    </row>
    <row r="45" spans="1:85" x14ac:dyDescent="0.25">
      <c r="A45" s="75" t="s">
        <v>350</v>
      </c>
      <c r="B45" s="76" t="s">
        <v>351</v>
      </c>
      <c r="C45" s="75" t="s">
        <v>211</v>
      </c>
      <c r="D45" s="75" t="s">
        <v>348</v>
      </c>
      <c r="E45" s="75" t="s">
        <v>220</v>
      </c>
      <c r="F45" s="75" t="s">
        <v>349</v>
      </c>
      <c r="G45" s="75" t="s">
        <v>215</v>
      </c>
      <c r="H45" s="75" t="s">
        <v>242</v>
      </c>
      <c r="I45" s="75">
        <v>2.82</v>
      </c>
      <c r="J45" s="75" t="s">
        <v>100</v>
      </c>
      <c r="K45" s="75" t="s">
        <v>166</v>
      </c>
      <c r="L45" s="75">
        <v>1</v>
      </c>
      <c r="M45" s="75"/>
      <c r="N45" s="75" t="s">
        <v>2</v>
      </c>
      <c r="O45" s="75" t="s">
        <v>2</v>
      </c>
      <c r="P45" s="77"/>
      <c r="Q45" s="75" t="s">
        <v>17</v>
      </c>
      <c r="R45" s="77"/>
      <c r="S45" s="75" t="s">
        <v>4</v>
      </c>
      <c r="T45" s="75" t="s">
        <v>4</v>
      </c>
      <c r="U45" s="76"/>
      <c r="V45" s="75"/>
      <c r="W45" s="75"/>
      <c r="X45" s="75" t="s">
        <v>9</v>
      </c>
      <c r="Y45" s="75" t="s">
        <v>9</v>
      </c>
      <c r="Z45" s="77"/>
      <c r="AA45" s="75" t="s">
        <v>13</v>
      </c>
      <c r="AB45" s="77"/>
      <c r="AC45" s="75" t="s">
        <v>166</v>
      </c>
      <c r="AD45" s="77"/>
      <c r="AE45" s="75" t="s">
        <v>166</v>
      </c>
      <c r="AF45" s="77"/>
      <c r="AG45" s="75" t="s">
        <v>20</v>
      </c>
      <c r="AH45" s="77"/>
      <c r="AI45" s="75" t="s">
        <v>17</v>
      </c>
      <c r="AJ45" s="77"/>
      <c r="AK45" s="75" t="s">
        <v>14</v>
      </c>
      <c r="AL45" s="76" t="s">
        <v>14</v>
      </c>
      <c r="AM45" s="76"/>
      <c r="AN45" s="75"/>
      <c r="AO45" s="75"/>
      <c r="AP45" s="75" t="s">
        <v>2</v>
      </c>
      <c r="AQ45" s="77"/>
      <c r="AR45" s="75" t="s">
        <v>166</v>
      </c>
      <c r="AS45" s="78"/>
      <c r="AT45" s="75" t="s">
        <v>166</v>
      </c>
      <c r="AU45" s="77"/>
      <c r="AV45" s="75" t="s">
        <v>166</v>
      </c>
      <c r="AW45" s="75"/>
      <c r="AX45" s="75" t="s">
        <v>4</v>
      </c>
      <c r="AY45" s="75" t="s">
        <v>4</v>
      </c>
      <c r="AZ45" s="76"/>
      <c r="BA45" s="75"/>
      <c r="BB45" s="75"/>
      <c r="BC45" s="75" t="s">
        <v>17</v>
      </c>
      <c r="BD45" s="77"/>
      <c r="BE45" s="75" t="s">
        <v>13</v>
      </c>
      <c r="BF45" s="77"/>
      <c r="BG45" s="75" t="s">
        <v>9</v>
      </c>
      <c r="BH45" s="77"/>
      <c r="BI45" s="75" t="s">
        <v>9</v>
      </c>
      <c r="BJ45" s="77"/>
      <c r="BK45" s="75" t="s">
        <v>17</v>
      </c>
      <c r="BL45" s="75"/>
      <c r="BM45" s="75" t="s">
        <v>14</v>
      </c>
      <c r="BN45" s="75" t="s">
        <v>14</v>
      </c>
      <c r="BO45" s="76"/>
      <c r="BP45" s="75"/>
      <c r="BQ45" s="79"/>
      <c r="BR45" s="75" t="s">
        <v>20</v>
      </c>
      <c r="BS45" s="77"/>
      <c r="BT45" s="75" t="s">
        <v>17</v>
      </c>
      <c r="BU45" s="77"/>
      <c r="BV45" s="75" t="s">
        <v>17</v>
      </c>
      <c r="BW45" s="77"/>
      <c r="BX45" s="75" t="s">
        <v>14</v>
      </c>
      <c r="BY45" s="75" t="s">
        <v>14</v>
      </c>
      <c r="BZ45" s="76"/>
      <c r="CA45" s="75"/>
      <c r="CB45" s="75"/>
      <c r="CC45" s="75" t="s">
        <v>14</v>
      </c>
      <c r="CD45" s="75" t="s">
        <v>14</v>
      </c>
      <c r="CE45" s="76"/>
      <c r="CF45" s="75"/>
      <c r="CG45" s="75"/>
    </row>
    <row r="46" spans="1:85" x14ac:dyDescent="0.25">
      <c r="A46" s="75" t="s">
        <v>352</v>
      </c>
      <c r="B46" s="76" t="s">
        <v>353</v>
      </c>
      <c r="C46" s="75" t="s">
        <v>211</v>
      </c>
      <c r="D46" s="75" t="s">
        <v>348</v>
      </c>
      <c r="E46" s="75" t="s">
        <v>220</v>
      </c>
      <c r="F46" s="75" t="s">
        <v>349</v>
      </c>
      <c r="G46" s="75" t="s">
        <v>215</v>
      </c>
      <c r="H46" s="75" t="s">
        <v>216</v>
      </c>
      <c r="I46" s="75">
        <v>200</v>
      </c>
      <c r="J46" s="75" t="s">
        <v>100</v>
      </c>
      <c r="K46" s="75" t="s">
        <v>166</v>
      </c>
      <c r="L46" s="75">
        <v>1</v>
      </c>
      <c r="M46" s="75"/>
      <c r="N46" s="75" t="s">
        <v>2</v>
      </c>
      <c r="O46" s="75" t="s">
        <v>2</v>
      </c>
      <c r="P46" s="77"/>
      <c r="Q46" s="75" t="s">
        <v>17</v>
      </c>
      <c r="R46" s="77"/>
      <c r="S46" s="75" t="s">
        <v>4</v>
      </c>
      <c r="T46" s="75" t="s">
        <v>4</v>
      </c>
      <c r="U46" s="76"/>
      <c r="V46" s="75"/>
      <c r="W46" s="75"/>
      <c r="X46" s="75" t="s">
        <v>9</v>
      </c>
      <c r="Y46" s="75" t="s">
        <v>9</v>
      </c>
      <c r="Z46" s="77"/>
      <c r="AA46" s="75" t="s">
        <v>17</v>
      </c>
      <c r="AB46" s="77"/>
      <c r="AC46" s="75" t="s">
        <v>166</v>
      </c>
      <c r="AD46" s="77"/>
      <c r="AE46" s="75" t="s">
        <v>166</v>
      </c>
      <c r="AF46" s="77"/>
      <c r="AG46" s="75" t="s">
        <v>20</v>
      </c>
      <c r="AH46" s="77"/>
      <c r="AI46" s="75" t="s">
        <v>17</v>
      </c>
      <c r="AJ46" s="77"/>
      <c r="AK46" s="75" t="s">
        <v>14</v>
      </c>
      <c r="AL46" s="76" t="s">
        <v>14</v>
      </c>
      <c r="AM46" s="76"/>
      <c r="AN46" s="75"/>
      <c r="AO46" s="75"/>
      <c r="AP46" s="75" t="s">
        <v>2</v>
      </c>
      <c r="AQ46" s="77"/>
      <c r="AR46" s="75" t="s">
        <v>166</v>
      </c>
      <c r="AS46" s="78"/>
      <c r="AT46" s="75" t="s">
        <v>166</v>
      </c>
      <c r="AU46" s="77"/>
      <c r="AV46" s="75" t="s">
        <v>166</v>
      </c>
      <c r="AW46" s="75"/>
      <c r="AX46" s="75" t="s">
        <v>4</v>
      </c>
      <c r="AY46" s="75" t="s">
        <v>4</v>
      </c>
      <c r="AZ46" s="76"/>
      <c r="BA46" s="75"/>
      <c r="BB46" s="75"/>
      <c r="BC46" s="75" t="s">
        <v>17</v>
      </c>
      <c r="BD46" s="77"/>
      <c r="BE46" s="75" t="s">
        <v>17</v>
      </c>
      <c r="BF46" s="77"/>
      <c r="BG46" s="75" t="s">
        <v>9</v>
      </c>
      <c r="BH46" s="77"/>
      <c r="BI46" s="75" t="s">
        <v>17</v>
      </c>
      <c r="BJ46" s="77"/>
      <c r="BK46" s="75" t="s">
        <v>166</v>
      </c>
      <c r="BL46" s="75"/>
      <c r="BM46" s="75" t="s">
        <v>4</v>
      </c>
      <c r="BN46" s="75" t="s">
        <v>4</v>
      </c>
      <c r="BO46" s="76"/>
      <c r="BP46" s="75"/>
      <c r="BQ46" s="79"/>
      <c r="BR46" s="75" t="s">
        <v>20</v>
      </c>
      <c r="BS46" s="77"/>
      <c r="BT46" s="75" t="s">
        <v>17</v>
      </c>
      <c r="BU46" s="77"/>
      <c r="BV46" s="75" t="s">
        <v>17</v>
      </c>
      <c r="BW46" s="77"/>
      <c r="BX46" s="75" t="s">
        <v>14</v>
      </c>
      <c r="BY46" s="75" t="s">
        <v>14</v>
      </c>
      <c r="BZ46" s="76"/>
      <c r="CA46" s="75"/>
      <c r="CB46" s="75"/>
      <c r="CC46" s="75" t="s">
        <v>14</v>
      </c>
      <c r="CD46" s="75" t="s">
        <v>14</v>
      </c>
      <c r="CE46" s="76"/>
      <c r="CF46" s="75"/>
      <c r="CG46" s="75"/>
    </row>
    <row r="47" spans="1:85" x14ac:dyDescent="0.25">
      <c r="A47" s="75" t="s">
        <v>354</v>
      </c>
      <c r="B47" s="76" t="s">
        <v>355</v>
      </c>
      <c r="C47" s="75" t="s">
        <v>211</v>
      </c>
      <c r="D47" s="75" t="s">
        <v>348</v>
      </c>
      <c r="E47" s="75" t="s">
        <v>220</v>
      </c>
      <c r="F47" s="75" t="s">
        <v>349</v>
      </c>
      <c r="G47" s="75" t="s">
        <v>215</v>
      </c>
      <c r="H47" s="75" t="s">
        <v>356</v>
      </c>
      <c r="I47" s="75">
        <v>0.02</v>
      </c>
      <c r="J47" s="75" t="s">
        <v>100</v>
      </c>
      <c r="K47" s="75" t="s">
        <v>166</v>
      </c>
      <c r="L47" s="75">
        <v>1</v>
      </c>
      <c r="M47" s="75"/>
      <c r="N47" s="75" t="s">
        <v>2</v>
      </c>
      <c r="O47" s="75" t="s">
        <v>2</v>
      </c>
      <c r="P47" s="77"/>
      <c r="Q47" s="75" t="s">
        <v>17</v>
      </c>
      <c r="R47" s="77"/>
      <c r="S47" s="75" t="s">
        <v>4</v>
      </c>
      <c r="T47" s="75" t="s">
        <v>4</v>
      </c>
      <c r="U47" s="76"/>
      <c r="V47" s="75"/>
      <c r="W47" s="75"/>
      <c r="X47" s="75" t="s">
        <v>9</v>
      </c>
      <c r="Y47" s="75" t="s">
        <v>9</v>
      </c>
      <c r="Z47" s="77"/>
      <c r="AA47" s="75" t="s">
        <v>17</v>
      </c>
      <c r="AB47" s="77"/>
      <c r="AC47" s="75" t="s">
        <v>166</v>
      </c>
      <c r="AD47" s="77"/>
      <c r="AE47" s="75" t="s">
        <v>166</v>
      </c>
      <c r="AF47" s="77"/>
      <c r="AG47" s="75" t="s">
        <v>20</v>
      </c>
      <c r="AH47" s="77"/>
      <c r="AI47" s="75" t="s">
        <v>17</v>
      </c>
      <c r="AJ47" s="77"/>
      <c r="AK47" s="75" t="s">
        <v>14</v>
      </c>
      <c r="AL47" s="76" t="s">
        <v>14</v>
      </c>
      <c r="AM47" s="76"/>
      <c r="AN47" s="75"/>
      <c r="AO47" s="75"/>
      <c r="AP47" s="75" t="s">
        <v>2</v>
      </c>
      <c r="AQ47" s="77"/>
      <c r="AR47" s="75" t="s">
        <v>166</v>
      </c>
      <c r="AS47" s="78"/>
      <c r="AT47" s="75" t="s">
        <v>166</v>
      </c>
      <c r="AU47" s="77"/>
      <c r="AV47" s="75" t="s">
        <v>166</v>
      </c>
      <c r="AW47" s="75"/>
      <c r="AX47" s="75" t="s">
        <v>4</v>
      </c>
      <c r="AY47" s="75" t="s">
        <v>4</v>
      </c>
      <c r="AZ47" s="76"/>
      <c r="BA47" s="75"/>
      <c r="BB47" s="75"/>
      <c r="BC47" s="75" t="s">
        <v>17</v>
      </c>
      <c r="BD47" s="77"/>
      <c r="BE47" s="75" t="s">
        <v>17</v>
      </c>
      <c r="BF47" s="77"/>
      <c r="BG47" s="75" t="s">
        <v>9</v>
      </c>
      <c r="BH47" s="77"/>
      <c r="BI47" s="75" t="s">
        <v>17</v>
      </c>
      <c r="BJ47" s="77"/>
      <c r="BK47" s="75" t="s">
        <v>166</v>
      </c>
      <c r="BL47" s="75"/>
      <c r="BM47" s="75" t="s">
        <v>4</v>
      </c>
      <c r="BN47" s="75" t="s">
        <v>4</v>
      </c>
      <c r="BO47" s="76"/>
      <c r="BP47" s="75"/>
      <c r="BQ47" s="79"/>
      <c r="BR47" s="75" t="s">
        <v>20</v>
      </c>
      <c r="BS47" s="77"/>
      <c r="BT47" s="75" t="s">
        <v>17</v>
      </c>
      <c r="BU47" s="77"/>
      <c r="BV47" s="75" t="s">
        <v>17</v>
      </c>
      <c r="BW47" s="77"/>
      <c r="BX47" s="75" t="s">
        <v>14</v>
      </c>
      <c r="BY47" s="75" t="s">
        <v>14</v>
      </c>
      <c r="BZ47" s="76"/>
      <c r="CA47" s="75"/>
      <c r="CB47" s="75"/>
      <c r="CC47" s="75" t="s">
        <v>14</v>
      </c>
      <c r="CD47" s="75" t="s">
        <v>14</v>
      </c>
      <c r="CE47" s="76"/>
      <c r="CF47" s="75"/>
      <c r="CG47" s="75"/>
    </row>
    <row r="48" spans="1:85" x14ac:dyDescent="0.25">
      <c r="A48" s="75" t="s">
        <v>362</v>
      </c>
      <c r="B48" s="76" t="s">
        <v>357</v>
      </c>
      <c r="C48" s="75" t="s">
        <v>211</v>
      </c>
      <c r="D48" s="75" t="s">
        <v>358</v>
      </c>
      <c r="E48" s="75" t="s">
        <v>220</v>
      </c>
      <c r="F48" s="75" t="s">
        <v>359</v>
      </c>
      <c r="G48" s="75" t="s">
        <v>360</v>
      </c>
      <c r="H48" s="75" t="s">
        <v>361</v>
      </c>
      <c r="I48" s="75">
        <v>29.18</v>
      </c>
      <c r="J48" s="75" t="s">
        <v>100</v>
      </c>
      <c r="K48" s="75" t="s">
        <v>166</v>
      </c>
      <c r="L48" s="75">
        <v>1</v>
      </c>
      <c r="M48" s="75"/>
      <c r="N48" s="75" t="s">
        <v>2</v>
      </c>
      <c r="O48" s="75" t="s">
        <v>9</v>
      </c>
      <c r="P48" s="77"/>
      <c r="Q48" s="75" t="s">
        <v>17</v>
      </c>
      <c r="R48" s="77"/>
      <c r="S48" s="75" t="s">
        <v>4</v>
      </c>
      <c r="T48" s="75" t="s">
        <v>4</v>
      </c>
      <c r="U48" s="76"/>
      <c r="V48" s="75"/>
      <c r="W48" s="75"/>
      <c r="X48" s="75" t="s">
        <v>17</v>
      </c>
      <c r="Y48" s="75" t="s">
        <v>9</v>
      </c>
      <c r="Z48" s="77"/>
      <c r="AA48" s="75" t="s">
        <v>17</v>
      </c>
      <c r="AB48" s="77"/>
      <c r="AC48" s="75" t="s">
        <v>166</v>
      </c>
      <c r="AD48" s="77"/>
      <c r="AE48" s="75" t="s">
        <v>166</v>
      </c>
      <c r="AF48" s="77"/>
      <c r="AG48" s="75" t="s">
        <v>2</v>
      </c>
      <c r="AH48" s="77"/>
      <c r="AI48" s="75" t="s">
        <v>166</v>
      </c>
      <c r="AJ48" s="77"/>
      <c r="AK48" s="75" t="s">
        <v>4</v>
      </c>
      <c r="AL48" s="76" t="s">
        <v>4</v>
      </c>
      <c r="AM48" s="76"/>
      <c r="AN48" s="75"/>
      <c r="AO48" s="75"/>
      <c r="AP48" s="75" t="s">
        <v>2</v>
      </c>
      <c r="AQ48" s="77"/>
      <c r="AR48" s="75" t="s">
        <v>166</v>
      </c>
      <c r="AS48" s="78"/>
      <c r="AT48" s="75" t="s">
        <v>166</v>
      </c>
      <c r="AU48" s="77"/>
      <c r="AV48" s="75" t="s">
        <v>166</v>
      </c>
      <c r="AW48" s="75"/>
      <c r="AX48" s="75" t="s">
        <v>4</v>
      </c>
      <c r="AY48" s="75" t="s">
        <v>4</v>
      </c>
      <c r="AZ48" s="76"/>
      <c r="BA48" s="75"/>
      <c r="BB48" s="75"/>
      <c r="BC48" s="75" t="s">
        <v>17</v>
      </c>
      <c r="BD48" s="77"/>
      <c r="BE48" s="75" t="s">
        <v>17</v>
      </c>
      <c r="BF48" s="77"/>
      <c r="BG48" s="75" t="s">
        <v>9</v>
      </c>
      <c r="BH48" s="77"/>
      <c r="BI48" s="75" t="s">
        <v>17</v>
      </c>
      <c r="BJ48" s="77"/>
      <c r="BK48" s="75" t="s">
        <v>166</v>
      </c>
      <c r="BL48" s="75"/>
      <c r="BM48" s="75" t="s">
        <v>4</v>
      </c>
      <c r="BN48" s="75" t="s">
        <v>4</v>
      </c>
      <c r="BO48" s="76"/>
      <c r="BP48" s="75"/>
      <c r="BQ48" s="79"/>
      <c r="BR48" s="75" t="s">
        <v>9</v>
      </c>
      <c r="BS48" s="77"/>
      <c r="BT48" s="75" t="s">
        <v>17</v>
      </c>
      <c r="BU48" s="77"/>
      <c r="BV48" s="75" t="s">
        <v>17</v>
      </c>
      <c r="BW48" s="77"/>
      <c r="BX48" s="75" t="s">
        <v>4</v>
      </c>
      <c r="BY48" s="75" t="s">
        <v>4</v>
      </c>
      <c r="BZ48" s="76"/>
      <c r="CA48" s="75"/>
      <c r="CB48" s="75"/>
      <c r="CC48" s="75" t="s">
        <v>4</v>
      </c>
      <c r="CD48" s="75" t="s">
        <v>4</v>
      </c>
      <c r="CE48" s="76"/>
      <c r="CF48" s="75"/>
      <c r="CG48" s="75"/>
    </row>
    <row r="49" spans="1:85" x14ac:dyDescent="0.25">
      <c r="A49" s="75" t="s">
        <v>363</v>
      </c>
      <c r="B49" s="76" t="s">
        <v>364</v>
      </c>
      <c r="C49" s="75" t="s">
        <v>211</v>
      </c>
      <c r="D49" s="75" t="s">
        <v>358</v>
      </c>
      <c r="E49" s="75" t="s">
        <v>220</v>
      </c>
      <c r="F49" s="75" t="s">
        <v>365</v>
      </c>
      <c r="G49" s="75" t="s">
        <v>366</v>
      </c>
      <c r="H49" s="75" t="s">
        <v>367</v>
      </c>
      <c r="I49" s="75">
        <v>35.06</v>
      </c>
      <c r="J49" s="75" t="s">
        <v>100</v>
      </c>
      <c r="K49" s="75" t="s">
        <v>166</v>
      </c>
      <c r="L49" s="75">
        <v>1</v>
      </c>
      <c r="M49" s="75"/>
      <c r="N49" s="75" t="s">
        <v>2</v>
      </c>
      <c r="O49" s="75" t="s">
        <v>9</v>
      </c>
      <c r="P49" s="77"/>
      <c r="Q49" s="75" t="s">
        <v>17</v>
      </c>
      <c r="R49" s="77"/>
      <c r="S49" s="75" t="s">
        <v>4</v>
      </c>
      <c r="T49" s="75" t="s">
        <v>4</v>
      </c>
      <c r="U49" s="76"/>
      <c r="V49" s="75"/>
      <c r="W49" s="75"/>
      <c r="X49" s="75" t="s">
        <v>13</v>
      </c>
      <c r="Y49" s="75" t="s">
        <v>9</v>
      </c>
      <c r="Z49" s="77"/>
      <c r="AA49" s="75" t="s">
        <v>17</v>
      </c>
      <c r="AB49" s="77"/>
      <c r="AC49" s="75" t="s">
        <v>166</v>
      </c>
      <c r="AD49" s="77"/>
      <c r="AE49" s="75" t="s">
        <v>166</v>
      </c>
      <c r="AF49" s="77"/>
      <c r="AG49" s="75" t="s">
        <v>2</v>
      </c>
      <c r="AH49" s="77"/>
      <c r="AI49" s="75" t="s">
        <v>166</v>
      </c>
      <c r="AJ49" s="77"/>
      <c r="AK49" s="75" t="s">
        <v>4</v>
      </c>
      <c r="AL49" s="76" t="s">
        <v>4</v>
      </c>
      <c r="AM49" s="76"/>
      <c r="AN49" s="75"/>
      <c r="AO49" s="75"/>
      <c r="AP49" s="75" t="s">
        <v>2</v>
      </c>
      <c r="AQ49" s="77"/>
      <c r="AR49" s="75" t="s">
        <v>166</v>
      </c>
      <c r="AS49" s="78"/>
      <c r="AT49" s="75" t="s">
        <v>166</v>
      </c>
      <c r="AU49" s="77"/>
      <c r="AV49" s="75" t="s">
        <v>166</v>
      </c>
      <c r="AW49" s="75"/>
      <c r="AX49" s="75" t="s">
        <v>4</v>
      </c>
      <c r="AY49" s="75" t="s">
        <v>4</v>
      </c>
      <c r="AZ49" s="76"/>
      <c r="BA49" s="75"/>
      <c r="BB49" s="75"/>
      <c r="BC49" s="75" t="s">
        <v>17</v>
      </c>
      <c r="BD49" s="77"/>
      <c r="BE49" s="75" t="s">
        <v>17</v>
      </c>
      <c r="BF49" s="77"/>
      <c r="BG49" s="75" t="s">
        <v>9</v>
      </c>
      <c r="BH49" s="77"/>
      <c r="BI49" s="75" t="s">
        <v>13</v>
      </c>
      <c r="BJ49" s="77"/>
      <c r="BK49" s="75" t="s">
        <v>166</v>
      </c>
      <c r="BL49" s="75"/>
      <c r="BM49" s="75" t="s">
        <v>4</v>
      </c>
      <c r="BN49" s="75" t="s">
        <v>4</v>
      </c>
      <c r="BO49" s="76"/>
      <c r="BP49" s="75"/>
      <c r="BQ49" s="79"/>
      <c r="BR49" s="75" t="s">
        <v>9</v>
      </c>
      <c r="BS49" s="77"/>
      <c r="BT49" s="75" t="s">
        <v>17</v>
      </c>
      <c r="BU49" s="77"/>
      <c r="BV49" s="75" t="s">
        <v>17</v>
      </c>
      <c r="BW49" s="77"/>
      <c r="BX49" s="75" t="s">
        <v>4</v>
      </c>
      <c r="BY49" s="75" t="s">
        <v>4</v>
      </c>
      <c r="BZ49" s="76"/>
      <c r="CA49" s="75"/>
      <c r="CB49" s="75"/>
      <c r="CC49" s="75" t="s">
        <v>4</v>
      </c>
      <c r="CD49" s="75" t="s">
        <v>4</v>
      </c>
      <c r="CE49" s="76"/>
      <c r="CF49" s="75"/>
      <c r="CG49" s="75"/>
    </row>
    <row r="50" spans="1:85" x14ac:dyDescent="0.25">
      <c r="A50" s="75" t="s">
        <v>368</v>
      </c>
      <c r="B50" s="76" t="s">
        <v>369</v>
      </c>
      <c r="C50" s="75" t="s">
        <v>211</v>
      </c>
      <c r="D50" s="75" t="s">
        <v>370</v>
      </c>
      <c r="E50" s="75" t="s">
        <v>220</v>
      </c>
      <c r="F50" s="75" t="s">
        <v>371</v>
      </c>
      <c r="G50" s="75" t="s">
        <v>372</v>
      </c>
      <c r="H50" s="75" t="s">
        <v>279</v>
      </c>
      <c r="I50" s="75">
        <v>54.9</v>
      </c>
      <c r="J50" s="75" t="s">
        <v>100</v>
      </c>
      <c r="K50" s="75" t="s">
        <v>166</v>
      </c>
      <c r="L50" s="75">
        <v>1</v>
      </c>
      <c r="M50" s="75"/>
      <c r="N50" s="75" t="s">
        <v>2</v>
      </c>
      <c r="O50" s="75" t="s">
        <v>20</v>
      </c>
      <c r="P50" s="77"/>
      <c r="Q50" s="75" t="s">
        <v>17</v>
      </c>
      <c r="R50" s="77"/>
      <c r="S50" s="75" t="s">
        <v>14</v>
      </c>
      <c r="T50" s="75" t="s">
        <v>14</v>
      </c>
      <c r="U50" s="76"/>
      <c r="V50" s="75"/>
      <c r="W50" s="75"/>
      <c r="X50" s="75" t="s">
        <v>2</v>
      </c>
      <c r="Y50" s="75" t="s">
        <v>2</v>
      </c>
      <c r="Z50" s="77"/>
      <c r="AA50" s="75" t="s">
        <v>17</v>
      </c>
      <c r="AB50" s="77"/>
      <c r="AC50" s="75" t="s">
        <v>166</v>
      </c>
      <c r="AD50" s="77"/>
      <c r="AE50" s="75" t="s">
        <v>166</v>
      </c>
      <c r="AF50" s="77"/>
      <c r="AG50" s="75" t="s">
        <v>20</v>
      </c>
      <c r="AH50" s="77"/>
      <c r="AI50" s="75" t="s">
        <v>13</v>
      </c>
      <c r="AJ50" s="77"/>
      <c r="AK50" s="75" t="s">
        <v>14</v>
      </c>
      <c r="AL50" s="76" t="s">
        <v>14</v>
      </c>
      <c r="AM50" s="76"/>
      <c r="AN50" s="75"/>
      <c r="AO50" s="75"/>
      <c r="AP50" s="75" t="s">
        <v>2</v>
      </c>
      <c r="AQ50" s="77"/>
      <c r="AR50" s="75" t="s">
        <v>166</v>
      </c>
      <c r="AS50" s="78"/>
      <c r="AT50" s="75" t="s">
        <v>166</v>
      </c>
      <c r="AU50" s="77"/>
      <c r="AV50" s="75" t="s">
        <v>166</v>
      </c>
      <c r="AW50" s="75"/>
      <c r="AX50" s="75" t="s">
        <v>4</v>
      </c>
      <c r="AY50" s="75" t="s">
        <v>4</v>
      </c>
      <c r="AZ50" s="76"/>
      <c r="BA50" s="75"/>
      <c r="BB50" s="75"/>
      <c r="BC50" s="75" t="s">
        <v>17</v>
      </c>
      <c r="BD50" s="77"/>
      <c r="BE50" s="75" t="s">
        <v>17</v>
      </c>
      <c r="BF50" s="77"/>
      <c r="BG50" s="75" t="s">
        <v>9</v>
      </c>
      <c r="BH50" s="77"/>
      <c r="BI50" s="75" t="s">
        <v>17</v>
      </c>
      <c r="BJ50" s="77"/>
      <c r="BK50" s="75" t="s">
        <v>166</v>
      </c>
      <c r="BL50" s="75"/>
      <c r="BM50" s="75" t="s">
        <v>4</v>
      </c>
      <c r="BN50" s="75" t="s">
        <v>4</v>
      </c>
      <c r="BO50" s="76"/>
      <c r="BP50" s="75"/>
      <c r="BQ50" s="79"/>
      <c r="BR50" s="75" t="s">
        <v>20</v>
      </c>
      <c r="BS50" s="77"/>
      <c r="BT50" s="75" t="s">
        <v>17</v>
      </c>
      <c r="BU50" s="77"/>
      <c r="BV50" s="75" t="s">
        <v>17</v>
      </c>
      <c r="BW50" s="77"/>
      <c r="BX50" s="75" t="s">
        <v>14</v>
      </c>
      <c r="BY50" s="75" t="s">
        <v>14</v>
      </c>
      <c r="BZ50" s="76"/>
      <c r="CA50" s="75"/>
      <c r="CB50" s="75"/>
      <c r="CC50" s="75" t="s">
        <v>14</v>
      </c>
      <c r="CD50" s="75" t="s">
        <v>14</v>
      </c>
      <c r="CE50" s="76"/>
      <c r="CF50" s="75"/>
      <c r="CG50" s="75"/>
    </row>
    <row r="51" spans="1:85" x14ac:dyDescent="0.25">
      <c r="A51" s="75" t="s">
        <v>373</v>
      </c>
      <c r="B51" s="76" t="s">
        <v>374</v>
      </c>
      <c r="C51" s="75" t="s">
        <v>211</v>
      </c>
      <c r="D51" s="75" t="s">
        <v>370</v>
      </c>
      <c r="E51" s="75" t="s">
        <v>220</v>
      </c>
      <c r="F51" s="75" t="s">
        <v>371</v>
      </c>
      <c r="G51" s="75" t="s">
        <v>372</v>
      </c>
      <c r="H51" s="75" t="s">
        <v>375</v>
      </c>
      <c r="I51" s="75">
        <v>49.07</v>
      </c>
      <c r="J51" s="75" t="s">
        <v>100</v>
      </c>
      <c r="K51" s="75" t="s">
        <v>166</v>
      </c>
      <c r="L51" s="75">
        <v>1</v>
      </c>
      <c r="M51" s="75"/>
      <c r="N51" s="75" t="s">
        <v>2</v>
      </c>
      <c r="O51" s="75" t="s">
        <v>20</v>
      </c>
      <c r="P51" s="77"/>
      <c r="Q51" s="75" t="s">
        <v>17</v>
      </c>
      <c r="R51" s="77"/>
      <c r="S51" s="75" t="s">
        <v>14</v>
      </c>
      <c r="T51" s="75" t="s">
        <v>14</v>
      </c>
      <c r="U51" s="76"/>
      <c r="V51" s="75"/>
      <c r="W51" s="75"/>
      <c r="X51" s="75" t="s">
        <v>9</v>
      </c>
      <c r="Y51" s="75" t="s">
        <v>9</v>
      </c>
      <c r="Z51" s="77"/>
      <c r="AA51" s="75" t="s">
        <v>17</v>
      </c>
      <c r="AB51" s="77"/>
      <c r="AC51" s="75" t="s">
        <v>166</v>
      </c>
      <c r="AD51" s="77"/>
      <c r="AE51" s="75" t="s">
        <v>166</v>
      </c>
      <c r="AF51" s="77"/>
      <c r="AG51" s="75" t="s">
        <v>20</v>
      </c>
      <c r="AH51" s="77"/>
      <c r="AI51" s="75" t="s">
        <v>17</v>
      </c>
      <c r="AJ51" s="77"/>
      <c r="AK51" s="75" t="s">
        <v>14</v>
      </c>
      <c r="AL51" s="76" t="s">
        <v>14</v>
      </c>
      <c r="AM51" s="76"/>
      <c r="AN51" s="75"/>
      <c r="AO51" s="75"/>
      <c r="AP51" s="75" t="s">
        <v>2</v>
      </c>
      <c r="AQ51" s="77"/>
      <c r="AR51" s="75" t="s">
        <v>166</v>
      </c>
      <c r="AS51" s="78"/>
      <c r="AT51" s="75" t="s">
        <v>166</v>
      </c>
      <c r="AU51" s="77"/>
      <c r="AV51" s="75" t="s">
        <v>166</v>
      </c>
      <c r="AW51" s="75"/>
      <c r="AX51" s="75" t="s">
        <v>4</v>
      </c>
      <c r="AY51" s="75" t="s">
        <v>4</v>
      </c>
      <c r="AZ51" s="76"/>
      <c r="BA51" s="75"/>
      <c r="BB51" s="75"/>
      <c r="BC51" s="75" t="s">
        <v>17</v>
      </c>
      <c r="BD51" s="77"/>
      <c r="BE51" s="75" t="s">
        <v>17</v>
      </c>
      <c r="BF51" s="77"/>
      <c r="BG51" s="75" t="s">
        <v>9</v>
      </c>
      <c r="BH51" s="77"/>
      <c r="BI51" s="75" t="s">
        <v>17</v>
      </c>
      <c r="BJ51" s="77"/>
      <c r="BK51" s="75" t="s">
        <v>166</v>
      </c>
      <c r="BL51" s="75"/>
      <c r="BM51" s="75" t="s">
        <v>4</v>
      </c>
      <c r="BN51" s="75" t="s">
        <v>4</v>
      </c>
      <c r="BO51" s="76"/>
      <c r="BP51" s="75"/>
      <c r="BQ51" s="79"/>
      <c r="BR51" s="75" t="s">
        <v>20</v>
      </c>
      <c r="BS51" s="77"/>
      <c r="BT51" s="75" t="s">
        <v>17</v>
      </c>
      <c r="BU51" s="77"/>
      <c r="BV51" s="75" t="s">
        <v>17</v>
      </c>
      <c r="BW51" s="77"/>
      <c r="BX51" s="75" t="s">
        <v>14</v>
      </c>
      <c r="BY51" s="75" t="s">
        <v>14</v>
      </c>
      <c r="BZ51" s="76"/>
      <c r="CA51" s="75"/>
      <c r="CB51" s="75"/>
      <c r="CC51" s="75" t="s">
        <v>14</v>
      </c>
      <c r="CD51" s="75" t="s">
        <v>14</v>
      </c>
      <c r="CE51" s="76"/>
      <c r="CF51" s="75"/>
      <c r="CG51" s="75"/>
    </row>
    <row r="52" spans="1:85" x14ac:dyDescent="0.25">
      <c r="A52" s="75" t="s">
        <v>376</v>
      </c>
      <c r="B52" s="76" t="s">
        <v>377</v>
      </c>
      <c r="C52" s="75" t="s">
        <v>211</v>
      </c>
      <c r="D52" s="75" t="s">
        <v>370</v>
      </c>
      <c r="E52" s="75" t="s">
        <v>220</v>
      </c>
      <c r="F52" s="75" t="s">
        <v>378</v>
      </c>
      <c r="G52" s="75" t="s">
        <v>372</v>
      </c>
      <c r="H52" s="75" t="s">
        <v>329</v>
      </c>
      <c r="I52" s="75">
        <v>5.7</v>
      </c>
      <c r="J52" s="75" t="s">
        <v>100</v>
      </c>
      <c r="K52" s="75" t="s">
        <v>166</v>
      </c>
      <c r="L52" s="75">
        <v>1</v>
      </c>
      <c r="M52" s="75"/>
      <c r="N52" s="75" t="s">
        <v>2</v>
      </c>
      <c r="O52" s="75" t="s">
        <v>20</v>
      </c>
      <c r="P52" s="77"/>
      <c r="Q52" s="75" t="s">
        <v>17</v>
      </c>
      <c r="R52" s="77"/>
      <c r="S52" s="75" t="s">
        <v>14</v>
      </c>
      <c r="T52" s="75" t="s">
        <v>4</v>
      </c>
      <c r="U52" s="76"/>
      <c r="V52" s="75"/>
      <c r="W52" s="75"/>
      <c r="X52" s="75" t="s">
        <v>9</v>
      </c>
      <c r="Y52" s="75" t="s">
        <v>9</v>
      </c>
      <c r="Z52" s="77"/>
      <c r="AA52" s="75" t="s">
        <v>17</v>
      </c>
      <c r="AB52" s="77"/>
      <c r="AC52" s="75" t="s">
        <v>166</v>
      </c>
      <c r="AD52" s="77"/>
      <c r="AE52" s="75" t="s">
        <v>166</v>
      </c>
      <c r="AF52" s="77"/>
      <c r="AG52" s="75" t="s">
        <v>20</v>
      </c>
      <c r="AH52" s="77"/>
      <c r="AI52" s="75" t="s">
        <v>17</v>
      </c>
      <c r="AJ52" s="77"/>
      <c r="AK52" s="75" t="s">
        <v>14</v>
      </c>
      <c r="AL52" s="76" t="s">
        <v>14</v>
      </c>
      <c r="AM52" s="76"/>
      <c r="AN52" s="75"/>
      <c r="AO52" s="75"/>
      <c r="AP52" s="75" t="s">
        <v>2</v>
      </c>
      <c r="AQ52" s="77"/>
      <c r="AR52" s="75" t="s">
        <v>166</v>
      </c>
      <c r="AS52" s="78"/>
      <c r="AT52" s="75" t="s">
        <v>166</v>
      </c>
      <c r="AU52" s="77"/>
      <c r="AV52" s="75" t="s">
        <v>166</v>
      </c>
      <c r="AW52" s="75"/>
      <c r="AX52" s="75" t="s">
        <v>4</v>
      </c>
      <c r="AY52" s="75" t="s">
        <v>4</v>
      </c>
      <c r="AZ52" s="76"/>
      <c r="BA52" s="75"/>
      <c r="BB52" s="75"/>
      <c r="BC52" s="75" t="s">
        <v>17</v>
      </c>
      <c r="BD52" s="77"/>
      <c r="BE52" s="75" t="s">
        <v>17</v>
      </c>
      <c r="BF52" s="77"/>
      <c r="BG52" s="75" t="s">
        <v>9</v>
      </c>
      <c r="BH52" s="77"/>
      <c r="BI52" s="75" t="s">
        <v>17</v>
      </c>
      <c r="BJ52" s="77"/>
      <c r="BK52" s="75" t="s">
        <v>166</v>
      </c>
      <c r="BL52" s="75"/>
      <c r="BM52" s="75" t="s">
        <v>4</v>
      </c>
      <c r="BN52" s="75" t="s">
        <v>4</v>
      </c>
      <c r="BO52" s="76"/>
      <c r="BP52" s="75"/>
      <c r="BQ52" s="79"/>
      <c r="BR52" s="75" t="s">
        <v>20</v>
      </c>
      <c r="BS52" s="77"/>
      <c r="BT52" s="75" t="s">
        <v>17</v>
      </c>
      <c r="BU52" s="77"/>
      <c r="BV52" s="75" t="s">
        <v>17</v>
      </c>
      <c r="BW52" s="77"/>
      <c r="BX52" s="75" t="s">
        <v>14</v>
      </c>
      <c r="BY52" s="75" t="s">
        <v>14</v>
      </c>
      <c r="BZ52" s="76"/>
      <c r="CA52" s="75"/>
      <c r="CB52" s="75"/>
      <c r="CC52" s="75" t="s">
        <v>14</v>
      </c>
      <c r="CD52" s="75" t="s">
        <v>14</v>
      </c>
      <c r="CE52" s="76"/>
      <c r="CF52" s="75"/>
      <c r="CG52" s="75"/>
    </row>
    <row r="53" spans="1:85" x14ac:dyDescent="0.25">
      <c r="A53" s="75" t="s">
        <v>379</v>
      </c>
      <c r="B53" s="76" t="s">
        <v>380</v>
      </c>
      <c r="C53" s="75" t="s">
        <v>211</v>
      </c>
      <c r="D53" s="75" t="s">
        <v>370</v>
      </c>
      <c r="E53" s="75" t="s">
        <v>220</v>
      </c>
      <c r="F53" s="75" t="s">
        <v>378</v>
      </c>
      <c r="G53" s="75" t="s">
        <v>372</v>
      </c>
      <c r="H53" s="75" t="s">
        <v>381</v>
      </c>
      <c r="I53" s="75">
        <v>72.61</v>
      </c>
      <c r="J53" s="75" t="s">
        <v>100</v>
      </c>
      <c r="K53" s="75" t="s">
        <v>166</v>
      </c>
      <c r="L53" s="75">
        <v>1</v>
      </c>
      <c r="M53" s="75"/>
      <c r="N53" s="75" t="s">
        <v>2</v>
      </c>
      <c r="O53" s="75" t="s">
        <v>20</v>
      </c>
      <c r="P53" s="77"/>
      <c r="Q53" s="75" t="s">
        <v>17</v>
      </c>
      <c r="R53" s="77"/>
      <c r="S53" s="75" t="s">
        <v>14</v>
      </c>
      <c r="T53" s="75" t="s">
        <v>14</v>
      </c>
      <c r="U53" s="76"/>
      <c r="V53" s="75"/>
      <c r="W53" s="75"/>
      <c r="X53" s="75" t="s">
        <v>9</v>
      </c>
      <c r="Y53" s="75" t="s">
        <v>9</v>
      </c>
      <c r="Z53" s="77"/>
      <c r="AA53" s="75" t="s">
        <v>17</v>
      </c>
      <c r="AB53" s="77"/>
      <c r="AC53" s="75" t="s">
        <v>166</v>
      </c>
      <c r="AD53" s="77"/>
      <c r="AE53" s="75" t="s">
        <v>166</v>
      </c>
      <c r="AF53" s="77"/>
      <c r="AG53" s="75" t="s">
        <v>20</v>
      </c>
      <c r="AH53" s="77"/>
      <c r="AI53" s="75" t="s">
        <v>17</v>
      </c>
      <c r="AJ53" s="77"/>
      <c r="AK53" s="75" t="s">
        <v>14</v>
      </c>
      <c r="AL53" s="76" t="s">
        <v>14</v>
      </c>
      <c r="AM53" s="76"/>
      <c r="AN53" s="75"/>
      <c r="AO53" s="75"/>
      <c r="AP53" s="75" t="s">
        <v>2</v>
      </c>
      <c r="AQ53" s="77"/>
      <c r="AR53" s="75" t="s">
        <v>166</v>
      </c>
      <c r="AS53" s="78"/>
      <c r="AT53" s="75" t="s">
        <v>166</v>
      </c>
      <c r="AU53" s="77"/>
      <c r="AV53" s="75" t="s">
        <v>166</v>
      </c>
      <c r="AW53" s="75"/>
      <c r="AX53" s="75" t="s">
        <v>4</v>
      </c>
      <c r="AY53" s="75" t="s">
        <v>4</v>
      </c>
      <c r="AZ53" s="76"/>
      <c r="BA53" s="75"/>
      <c r="BB53" s="75"/>
      <c r="BC53" s="75" t="s">
        <v>17</v>
      </c>
      <c r="BD53" s="77"/>
      <c r="BE53" s="75" t="s">
        <v>13</v>
      </c>
      <c r="BF53" s="77"/>
      <c r="BG53" s="75" t="s">
        <v>9</v>
      </c>
      <c r="BH53" s="77"/>
      <c r="BI53" s="75" t="s">
        <v>13</v>
      </c>
      <c r="BJ53" s="77"/>
      <c r="BK53" s="75" t="s">
        <v>166</v>
      </c>
      <c r="BL53" s="75"/>
      <c r="BM53" s="75" t="s">
        <v>4</v>
      </c>
      <c r="BN53" s="75" t="s">
        <v>4</v>
      </c>
      <c r="BO53" s="76"/>
      <c r="BP53" s="75"/>
      <c r="BQ53" s="79"/>
      <c r="BR53" s="75" t="s">
        <v>20</v>
      </c>
      <c r="BS53" s="77"/>
      <c r="BT53" s="75" t="s">
        <v>17</v>
      </c>
      <c r="BU53" s="77"/>
      <c r="BV53" s="75" t="s">
        <v>17</v>
      </c>
      <c r="BW53" s="77"/>
      <c r="BX53" s="75" t="s">
        <v>14</v>
      </c>
      <c r="BY53" s="75" t="s">
        <v>14</v>
      </c>
      <c r="BZ53" s="76"/>
      <c r="CA53" s="75"/>
      <c r="CB53" s="75"/>
      <c r="CC53" s="75" t="s">
        <v>14</v>
      </c>
      <c r="CD53" s="75" t="s">
        <v>14</v>
      </c>
      <c r="CE53" s="76"/>
      <c r="CF53" s="75"/>
      <c r="CG53" s="75"/>
    </row>
    <row r="54" spans="1:85" x14ac:dyDescent="0.25">
      <c r="A54" s="75" t="s">
        <v>382</v>
      </c>
      <c r="B54" s="76" t="s">
        <v>383</v>
      </c>
      <c r="C54" s="75" t="s">
        <v>211</v>
      </c>
      <c r="D54" s="75" t="s">
        <v>384</v>
      </c>
      <c r="E54" s="75" t="s">
        <v>220</v>
      </c>
      <c r="F54" s="75" t="s">
        <v>385</v>
      </c>
      <c r="G54" s="75" t="s">
        <v>215</v>
      </c>
      <c r="H54" s="75" t="s">
        <v>216</v>
      </c>
      <c r="I54" s="75">
        <v>138.05000000000001</v>
      </c>
      <c r="J54" s="75" t="s">
        <v>100</v>
      </c>
      <c r="K54" s="75" t="s">
        <v>166</v>
      </c>
      <c r="L54" s="75">
        <v>1</v>
      </c>
      <c r="M54" s="75"/>
      <c r="N54" s="75" t="s">
        <v>2</v>
      </c>
      <c r="O54" s="75" t="s">
        <v>2</v>
      </c>
      <c r="P54" s="77"/>
      <c r="Q54" s="75" t="s">
        <v>17</v>
      </c>
      <c r="R54" s="77"/>
      <c r="S54" s="75" t="s">
        <v>4</v>
      </c>
      <c r="T54" s="75" t="s">
        <v>4</v>
      </c>
      <c r="U54" s="76"/>
      <c r="V54" s="75"/>
      <c r="W54" s="75"/>
      <c r="X54" s="75" t="s">
        <v>2</v>
      </c>
      <c r="Y54" s="75" t="s">
        <v>17</v>
      </c>
      <c r="Z54" s="77"/>
      <c r="AA54" s="75" t="s">
        <v>17</v>
      </c>
      <c r="AB54" s="77"/>
      <c r="AC54" s="75" t="s">
        <v>166</v>
      </c>
      <c r="AD54" s="77"/>
      <c r="AE54" s="75" t="s">
        <v>166</v>
      </c>
      <c r="AF54" s="77"/>
      <c r="AG54" s="75" t="s">
        <v>2</v>
      </c>
      <c r="AH54" s="77"/>
      <c r="AI54" s="75" t="s">
        <v>166</v>
      </c>
      <c r="AJ54" s="77"/>
      <c r="AK54" s="75" t="s">
        <v>4</v>
      </c>
      <c r="AL54" s="76" t="s">
        <v>4</v>
      </c>
      <c r="AM54" s="76"/>
      <c r="AN54" s="75"/>
      <c r="AO54" s="75"/>
      <c r="AP54" s="75" t="s">
        <v>2</v>
      </c>
      <c r="AQ54" s="77"/>
      <c r="AR54" s="75" t="s">
        <v>166</v>
      </c>
      <c r="AS54" s="78"/>
      <c r="AT54" s="75" t="s">
        <v>166</v>
      </c>
      <c r="AU54" s="77"/>
      <c r="AV54" s="75" t="s">
        <v>166</v>
      </c>
      <c r="AW54" s="75"/>
      <c r="AX54" s="75" t="s">
        <v>4</v>
      </c>
      <c r="AY54" s="75" t="s">
        <v>4</v>
      </c>
      <c r="AZ54" s="76"/>
      <c r="BA54" s="75"/>
      <c r="BB54" s="75"/>
      <c r="BC54" s="75" t="s">
        <v>17</v>
      </c>
      <c r="BD54" s="77"/>
      <c r="BE54" s="75" t="s">
        <v>17</v>
      </c>
      <c r="BF54" s="77"/>
      <c r="BG54" s="75" t="s">
        <v>17</v>
      </c>
      <c r="BH54" s="77"/>
      <c r="BI54" s="75" t="s">
        <v>166</v>
      </c>
      <c r="BJ54" s="77"/>
      <c r="BK54" s="75" t="s">
        <v>166</v>
      </c>
      <c r="BL54" s="75"/>
      <c r="BM54" s="75" t="s">
        <v>4</v>
      </c>
      <c r="BN54" s="75" t="s">
        <v>4</v>
      </c>
      <c r="BO54" s="76"/>
      <c r="BP54" s="75"/>
      <c r="BQ54" s="79"/>
      <c r="BR54" s="75" t="s">
        <v>20</v>
      </c>
      <c r="BS54" s="77"/>
      <c r="BT54" s="75" t="s">
        <v>17</v>
      </c>
      <c r="BU54" s="77"/>
      <c r="BV54" s="75" t="s">
        <v>17</v>
      </c>
      <c r="BW54" s="77"/>
      <c r="BX54" s="75" t="s">
        <v>14</v>
      </c>
      <c r="BY54" s="75" t="s">
        <v>14</v>
      </c>
      <c r="BZ54" s="76"/>
      <c r="CA54" s="75"/>
      <c r="CB54" s="75"/>
      <c r="CC54" s="75" t="s">
        <v>14</v>
      </c>
      <c r="CD54" s="75" t="s">
        <v>14</v>
      </c>
      <c r="CE54" s="76"/>
      <c r="CF54" s="75"/>
      <c r="CG54" s="75"/>
    </row>
    <row r="55" spans="1:85" x14ac:dyDescent="0.25">
      <c r="A55" s="75" t="s">
        <v>386</v>
      </c>
      <c r="B55" s="76" t="s">
        <v>387</v>
      </c>
      <c r="C55" s="75" t="s">
        <v>211</v>
      </c>
      <c r="D55" s="75" t="s">
        <v>388</v>
      </c>
      <c r="E55" s="75" t="s">
        <v>220</v>
      </c>
      <c r="F55" s="75" t="s">
        <v>389</v>
      </c>
      <c r="G55" s="75" t="s">
        <v>360</v>
      </c>
      <c r="H55" s="75" t="s">
        <v>329</v>
      </c>
      <c r="I55" s="75">
        <v>204.65</v>
      </c>
      <c r="J55" s="75" t="s">
        <v>100</v>
      </c>
      <c r="K55" s="75" t="s">
        <v>166</v>
      </c>
      <c r="L55" s="75">
        <v>1</v>
      </c>
      <c r="M55" s="75"/>
      <c r="N55" s="75" t="s">
        <v>2</v>
      </c>
      <c r="O55" s="75" t="s">
        <v>2</v>
      </c>
      <c r="P55" s="77"/>
      <c r="Q55" s="75" t="s">
        <v>20</v>
      </c>
      <c r="R55" s="77"/>
      <c r="S55" s="75" t="s">
        <v>4</v>
      </c>
      <c r="T55" s="75" t="s">
        <v>4</v>
      </c>
      <c r="U55" s="76"/>
      <c r="V55" s="75"/>
      <c r="W55" s="75"/>
      <c r="X55" s="75" t="s">
        <v>17</v>
      </c>
      <c r="Y55" s="75" t="s">
        <v>17</v>
      </c>
      <c r="Z55" s="77"/>
      <c r="AA55" s="75" t="s">
        <v>166</v>
      </c>
      <c r="AB55" s="77"/>
      <c r="AC55" s="75" t="s">
        <v>166</v>
      </c>
      <c r="AD55" s="77"/>
      <c r="AE55" s="75" t="s">
        <v>166</v>
      </c>
      <c r="AF55" s="77"/>
      <c r="AG55" s="75" t="s">
        <v>20</v>
      </c>
      <c r="AH55" s="77"/>
      <c r="AI55" s="75" t="s">
        <v>17</v>
      </c>
      <c r="AJ55" s="77"/>
      <c r="AK55" s="75" t="s">
        <v>14</v>
      </c>
      <c r="AL55" s="76" t="s">
        <v>14</v>
      </c>
      <c r="AM55" s="76"/>
      <c r="AN55" s="75"/>
      <c r="AO55" s="75"/>
      <c r="AP55" s="75" t="s">
        <v>2</v>
      </c>
      <c r="AQ55" s="77"/>
      <c r="AR55" s="75" t="s">
        <v>166</v>
      </c>
      <c r="AS55" s="78"/>
      <c r="AT55" s="75" t="s">
        <v>166</v>
      </c>
      <c r="AU55" s="77"/>
      <c r="AV55" s="75" t="s">
        <v>166</v>
      </c>
      <c r="AW55" s="75"/>
      <c r="AX55" s="75" t="s">
        <v>4</v>
      </c>
      <c r="AY55" s="75" t="s">
        <v>4</v>
      </c>
      <c r="AZ55" s="76"/>
      <c r="BA55" s="75"/>
      <c r="BB55" s="75"/>
      <c r="BC55" s="75" t="s">
        <v>17</v>
      </c>
      <c r="BD55" s="77"/>
      <c r="BE55" s="75" t="s">
        <v>17</v>
      </c>
      <c r="BF55" s="77"/>
      <c r="BG55" s="75" t="s">
        <v>17</v>
      </c>
      <c r="BH55" s="77"/>
      <c r="BI55" s="75" t="s">
        <v>166</v>
      </c>
      <c r="BJ55" s="77"/>
      <c r="BK55" s="75" t="s">
        <v>166</v>
      </c>
      <c r="BL55" s="75"/>
      <c r="BM55" s="75" t="s">
        <v>4</v>
      </c>
      <c r="BN55" s="75" t="s">
        <v>4</v>
      </c>
      <c r="BO55" s="76"/>
      <c r="BP55" s="75"/>
      <c r="BQ55" s="79"/>
      <c r="BR55" s="75" t="s">
        <v>9</v>
      </c>
      <c r="BS55" s="77"/>
      <c r="BT55" s="75" t="s">
        <v>17</v>
      </c>
      <c r="BU55" s="77"/>
      <c r="BV55" s="75" t="s">
        <v>17</v>
      </c>
      <c r="BW55" s="77"/>
      <c r="BX55" s="75" t="s">
        <v>4</v>
      </c>
      <c r="BY55" s="75" t="s">
        <v>4</v>
      </c>
      <c r="BZ55" s="76"/>
      <c r="CA55" s="75"/>
      <c r="CB55" s="75"/>
      <c r="CC55" s="75" t="s">
        <v>14</v>
      </c>
      <c r="CD55" s="75" t="s">
        <v>14</v>
      </c>
      <c r="CE55" s="76"/>
      <c r="CF55" s="75"/>
      <c r="CG55" s="75"/>
    </row>
    <row r="56" spans="1:85" x14ac:dyDescent="0.25">
      <c r="A56" s="75" t="s">
        <v>390</v>
      </c>
      <c r="B56" s="76" t="s">
        <v>391</v>
      </c>
      <c r="C56" s="75" t="s">
        <v>211</v>
      </c>
      <c r="D56" s="75" t="s">
        <v>388</v>
      </c>
      <c r="E56" s="75" t="s">
        <v>220</v>
      </c>
      <c r="F56" s="75" t="s">
        <v>389</v>
      </c>
      <c r="G56" s="75" t="s">
        <v>360</v>
      </c>
      <c r="H56" s="75" t="s">
        <v>367</v>
      </c>
      <c r="I56" s="75">
        <v>4.3</v>
      </c>
      <c r="J56" s="75" t="s">
        <v>100</v>
      </c>
      <c r="K56" s="75" t="s">
        <v>166</v>
      </c>
      <c r="L56" s="75">
        <v>1</v>
      </c>
      <c r="M56" s="75"/>
      <c r="N56" s="75" t="s">
        <v>2</v>
      </c>
      <c r="O56" s="75" t="s">
        <v>2</v>
      </c>
      <c r="P56" s="77"/>
      <c r="Q56" s="75" t="s">
        <v>20</v>
      </c>
      <c r="R56" s="77"/>
      <c r="S56" s="75" t="s">
        <v>4</v>
      </c>
      <c r="T56" s="75" t="s">
        <v>4</v>
      </c>
      <c r="U56" s="76"/>
      <c r="V56" s="75"/>
      <c r="W56" s="75"/>
      <c r="X56" s="75" t="s">
        <v>17</v>
      </c>
      <c r="Y56" s="75" t="s">
        <v>17</v>
      </c>
      <c r="Z56" s="77"/>
      <c r="AA56" s="75" t="s">
        <v>166</v>
      </c>
      <c r="AB56" s="77"/>
      <c r="AC56" s="75" t="s">
        <v>166</v>
      </c>
      <c r="AD56" s="77"/>
      <c r="AE56" s="75" t="s">
        <v>166</v>
      </c>
      <c r="AF56" s="77"/>
      <c r="AG56" s="75" t="s">
        <v>20</v>
      </c>
      <c r="AH56" s="77"/>
      <c r="AI56" s="75" t="s">
        <v>17</v>
      </c>
      <c r="AJ56" s="77"/>
      <c r="AK56" s="75" t="s">
        <v>14</v>
      </c>
      <c r="AL56" s="76" t="s">
        <v>14</v>
      </c>
      <c r="AM56" s="76"/>
      <c r="AN56" s="75"/>
      <c r="AO56" s="75"/>
      <c r="AP56" s="75" t="s">
        <v>2</v>
      </c>
      <c r="AQ56" s="77"/>
      <c r="AR56" s="75" t="s">
        <v>166</v>
      </c>
      <c r="AS56" s="78"/>
      <c r="AT56" s="75" t="s">
        <v>166</v>
      </c>
      <c r="AU56" s="77"/>
      <c r="AV56" s="75" t="s">
        <v>166</v>
      </c>
      <c r="AW56" s="75"/>
      <c r="AX56" s="75" t="s">
        <v>4</v>
      </c>
      <c r="AY56" s="75" t="s">
        <v>4</v>
      </c>
      <c r="AZ56" s="76"/>
      <c r="BA56" s="75"/>
      <c r="BB56" s="75"/>
      <c r="BC56" s="75" t="s">
        <v>17</v>
      </c>
      <c r="BD56" s="77"/>
      <c r="BE56" s="75" t="s">
        <v>13</v>
      </c>
      <c r="BF56" s="77"/>
      <c r="BG56" s="75" t="s">
        <v>17</v>
      </c>
      <c r="BH56" s="77"/>
      <c r="BI56" s="75" t="s">
        <v>166</v>
      </c>
      <c r="BJ56" s="77"/>
      <c r="BK56" s="75" t="s">
        <v>166</v>
      </c>
      <c r="BL56" s="75"/>
      <c r="BM56" s="75" t="s">
        <v>4</v>
      </c>
      <c r="BN56" s="75" t="s">
        <v>4</v>
      </c>
      <c r="BO56" s="76"/>
      <c r="BP56" s="75"/>
      <c r="BQ56" s="79"/>
      <c r="BR56" s="75" t="s">
        <v>9</v>
      </c>
      <c r="BS56" s="77"/>
      <c r="BT56" s="75" t="s">
        <v>17</v>
      </c>
      <c r="BU56" s="77"/>
      <c r="BV56" s="75" t="s">
        <v>17</v>
      </c>
      <c r="BW56" s="77"/>
      <c r="BX56" s="75" t="s">
        <v>4</v>
      </c>
      <c r="BY56" s="75" t="s">
        <v>4</v>
      </c>
      <c r="BZ56" s="76"/>
      <c r="CA56" s="75"/>
      <c r="CB56" s="75"/>
      <c r="CC56" s="75" t="s">
        <v>14</v>
      </c>
      <c r="CD56" s="75" t="s">
        <v>14</v>
      </c>
      <c r="CE56" s="76"/>
      <c r="CF56" s="75"/>
      <c r="CG56" s="75"/>
    </row>
    <row r="57" spans="1:85" x14ac:dyDescent="0.25">
      <c r="A57" s="75" t="s">
        <v>392</v>
      </c>
      <c r="B57" s="76" t="s">
        <v>393</v>
      </c>
      <c r="C57" s="75" t="s">
        <v>211</v>
      </c>
      <c r="D57" s="75" t="s">
        <v>388</v>
      </c>
      <c r="E57" s="75" t="s">
        <v>220</v>
      </c>
      <c r="F57" s="75" t="s">
        <v>389</v>
      </c>
      <c r="G57" s="75" t="s">
        <v>360</v>
      </c>
      <c r="H57" s="75" t="s">
        <v>216</v>
      </c>
      <c r="I57" s="75">
        <v>42.85</v>
      </c>
      <c r="J57" s="75" t="s">
        <v>100</v>
      </c>
      <c r="K57" s="75" t="s">
        <v>166</v>
      </c>
      <c r="L57" s="75">
        <v>1</v>
      </c>
      <c r="M57" s="75"/>
      <c r="N57" s="75" t="s">
        <v>2</v>
      </c>
      <c r="O57" s="75" t="s">
        <v>2</v>
      </c>
      <c r="P57" s="77"/>
      <c r="Q57" s="75" t="s">
        <v>20</v>
      </c>
      <c r="R57" s="77"/>
      <c r="S57" s="75" t="s">
        <v>4</v>
      </c>
      <c r="T57" s="75" t="s">
        <v>4</v>
      </c>
      <c r="U57" s="76"/>
      <c r="V57" s="75"/>
      <c r="W57" s="75"/>
      <c r="X57" s="75" t="s">
        <v>17</v>
      </c>
      <c r="Y57" s="75" t="s">
        <v>17</v>
      </c>
      <c r="Z57" s="77"/>
      <c r="AA57" s="75" t="s">
        <v>166</v>
      </c>
      <c r="AB57" s="77"/>
      <c r="AC57" s="75" t="s">
        <v>166</v>
      </c>
      <c r="AD57" s="77"/>
      <c r="AE57" s="75" t="s">
        <v>166</v>
      </c>
      <c r="AF57" s="77"/>
      <c r="AG57" s="75" t="s">
        <v>20</v>
      </c>
      <c r="AH57" s="77"/>
      <c r="AI57" s="75" t="s">
        <v>17</v>
      </c>
      <c r="AJ57" s="77"/>
      <c r="AK57" s="75" t="s">
        <v>14</v>
      </c>
      <c r="AL57" s="76" t="s">
        <v>14</v>
      </c>
      <c r="AM57" s="76"/>
      <c r="AN57" s="75"/>
      <c r="AO57" s="75"/>
      <c r="AP57" s="75" t="s">
        <v>2</v>
      </c>
      <c r="AQ57" s="77"/>
      <c r="AR57" s="75" t="s">
        <v>166</v>
      </c>
      <c r="AS57" s="78"/>
      <c r="AT57" s="75" t="s">
        <v>166</v>
      </c>
      <c r="AU57" s="77"/>
      <c r="AV57" s="75" t="s">
        <v>166</v>
      </c>
      <c r="AW57" s="75"/>
      <c r="AX57" s="75" t="s">
        <v>4</v>
      </c>
      <c r="AY57" s="75" t="s">
        <v>4</v>
      </c>
      <c r="AZ57" s="76"/>
      <c r="BA57" s="75"/>
      <c r="BB57" s="75"/>
      <c r="BC57" s="75" t="s">
        <v>17</v>
      </c>
      <c r="BD57" s="77"/>
      <c r="BE57" s="75" t="s">
        <v>17</v>
      </c>
      <c r="BF57" s="77"/>
      <c r="BG57" s="75" t="s">
        <v>17</v>
      </c>
      <c r="BH57" s="77"/>
      <c r="BI57" s="75" t="s">
        <v>166</v>
      </c>
      <c r="BJ57" s="77"/>
      <c r="BK57" s="75" t="s">
        <v>166</v>
      </c>
      <c r="BL57" s="75"/>
      <c r="BM57" s="75" t="s">
        <v>4</v>
      </c>
      <c r="BN57" s="75" t="s">
        <v>4</v>
      </c>
      <c r="BO57" s="76"/>
      <c r="BP57" s="75"/>
      <c r="BQ57" s="79"/>
      <c r="BR57" s="75" t="s">
        <v>9</v>
      </c>
      <c r="BS57" s="77"/>
      <c r="BT57" s="75" t="s">
        <v>17</v>
      </c>
      <c r="BU57" s="77"/>
      <c r="BV57" s="75" t="s">
        <v>17</v>
      </c>
      <c r="BW57" s="77"/>
      <c r="BX57" s="75" t="s">
        <v>4</v>
      </c>
      <c r="BY57" s="75" t="s">
        <v>4</v>
      </c>
      <c r="BZ57" s="76"/>
      <c r="CA57" s="75"/>
      <c r="CB57" s="75"/>
      <c r="CC57" s="75" t="s">
        <v>14</v>
      </c>
      <c r="CD57" s="75" t="s">
        <v>14</v>
      </c>
      <c r="CE57" s="76"/>
      <c r="CF57" s="75"/>
      <c r="CG57" s="75"/>
    </row>
    <row r="58" spans="1:85" x14ac:dyDescent="0.25">
      <c r="A58" s="75" t="s">
        <v>394</v>
      </c>
      <c r="B58" s="76" t="s">
        <v>395</v>
      </c>
      <c r="C58" s="75" t="s">
        <v>211</v>
      </c>
      <c r="D58" s="75" t="s">
        <v>396</v>
      </c>
      <c r="E58" s="75" t="s">
        <v>220</v>
      </c>
      <c r="F58" s="75" t="s">
        <v>336</v>
      </c>
      <c r="G58" s="75" t="s">
        <v>215</v>
      </c>
      <c r="H58" s="75" t="s">
        <v>397</v>
      </c>
      <c r="I58" s="75">
        <v>1.88</v>
      </c>
      <c r="J58" s="75" t="s">
        <v>100</v>
      </c>
      <c r="K58" s="75" t="s">
        <v>166</v>
      </c>
      <c r="L58" s="75">
        <v>1</v>
      </c>
      <c r="M58" s="75"/>
      <c r="N58" s="75" t="s">
        <v>2</v>
      </c>
      <c r="O58" s="75" t="s">
        <v>2</v>
      </c>
      <c r="P58" s="77"/>
      <c r="Q58" s="75" t="s">
        <v>17</v>
      </c>
      <c r="R58" s="77"/>
      <c r="S58" s="75" t="s">
        <v>4</v>
      </c>
      <c r="T58" s="75" t="s">
        <v>4</v>
      </c>
      <c r="U58" s="76"/>
      <c r="V58" s="75"/>
      <c r="W58" s="75"/>
      <c r="X58" s="75" t="s">
        <v>17</v>
      </c>
      <c r="Y58" s="75" t="s">
        <v>2</v>
      </c>
      <c r="Z58" s="77"/>
      <c r="AA58" s="75" t="s">
        <v>17</v>
      </c>
      <c r="AB58" s="77"/>
      <c r="AC58" s="75" t="s">
        <v>166</v>
      </c>
      <c r="AD58" s="77"/>
      <c r="AE58" s="75" t="s">
        <v>166</v>
      </c>
      <c r="AF58" s="77"/>
      <c r="AG58" s="75" t="s">
        <v>9</v>
      </c>
      <c r="AH58" s="77"/>
      <c r="AI58" s="75" t="s">
        <v>166</v>
      </c>
      <c r="AJ58" s="77"/>
      <c r="AK58" s="75" t="s">
        <v>4</v>
      </c>
      <c r="AL58" s="76" t="s">
        <v>4</v>
      </c>
      <c r="AM58" s="76"/>
      <c r="AN58" s="75"/>
      <c r="AO58" s="75"/>
      <c r="AP58" s="75" t="s">
        <v>2</v>
      </c>
      <c r="AQ58" s="77"/>
      <c r="AR58" s="75" t="s">
        <v>166</v>
      </c>
      <c r="AS58" s="78"/>
      <c r="AT58" s="75" t="s">
        <v>166</v>
      </c>
      <c r="AU58" s="77"/>
      <c r="AV58" s="75" t="s">
        <v>166</v>
      </c>
      <c r="AW58" s="75"/>
      <c r="AX58" s="75" t="s">
        <v>4</v>
      </c>
      <c r="AY58" s="75" t="s">
        <v>4</v>
      </c>
      <c r="AZ58" s="76"/>
      <c r="BA58" s="75"/>
      <c r="BB58" s="75"/>
      <c r="BC58" s="75" t="s">
        <v>17</v>
      </c>
      <c r="BD58" s="77"/>
      <c r="BE58" s="75" t="s">
        <v>17</v>
      </c>
      <c r="BF58" s="77"/>
      <c r="BG58" s="75" t="s">
        <v>17</v>
      </c>
      <c r="BH58" s="77"/>
      <c r="BI58" s="75" t="s">
        <v>166</v>
      </c>
      <c r="BJ58" s="77"/>
      <c r="BK58" s="75" t="s">
        <v>166</v>
      </c>
      <c r="BL58" s="75"/>
      <c r="BM58" s="75" t="s">
        <v>4</v>
      </c>
      <c r="BN58" s="75" t="s">
        <v>4</v>
      </c>
      <c r="BO58" s="76"/>
      <c r="BP58" s="75"/>
      <c r="BQ58" s="79"/>
      <c r="BR58" s="75" t="s">
        <v>9</v>
      </c>
      <c r="BS58" s="77"/>
      <c r="BT58" s="75" t="s">
        <v>17</v>
      </c>
      <c r="BU58" s="77"/>
      <c r="BV58" s="75" t="s">
        <v>17</v>
      </c>
      <c r="BW58" s="77"/>
      <c r="BX58" s="75" t="s">
        <v>4</v>
      </c>
      <c r="BY58" s="75" t="s">
        <v>4</v>
      </c>
      <c r="BZ58" s="76"/>
      <c r="CA58" s="75"/>
      <c r="CB58" s="75"/>
      <c r="CC58" s="75" t="s">
        <v>4</v>
      </c>
      <c r="CD58" s="75" t="s">
        <v>4</v>
      </c>
      <c r="CE58" s="76"/>
      <c r="CF58" s="75"/>
      <c r="CG58" s="75"/>
    </row>
    <row r="59" spans="1:85" x14ac:dyDescent="0.25">
      <c r="A59" s="75" t="s">
        <v>398</v>
      </c>
      <c r="B59" s="76" t="s">
        <v>399</v>
      </c>
      <c r="C59" s="75" t="s">
        <v>400</v>
      </c>
      <c r="D59" s="75" t="s">
        <v>396</v>
      </c>
      <c r="E59" s="75" t="s">
        <v>220</v>
      </c>
      <c r="F59" s="75" t="s">
        <v>336</v>
      </c>
      <c r="G59" s="75" t="s">
        <v>215</v>
      </c>
      <c r="H59" s="75" t="s">
        <v>361</v>
      </c>
      <c r="I59" s="75">
        <v>266.39999999999998</v>
      </c>
      <c r="J59" s="75" t="s">
        <v>100</v>
      </c>
      <c r="K59" s="75" t="s">
        <v>166</v>
      </c>
      <c r="L59" s="75">
        <v>1</v>
      </c>
      <c r="M59" s="75"/>
      <c r="N59" s="75" t="s">
        <v>2</v>
      </c>
      <c r="O59" s="75" t="s">
        <v>2</v>
      </c>
      <c r="P59" s="77"/>
      <c r="Q59" s="75" t="s">
        <v>17</v>
      </c>
      <c r="R59" s="77"/>
      <c r="S59" s="75" t="s">
        <v>4</v>
      </c>
      <c r="T59" s="75" t="s">
        <v>4</v>
      </c>
      <c r="U59" s="76"/>
      <c r="V59" s="75"/>
      <c r="W59" s="75"/>
      <c r="X59" s="75" t="s">
        <v>17</v>
      </c>
      <c r="Y59" s="75" t="s">
        <v>2</v>
      </c>
      <c r="Z59" s="77"/>
      <c r="AA59" s="75" t="s">
        <v>17</v>
      </c>
      <c r="AB59" s="77"/>
      <c r="AC59" s="75" t="s">
        <v>166</v>
      </c>
      <c r="AD59" s="77"/>
      <c r="AE59" s="75" t="s">
        <v>166</v>
      </c>
      <c r="AF59" s="77"/>
      <c r="AG59" s="75" t="s">
        <v>9</v>
      </c>
      <c r="AH59" s="77"/>
      <c r="AI59" s="75" t="s">
        <v>166</v>
      </c>
      <c r="AJ59" s="77"/>
      <c r="AK59" s="75" t="s">
        <v>4</v>
      </c>
      <c r="AL59" s="76" t="s">
        <v>4</v>
      </c>
      <c r="AM59" s="76"/>
      <c r="AN59" s="75"/>
      <c r="AO59" s="75"/>
      <c r="AP59" s="75" t="s">
        <v>2</v>
      </c>
      <c r="AQ59" s="77"/>
      <c r="AR59" s="75" t="s">
        <v>166</v>
      </c>
      <c r="AS59" s="78"/>
      <c r="AT59" s="75" t="s">
        <v>166</v>
      </c>
      <c r="AU59" s="77"/>
      <c r="AV59" s="75" t="s">
        <v>166</v>
      </c>
      <c r="AW59" s="75"/>
      <c r="AX59" s="75" t="s">
        <v>4</v>
      </c>
      <c r="AY59" s="75" t="s">
        <v>4</v>
      </c>
      <c r="AZ59" s="76"/>
      <c r="BA59" s="75"/>
      <c r="BB59" s="75"/>
      <c r="BC59" s="75" t="s">
        <v>17</v>
      </c>
      <c r="BD59" s="77"/>
      <c r="BE59" s="75" t="s">
        <v>17</v>
      </c>
      <c r="BF59" s="77"/>
      <c r="BG59" s="75" t="s">
        <v>17</v>
      </c>
      <c r="BH59" s="77"/>
      <c r="BI59" s="75" t="s">
        <v>166</v>
      </c>
      <c r="BJ59" s="77"/>
      <c r="BK59" s="75" t="s">
        <v>166</v>
      </c>
      <c r="BL59" s="75"/>
      <c r="BM59" s="75" t="s">
        <v>4</v>
      </c>
      <c r="BN59" s="75" t="s">
        <v>4</v>
      </c>
      <c r="BO59" s="76"/>
      <c r="BP59" s="75"/>
      <c r="BQ59" s="79"/>
      <c r="BR59" s="75" t="s">
        <v>9</v>
      </c>
      <c r="BS59" s="77"/>
      <c r="BT59" s="75" t="s">
        <v>17</v>
      </c>
      <c r="BU59" s="77"/>
      <c r="BV59" s="75" t="s">
        <v>17</v>
      </c>
      <c r="BW59" s="77"/>
      <c r="BX59" s="75" t="s">
        <v>4</v>
      </c>
      <c r="BY59" s="75" t="s">
        <v>4</v>
      </c>
      <c r="BZ59" s="76"/>
      <c r="CA59" s="75"/>
      <c r="CB59" s="75"/>
      <c r="CC59" s="75" t="s">
        <v>4</v>
      </c>
      <c r="CD59" s="75" t="s">
        <v>4</v>
      </c>
      <c r="CE59" s="76"/>
      <c r="CF59" s="75"/>
      <c r="CG59" s="75"/>
    </row>
    <row r="60" spans="1:85" x14ac:dyDescent="0.25">
      <c r="A60" s="75" t="s">
        <v>401</v>
      </c>
      <c r="B60" s="76" t="s">
        <v>402</v>
      </c>
      <c r="C60" s="75" t="s">
        <v>211</v>
      </c>
      <c r="D60" s="75" t="s">
        <v>396</v>
      </c>
      <c r="E60" s="75" t="s">
        <v>220</v>
      </c>
      <c r="F60" s="75" t="s">
        <v>336</v>
      </c>
      <c r="G60" s="75" t="s">
        <v>215</v>
      </c>
      <c r="H60" s="75" t="s">
        <v>279</v>
      </c>
      <c r="I60" s="75">
        <v>415.7</v>
      </c>
      <c r="J60" s="75" t="s">
        <v>100</v>
      </c>
      <c r="K60" s="75" t="s">
        <v>166</v>
      </c>
      <c r="L60" s="75">
        <v>1</v>
      </c>
      <c r="M60" s="75"/>
      <c r="N60" s="75" t="s">
        <v>2</v>
      </c>
      <c r="O60" s="75" t="s">
        <v>2</v>
      </c>
      <c r="P60" s="77"/>
      <c r="Q60" s="75" t="s">
        <v>17</v>
      </c>
      <c r="R60" s="77"/>
      <c r="S60" s="75" t="s">
        <v>4</v>
      </c>
      <c r="T60" s="75" t="s">
        <v>4</v>
      </c>
      <c r="U60" s="76"/>
      <c r="V60" s="75"/>
      <c r="W60" s="75"/>
      <c r="X60" s="75" t="s">
        <v>17</v>
      </c>
      <c r="Y60" s="75" t="s">
        <v>2</v>
      </c>
      <c r="Z60" s="77"/>
      <c r="AA60" s="75" t="s">
        <v>17</v>
      </c>
      <c r="AB60" s="77"/>
      <c r="AC60" s="75" t="s">
        <v>166</v>
      </c>
      <c r="AD60" s="77"/>
      <c r="AE60" s="75" t="s">
        <v>166</v>
      </c>
      <c r="AF60" s="77"/>
      <c r="AG60" s="75" t="s">
        <v>9</v>
      </c>
      <c r="AH60" s="77"/>
      <c r="AI60" s="75" t="s">
        <v>166</v>
      </c>
      <c r="AJ60" s="77"/>
      <c r="AK60" s="75" t="s">
        <v>4</v>
      </c>
      <c r="AL60" s="76" t="s">
        <v>4</v>
      </c>
      <c r="AM60" s="76"/>
      <c r="AN60" s="75"/>
      <c r="AO60" s="75"/>
      <c r="AP60" s="75" t="s">
        <v>2</v>
      </c>
      <c r="AQ60" s="77"/>
      <c r="AR60" s="75" t="s">
        <v>166</v>
      </c>
      <c r="AS60" s="78"/>
      <c r="AT60" s="75" t="s">
        <v>166</v>
      </c>
      <c r="AU60" s="77"/>
      <c r="AV60" s="75" t="s">
        <v>166</v>
      </c>
      <c r="AW60" s="75"/>
      <c r="AX60" s="75" t="s">
        <v>4</v>
      </c>
      <c r="AY60" s="75" t="s">
        <v>4</v>
      </c>
      <c r="AZ60" s="76"/>
      <c r="BA60" s="75"/>
      <c r="BB60" s="75"/>
      <c r="BC60" s="75" t="s">
        <v>17</v>
      </c>
      <c r="BD60" s="77"/>
      <c r="BE60" s="75" t="s">
        <v>17</v>
      </c>
      <c r="BF60" s="77"/>
      <c r="BG60" s="75" t="s">
        <v>17</v>
      </c>
      <c r="BH60" s="77"/>
      <c r="BI60" s="75" t="s">
        <v>166</v>
      </c>
      <c r="BJ60" s="77"/>
      <c r="BK60" s="75" t="s">
        <v>166</v>
      </c>
      <c r="BL60" s="75"/>
      <c r="BM60" s="75" t="s">
        <v>4</v>
      </c>
      <c r="BN60" s="75" t="s">
        <v>4</v>
      </c>
      <c r="BO60" s="76"/>
      <c r="BP60" s="75"/>
      <c r="BQ60" s="79"/>
      <c r="BR60" s="75" t="s">
        <v>9</v>
      </c>
      <c r="BS60" s="77"/>
      <c r="BT60" s="75" t="s">
        <v>17</v>
      </c>
      <c r="BU60" s="77"/>
      <c r="BV60" s="75" t="s">
        <v>17</v>
      </c>
      <c r="BW60" s="77"/>
      <c r="BX60" s="75" t="s">
        <v>4</v>
      </c>
      <c r="BY60" s="75" t="s">
        <v>4</v>
      </c>
      <c r="BZ60" s="76"/>
      <c r="CA60" s="75"/>
      <c r="CB60" s="75"/>
      <c r="CC60" s="75" t="s">
        <v>4</v>
      </c>
      <c r="CD60" s="75" t="s">
        <v>4</v>
      </c>
      <c r="CE60" s="76"/>
      <c r="CF60" s="75"/>
      <c r="CG60" s="75"/>
    </row>
    <row r="61" spans="1:85" x14ac:dyDescent="0.25">
      <c r="A61" s="75" t="s">
        <v>403</v>
      </c>
      <c r="B61" s="76" t="s">
        <v>404</v>
      </c>
      <c r="C61" s="75" t="s">
        <v>211</v>
      </c>
      <c r="D61" s="75" t="s">
        <v>405</v>
      </c>
      <c r="E61" s="75" t="s">
        <v>218</v>
      </c>
      <c r="F61" s="75" t="s">
        <v>278</v>
      </c>
      <c r="G61" s="75" t="s">
        <v>215</v>
      </c>
      <c r="H61" s="75" t="s">
        <v>367</v>
      </c>
      <c r="I61" s="75">
        <v>1.4</v>
      </c>
      <c r="J61" s="75" t="s">
        <v>100</v>
      </c>
      <c r="K61" s="75" t="s">
        <v>166</v>
      </c>
      <c r="L61" s="75">
        <v>1</v>
      </c>
      <c r="M61" s="75"/>
      <c r="N61" s="75" t="s">
        <v>2</v>
      </c>
      <c r="O61" s="75" t="s">
        <v>2</v>
      </c>
      <c r="P61" s="77"/>
      <c r="Q61" s="75" t="s">
        <v>17</v>
      </c>
      <c r="R61" s="77"/>
      <c r="S61" s="75" t="s">
        <v>4</v>
      </c>
      <c r="T61" s="75" t="s">
        <v>4</v>
      </c>
      <c r="U61" s="76"/>
      <c r="V61" s="75"/>
      <c r="W61" s="75"/>
      <c r="X61" s="75" t="s">
        <v>17</v>
      </c>
      <c r="Y61" s="75" t="s">
        <v>2</v>
      </c>
      <c r="Z61" s="77"/>
      <c r="AA61" s="75" t="s">
        <v>17</v>
      </c>
      <c r="AB61" s="77"/>
      <c r="AC61" s="75" t="s">
        <v>166</v>
      </c>
      <c r="AD61" s="77"/>
      <c r="AE61" s="75" t="s">
        <v>166</v>
      </c>
      <c r="AF61" s="77"/>
      <c r="AG61" s="75" t="s">
        <v>9</v>
      </c>
      <c r="AH61" s="77"/>
      <c r="AI61" s="75" t="s">
        <v>166</v>
      </c>
      <c r="AJ61" s="77"/>
      <c r="AK61" s="75" t="s">
        <v>4</v>
      </c>
      <c r="AL61" s="76" t="s">
        <v>4</v>
      </c>
      <c r="AM61" s="76"/>
      <c r="AN61" s="75"/>
      <c r="AO61" s="75"/>
      <c r="AP61" s="75" t="s">
        <v>2</v>
      </c>
      <c r="AQ61" s="77"/>
      <c r="AR61" s="75" t="s">
        <v>166</v>
      </c>
      <c r="AS61" s="78"/>
      <c r="AT61" s="75" t="s">
        <v>166</v>
      </c>
      <c r="AU61" s="77"/>
      <c r="AV61" s="75" t="s">
        <v>166</v>
      </c>
      <c r="AW61" s="75"/>
      <c r="AX61" s="75" t="s">
        <v>4</v>
      </c>
      <c r="AY61" s="75" t="s">
        <v>4</v>
      </c>
      <c r="AZ61" s="76"/>
      <c r="BA61" s="75"/>
      <c r="BB61" s="75"/>
      <c r="BC61" s="75" t="s">
        <v>17</v>
      </c>
      <c r="BD61" s="77"/>
      <c r="BE61" s="75" t="s">
        <v>17</v>
      </c>
      <c r="BF61" s="77"/>
      <c r="BG61" s="75" t="s">
        <v>17</v>
      </c>
      <c r="BH61" s="77"/>
      <c r="BI61" s="75" t="s">
        <v>166</v>
      </c>
      <c r="BJ61" s="77"/>
      <c r="BK61" s="75" t="s">
        <v>166</v>
      </c>
      <c r="BL61" s="75"/>
      <c r="BM61" s="75" t="s">
        <v>4</v>
      </c>
      <c r="BN61" s="75" t="s">
        <v>4</v>
      </c>
      <c r="BO61" s="76"/>
      <c r="BP61" s="75"/>
      <c r="BQ61" s="79"/>
      <c r="BR61" s="75" t="s">
        <v>9</v>
      </c>
      <c r="BS61" s="77"/>
      <c r="BT61" s="75" t="s">
        <v>17</v>
      </c>
      <c r="BU61" s="77"/>
      <c r="BV61" s="75" t="s">
        <v>17</v>
      </c>
      <c r="BW61" s="77"/>
      <c r="BX61" s="75" t="s">
        <v>4</v>
      </c>
      <c r="BY61" s="75" t="s">
        <v>4</v>
      </c>
      <c r="BZ61" s="76"/>
      <c r="CA61" s="75"/>
      <c r="CB61" s="75"/>
      <c r="CC61" s="75" t="s">
        <v>4</v>
      </c>
      <c r="CD61" s="75" t="s">
        <v>4</v>
      </c>
      <c r="CE61" s="76"/>
      <c r="CF61" s="75"/>
      <c r="CG61" s="75"/>
    </row>
    <row r="62" spans="1:85" x14ac:dyDescent="0.25">
      <c r="A62" s="75" t="s">
        <v>406</v>
      </c>
      <c r="B62" s="76" t="s">
        <v>407</v>
      </c>
      <c r="C62" s="75" t="s">
        <v>211</v>
      </c>
      <c r="D62" s="75" t="s">
        <v>405</v>
      </c>
      <c r="E62" s="75" t="s">
        <v>218</v>
      </c>
      <c r="F62" s="75" t="s">
        <v>278</v>
      </c>
      <c r="G62" s="75" t="s">
        <v>215</v>
      </c>
      <c r="H62" s="75" t="s">
        <v>361</v>
      </c>
      <c r="I62" s="75">
        <v>293.5</v>
      </c>
      <c r="J62" s="75" t="s">
        <v>100</v>
      </c>
      <c r="K62" s="75" t="s">
        <v>166</v>
      </c>
      <c r="L62" s="75">
        <v>1</v>
      </c>
      <c r="M62" s="75"/>
      <c r="N62" s="75" t="s">
        <v>2</v>
      </c>
      <c r="O62" s="75" t="s">
        <v>2</v>
      </c>
      <c r="P62" s="77"/>
      <c r="Q62" s="75" t="s">
        <v>17</v>
      </c>
      <c r="R62" s="77"/>
      <c r="S62" s="75" t="s">
        <v>4</v>
      </c>
      <c r="T62" s="75" t="s">
        <v>4</v>
      </c>
      <c r="U62" s="76"/>
      <c r="V62" s="75"/>
      <c r="W62" s="75"/>
      <c r="X62" s="75" t="s">
        <v>17</v>
      </c>
      <c r="Y62" s="75" t="s">
        <v>2</v>
      </c>
      <c r="Z62" s="77"/>
      <c r="AA62" s="75" t="s">
        <v>17</v>
      </c>
      <c r="AB62" s="77"/>
      <c r="AC62" s="75" t="s">
        <v>166</v>
      </c>
      <c r="AD62" s="77"/>
      <c r="AE62" s="75" t="s">
        <v>166</v>
      </c>
      <c r="AF62" s="77"/>
      <c r="AG62" s="75" t="s">
        <v>9</v>
      </c>
      <c r="AH62" s="77"/>
      <c r="AI62" s="75" t="s">
        <v>166</v>
      </c>
      <c r="AJ62" s="77"/>
      <c r="AK62" s="75" t="s">
        <v>4</v>
      </c>
      <c r="AL62" s="76" t="s">
        <v>4</v>
      </c>
      <c r="AM62" s="76"/>
      <c r="AN62" s="75"/>
      <c r="AO62" s="75"/>
      <c r="AP62" s="75" t="s">
        <v>2</v>
      </c>
      <c r="AQ62" s="77"/>
      <c r="AR62" s="75" t="s">
        <v>166</v>
      </c>
      <c r="AS62" s="78"/>
      <c r="AT62" s="75" t="s">
        <v>166</v>
      </c>
      <c r="AU62" s="77"/>
      <c r="AV62" s="75" t="s">
        <v>166</v>
      </c>
      <c r="AW62" s="75"/>
      <c r="AX62" s="75" t="s">
        <v>4</v>
      </c>
      <c r="AY62" s="75" t="s">
        <v>4</v>
      </c>
      <c r="AZ62" s="76"/>
      <c r="BA62" s="75"/>
      <c r="BB62" s="75"/>
      <c r="BC62" s="75" t="s">
        <v>17</v>
      </c>
      <c r="BD62" s="77"/>
      <c r="BE62" s="75" t="s">
        <v>17</v>
      </c>
      <c r="BF62" s="77"/>
      <c r="BG62" s="75" t="s">
        <v>17</v>
      </c>
      <c r="BH62" s="77"/>
      <c r="BI62" s="75" t="s">
        <v>166</v>
      </c>
      <c r="BJ62" s="77"/>
      <c r="BK62" s="75" t="s">
        <v>166</v>
      </c>
      <c r="BL62" s="75"/>
      <c r="BM62" s="75" t="s">
        <v>4</v>
      </c>
      <c r="BN62" s="75" t="s">
        <v>4</v>
      </c>
      <c r="BO62" s="76"/>
      <c r="BP62" s="75"/>
      <c r="BQ62" s="79"/>
      <c r="BR62" s="75" t="s">
        <v>9</v>
      </c>
      <c r="BS62" s="77"/>
      <c r="BT62" s="75" t="s">
        <v>17</v>
      </c>
      <c r="BU62" s="77"/>
      <c r="BV62" s="75" t="s">
        <v>17</v>
      </c>
      <c r="BW62" s="77"/>
      <c r="BX62" s="75" t="s">
        <v>4</v>
      </c>
      <c r="BY62" s="75" t="s">
        <v>4</v>
      </c>
      <c r="BZ62" s="76"/>
      <c r="CA62" s="75"/>
      <c r="CB62" s="75"/>
      <c r="CC62" s="75" t="s">
        <v>4</v>
      </c>
      <c r="CD62" s="75" t="s">
        <v>4</v>
      </c>
      <c r="CE62" s="76"/>
      <c r="CF62" s="75"/>
      <c r="CG62" s="75"/>
    </row>
    <row r="63" spans="1:85" x14ac:dyDescent="0.25">
      <c r="A63" s="75" t="s">
        <v>408</v>
      </c>
      <c r="B63" s="76" t="s">
        <v>409</v>
      </c>
      <c r="C63" s="75" t="s">
        <v>211</v>
      </c>
      <c r="D63" s="75" t="s">
        <v>405</v>
      </c>
      <c r="E63" s="75" t="s">
        <v>247</v>
      </c>
      <c r="F63" s="75" t="s">
        <v>278</v>
      </c>
      <c r="G63" s="75" t="s">
        <v>215</v>
      </c>
      <c r="H63" s="75" t="s">
        <v>216</v>
      </c>
      <c r="I63" s="75">
        <v>587.09</v>
      </c>
      <c r="J63" s="75" t="s">
        <v>100</v>
      </c>
      <c r="K63" s="75" t="s">
        <v>166</v>
      </c>
      <c r="L63" s="75">
        <v>1</v>
      </c>
      <c r="M63" s="75"/>
      <c r="N63" s="75" t="s">
        <v>2</v>
      </c>
      <c r="O63" s="75" t="s">
        <v>2</v>
      </c>
      <c r="P63" s="77"/>
      <c r="Q63" s="75" t="s">
        <v>17</v>
      </c>
      <c r="R63" s="77"/>
      <c r="S63" s="75" t="s">
        <v>4</v>
      </c>
      <c r="T63" s="75" t="s">
        <v>4</v>
      </c>
      <c r="U63" s="76"/>
      <c r="V63" s="75"/>
      <c r="W63" s="75"/>
      <c r="X63" s="75" t="s">
        <v>17</v>
      </c>
      <c r="Y63" s="75" t="s">
        <v>2</v>
      </c>
      <c r="Z63" s="77"/>
      <c r="AA63" s="75" t="s">
        <v>17</v>
      </c>
      <c r="AB63" s="77"/>
      <c r="AC63" s="75" t="s">
        <v>166</v>
      </c>
      <c r="AD63" s="77"/>
      <c r="AE63" s="75" t="s">
        <v>166</v>
      </c>
      <c r="AF63" s="77"/>
      <c r="AG63" s="75" t="s">
        <v>9</v>
      </c>
      <c r="AH63" s="77"/>
      <c r="AI63" s="75" t="s">
        <v>166</v>
      </c>
      <c r="AJ63" s="77"/>
      <c r="AK63" s="75" t="s">
        <v>4</v>
      </c>
      <c r="AL63" s="76" t="s">
        <v>4</v>
      </c>
      <c r="AM63" s="76"/>
      <c r="AN63" s="75"/>
      <c r="AO63" s="75"/>
      <c r="AP63" s="75" t="s">
        <v>2</v>
      </c>
      <c r="AQ63" s="77"/>
      <c r="AR63" s="75" t="s">
        <v>166</v>
      </c>
      <c r="AS63" s="78"/>
      <c r="AT63" s="75" t="s">
        <v>166</v>
      </c>
      <c r="AU63" s="77"/>
      <c r="AV63" s="75" t="s">
        <v>166</v>
      </c>
      <c r="AW63" s="75"/>
      <c r="AX63" s="75" t="s">
        <v>4</v>
      </c>
      <c r="AY63" s="75" t="s">
        <v>4</v>
      </c>
      <c r="AZ63" s="76"/>
      <c r="BA63" s="75"/>
      <c r="BB63" s="75"/>
      <c r="BC63" s="75" t="s">
        <v>17</v>
      </c>
      <c r="BD63" s="77"/>
      <c r="BE63" s="75" t="s">
        <v>17</v>
      </c>
      <c r="BF63" s="77"/>
      <c r="BG63" s="75" t="s">
        <v>17</v>
      </c>
      <c r="BH63" s="77"/>
      <c r="BI63" s="75" t="s">
        <v>166</v>
      </c>
      <c r="BJ63" s="77"/>
      <c r="BK63" s="75" t="s">
        <v>166</v>
      </c>
      <c r="BL63" s="75"/>
      <c r="BM63" s="75" t="s">
        <v>4</v>
      </c>
      <c r="BN63" s="75" t="s">
        <v>4</v>
      </c>
      <c r="BO63" s="76"/>
      <c r="BP63" s="75"/>
      <c r="BQ63" s="79"/>
      <c r="BR63" s="75" t="s">
        <v>9</v>
      </c>
      <c r="BS63" s="77"/>
      <c r="BT63" s="75" t="s">
        <v>17</v>
      </c>
      <c r="BU63" s="77"/>
      <c r="BV63" s="75" t="s">
        <v>17</v>
      </c>
      <c r="BW63" s="77"/>
      <c r="BX63" s="75" t="s">
        <v>4</v>
      </c>
      <c r="BY63" s="75" t="s">
        <v>4</v>
      </c>
      <c r="BZ63" s="76"/>
      <c r="CA63" s="75"/>
      <c r="CB63" s="75"/>
      <c r="CC63" s="75" t="s">
        <v>4</v>
      </c>
      <c r="CD63" s="75" t="s">
        <v>4</v>
      </c>
      <c r="CE63" s="76"/>
      <c r="CF63" s="75"/>
      <c r="CG63" s="75"/>
    </row>
    <row r="64" spans="1:85" x14ac:dyDescent="0.25">
      <c r="A64" s="75" t="s">
        <v>410</v>
      </c>
      <c r="B64" s="76" t="s">
        <v>411</v>
      </c>
      <c r="C64" s="75" t="s">
        <v>211</v>
      </c>
      <c r="D64" s="75" t="s">
        <v>412</v>
      </c>
      <c r="E64" s="75" t="s">
        <v>302</v>
      </c>
      <c r="F64" s="75" t="s">
        <v>278</v>
      </c>
      <c r="G64" s="75" t="s">
        <v>215</v>
      </c>
      <c r="H64" s="75" t="s">
        <v>367</v>
      </c>
      <c r="I64" s="75">
        <v>2</v>
      </c>
      <c r="J64" s="75" t="s">
        <v>100</v>
      </c>
      <c r="K64" s="75" t="s">
        <v>166</v>
      </c>
      <c r="L64" s="75">
        <v>1</v>
      </c>
      <c r="M64" s="75"/>
      <c r="N64" s="75" t="s">
        <v>2</v>
      </c>
      <c r="O64" s="75" t="s">
        <v>2</v>
      </c>
      <c r="P64" s="77"/>
      <c r="Q64" s="75" t="s">
        <v>17</v>
      </c>
      <c r="R64" s="77"/>
      <c r="S64" s="75" t="s">
        <v>4</v>
      </c>
      <c r="T64" s="75" t="s">
        <v>4</v>
      </c>
      <c r="U64" s="76"/>
      <c r="V64" s="75"/>
      <c r="W64" s="75"/>
      <c r="X64" s="75" t="s">
        <v>17</v>
      </c>
      <c r="Y64" s="75" t="s">
        <v>2</v>
      </c>
      <c r="Z64" s="77"/>
      <c r="AA64" s="75" t="s">
        <v>17</v>
      </c>
      <c r="AB64" s="77"/>
      <c r="AC64" s="75" t="s">
        <v>166</v>
      </c>
      <c r="AD64" s="77"/>
      <c r="AE64" s="75" t="s">
        <v>166</v>
      </c>
      <c r="AF64" s="77"/>
      <c r="AG64" s="75" t="s">
        <v>9</v>
      </c>
      <c r="AH64" s="77"/>
      <c r="AI64" s="75" t="s">
        <v>166</v>
      </c>
      <c r="AJ64" s="77"/>
      <c r="AK64" s="75" t="s">
        <v>4</v>
      </c>
      <c r="AL64" s="76" t="s">
        <v>4</v>
      </c>
      <c r="AM64" s="76"/>
      <c r="AN64" s="75"/>
      <c r="AO64" s="75"/>
      <c r="AP64" s="75" t="s">
        <v>2</v>
      </c>
      <c r="AQ64" s="77"/>
      <c r="AR64" s="75" t="s">
        <v>166</v>
      </c>
      <c r="AS64" s="78"/>
      <c r="AT64" s="75" t="s">
        <v>166</v>
      </c>
      <c r="AU64" s="77"/>
      <c r="AV64" s="75" t="s">
        <v>166</v>
      </c>
      <c r="AW64" s="75"/>
      <c r="AX64" s="75" t="s">
        <v>4</v>
      </c>
      <c r="AY64" s="75" t="s">
        <v>4</v>
      </c>
      <c r="AZ64" s="76"/>
      <c r="BA64" s="75"/>
      <c r="BB64" s="75"/>
      <c r="BC64" s="75" t="s">
        <v>17</v>
      </c>
      <c r="BD64" s="77"/>
      <c r="BE64" s="75" t="s">
        <v>17</v>
      </c>
      <c r="BF64" s="77"/>
      <c r="BG64" s="75" t="s">
        <v>17</v>
      </c>
      <c r="BH64" s="77"/>
      <c r="BI64" s="75" t="s">
        <v>166</v>
      </c>
      <c r="BJ64" s="77"/>
      <c r="BK64" s="75" t="s">
        <v>166</v>
      </c>
      <c r="BL64" s="75"/>
      <c r="BM64" s="75" t="s">
        <v>4</v>
      </c>
      <c r="BN64" s="75" t="s">
        <v>4</v>
      </c>
      <c r="BO64" s="76"/>
      <c r="BP64" s="75"/>
      <c r="BQ64" s="79"/>
      <c r="BR64" s="75" t="s">
        <v>9</v>
      </c>
      <c r="BS64" s="77"/>
      <c r="BT64" s="75" t="s">
        <v>17</v>
      </c>
      <c r="BU64" s="77"/>
      <c r="BV64" s="75" t="s">
        <v>17</v>
      </c>
      <c r="BW64" s="77"/>
      <c r="BX64" s="75" t="s">
        <v>4</v>
      </c>
      <c r="BY64" s="75" t="s">
        <v>4</v>
      </c>
      <c r="BZ64" s="76"/>
      <c r="CA64" s="75"/>
      <c r="CB64" s="75"/>
      <c r="CC64" s="75" t="s">
        <v>4</v>
      </c>
      <c r="CD64" s="75" t="s">
        <v>4</v>
      </c>
      <c r="CE64" s="76"/>
      <c r="CF64" s="75"/>
      <c r="CG64" s="75"/>
    </row>
    <row r="65" spans="1:85" x14ac:dyDescent="0.25">
      <c r="A65" s="75" t="s">
        <v>413</v>
      </c>
      <c r="B65" s="76" t="s">
        <v>414</v>
      </c>
      <c r="C65" s="75" t="s">
        <v>211</v>
      </c>
      <c r="D65" s="75" t="s">
        <v>412</v>
      </c>
      <c r="E65" s="75" t="s">
        <v>292</v>
      </c>
      <c r="F65" s="75" t="s">
        <v>278</v>
      </c>
      <c r="G65" s="75" t="s">
        <v>215</v>
      </c>
      <c r="H65" s="75" t="s">
        <v>361</v>
      </c>
      <c r="I65" s="75">
        <v>276.10000000000002</v>
      </c>
      <c r="J65" s="75" t="s">
        <v>100</v>
      </c>
      <c r="K65" s="75" t="s">
        <v>166</v>
      </c>
      <c r="L65" s="75">
        <v>1</v>
      </c>
      <c r="M65" s="75"/>
      <c r="N65" s="75" t="s">
        <v>2</v>
      </c>
      <c r="O65" s="75" t="s">
        <v>2</v>
      </c>
      <c r="P65" s="77"/>
      <c r="Q65" s="75" t="s">
        <v>17</v>
      </c>
      <c r="R65" s="77"/>
      <c r="S65" s="75" t="s">
        <v>4</v>
      </c>
      <c r="T65" s="75" t="s">
        <v>4</v>
      </c>
      <c r="U65" s="76"/>
      <c r="V65" s="75"/>
      <c r="W65" s="75"/>
      <c r="X65" s="75" t="s">
        <v>17</v>
      </c>
      <c r="Y65" s="75" t="s">
        <v>2</v>
      </c>
      <c r="Z65" s="77"/>
      <c r="AA65" s="75" t="s">
        <v>17</v>
      </c>
      <c r="AB65" s="77"/>
      <c r="AC65" s="75" t="s">
        <v>166</v>
      </c>
      <c r="AD65" s="77"/>
      <c r="AE65" s="75" t="s">
        <v>166</v>
      </c>
      <c r="AF65" s="77"/>
      <c r="AG65" s="75" t="s">
        <v>9</v>
      </c>
      <c r="AH65" s="77"/>
      <c r="AI65" s="75" t="s">
        <v>166</v>
      </c>
      <c r="AJ65" s="77"/>
      <c r="AK65" s="75" t="s">
        <v>4</v>
      </c>
      <c r="AL65" s="76" t="s">
        <v>4</v>
      </c>
      <c r="AM65" s="76"/>
      <c r="AN65" s="75"/>
      <c r="AO65" s="75"/>
      <c r="AP65" s="75" t="s">
        <v>2</v>
      </c>
      <c r="AQ65" s="77"/>
      <c r="AR65" s="75" t="s">
        <v>166</v>
      </c>
      <c r="AS65" s="78"/>
      <c r="AT65" s="75" t="s">
        <v>166</v>
      </c>
      <c r="AU65" s="77"/>
      <c r="AV65" s="75" t="s">
        <v>166</v>
      </c>
      <c r="AW65" s="75"/>
      <c r="AX65" s="75" t="s">
        <v>4</v>
      </c>
      <c r="AY65" s="75" t="s">
        <v>4</v>
      </c>
      <c r="AZ65" s="76"/>
      <c r="BA65" s="75"/>
      <c r="BB65" s="75"/>
      <c r="BC65" s="75" t="s">
        <v>17</v>
      </c>
      <c r="BD65" s="77"/>
      <c r="BE65" s="75" t="s">
        <v>17</v>
      </c>
      <c r="BF65" s="77"/>
      <c r="BG65" s="75" t="s">
        <v>17</v>
      </c>
      <c r="BH65" s="77"/>
      <c r="BI65" s="75" t="s">
        <v>166</v>
      </c>
      <c r="BJ65" s="77"/>
      <c r="BK65" s="75" t="s">
        <v>166</v>
      </c>
      <c r="BL65" s="75"/>
      <c r="BM65" s="75" t="s">
        <v>4</v>
      </c>
      <c r="BN65" s="75" t="s">
        <v>4</v>
      </c>
      <c r="BO65" s="76"/>
      <c r="BP65" s="75"/>
      <c r="BQ65" s="79"/>
      <c r="BR65" s="75" t="s">
        <v>9</v>
      </c>
      <c r="BS65" s="77"/>
      <c r="BT65" s="75" t="s">
        <v>17</v>
      </c>
      <c r="BU65" s="77"/>
      <c r="BV65" s="75" t="s">
        <v>17</v>
      </c>
      <c r="BW65" s="77"/>
      <c r="BX65" s="75" t="s">
        <v>4</v>
      </c>
      <c r="BY65" s="75" t="s">
        <v>4</v>
      </c>
      <c r="BZ65" s="76"/>
      <c r="CA65" s="75"/>
      <c r="CB65" s="75"/>
      <c r="CC65" s="75" t="s">
        <v>4</v>
      </c>
      <c r="CD65" s="75" t="s">
        <v>4</v>
      </c>
      <c r="CE65" s="76"/>
      <c r="CF65" s="75"/>
      <c r="CG65" s="75"/>
    </row>
    <row r="66" spans="1:85" x14ac:dyDescent="0.25">
      <c r="A66" s="75" t="s">
        <v>415</v>
      </c>
      <c r="B66" s="76" t="s">
        <v>416</v>
      </c>
      <c r="C66" s="75" t="s">
        <v>211</v>
      </c>
      <c r="D66" s="75" t="s">
        <v>412</v>
      </c>
      <c r="E66" s="75" t="s">
        <v>292</v>
      </c>
      <c r="F66" s="75" t="s">
        <v>278</v>
      </c>
      <c r="G66" s="75" t="s">
        <v>215</v>
      </c>
      <c r="H66" s="75" t="s">
        <v>279</v>
      </c>
      <c r="I66" s="75">
        <v>204.43</v>
      </c>
      <c r="J66" s="75" t="s">
        <v>100</v>
      </c>
      <c r="K66" s="75" t="s">
        <v>166</v>
      </c>
      <c r="L66" s="75">
        <v>1</v>
      </c>
      <c r="M66" s="75"/>
      <c r="N66" s="75" t="s">
        <v>2</v>
      </c>
      <c r="O66" s="75" t="s">
        <v>2</v>
      </c>
      <c r="P66" s="77"/>
      <c r="Q66" s="75" t="s">
        <v>17</v>
      </c>
      <c r="R66" s="77"/>
      <c r="S66" s="75" t="s">
        <v>4</v>
      </c>
      <c r="T66" s="75" t="s">
        <v>4</v>
      </c>
      <c r="U66" s="76"/>
      <c r="V66" s="75"/>
      <c r="W66" s="75"/>
      <c r="X66" s="75" t="s">
        <v>17</v>
      </c>
      <c r="Y66" s="75" t="s">
        <v>2</v>
      </c>
      <c r="Z66" s="77"/>
      <c r="AA66" s="75" t="s">
        <v>17</v>
      </c>
      <c r="AB66" s="77"/>
      <c r="AC66" s="75" t="s">
        <v>166</v>
      </c>
      <c r="AD66" s="77"/>
      <c r="AE66" s="75" t="s">
        <v>166</v>
      </c>
      <c r="AF66" s="77"/>
      <c r="AG66" s="75" t="s">
        <v>9</v>
      </c>
      <c r="AH66" s="77"/>
      <c r="AI66" s="75" t="s">
        <v>166</v>
      </c>
      <c r="AJ66" s="77"/>
      <c r="AK66" s="75" t="s">
        <v>4</v>
      </c>
      <c r="AL66" s="76" t="s">
        <v>4</v>
      </c>
      <c r="AM66" s="76"/>
      <c r="AN66" s="75"/>
      <c r="AO66" s="75"/>
      <c r="AP66" s="75" t="s">
        <v>2</v>
      </c>
      <c r="AQ66" s="77"/>
      <c r="AR66" s="75" t="s">
        <v>166</v>
      </c>
      <c r="AS66" s="78"/>
      <c r="AT66" s="75" t="s">
        <v>166</v>
      </c>
      <c r="AU66" s="77"/>
      <c r="AV66" s="75" t="s">
        <v>166</v>
      </c>
      <c r="AW66" s="75"/>
      <c r="AX66" s="75" t="s">
        <v>4</v>
      </c>
      <c r="AY66" s="75" t="s">
        <v>4</v>
      </c>
      <c r="AZ66" s="76"/>
      <c r="BA66" s="75"/>
      <c r="BB66" s="75"/>
      <c r="BC66" s="75" t="s">
        <v>17</v>
      </c>
      <c r="BD66" s="77"/>
      <c r="BE66" s="75" t="s">
        <v>17</v>
      </c>
      <c r="BF66" s="77"/>
      <c r="BG66" s="75" t="s">
        <v>17</v>
      </c>
      <c r="BH66" s="77"/>
      <c r="BI66" s="75" t="s">
        <v>166</v>
      </c>
      <c r="BJ66" s="77"/>
      <c r="BK66" s="75" t="s">
        <v>166</v>
      </c>
      <c r="BL66" s="75"/>
      <c r="BM66" s="75" t="s">
        <v>4</v>
      </c>
      <c r="BN66" s="75" t="s">
        <v>4</v>
      </c>
      <c r="BO66" s="76"/>
      <c r="BP66" s="75"/>
      <c r="BQ66" s="79"/>
      <c r="BR66" s="75" t="s">
        <v>9</v>
      </c>
      <c r="BS66" s="77"/>
      <c r="BT66" s="75" t="s">
        <v>17</v>
      </c>
      <c r="BU66" s="77"/>
      <c r="BV66" s="75" t="s">
        <v>17</v>
      </c>
      <c r="BW66" s="77"/>
      <c r="BX66" s="75" t="s">
        <v>4</v>
      </c>
      <c r="BY66" s="75" t="s">
        <v>4</v>
      </c>
      <c r="BZ66" s="76"/>
      <c r="CA66" s="75"/>
      <c r="CB66" s="75"/>
      <c r="CC66" s="75" t="s">
        <v>4</v>
      </c>
      <c r="CD66" s="75" t="s">
        <v>4</v>
      </c>
      <c r="CE66" s="76"/>
      <c r="CF66" s="75"/>
      <c r="CG66" s="75"/>
    </row>
    <row r="67" spans="1:85" x14ac:dyDescent="0.25">
      <c r="A67" s="75" t="s">
        <v>417</v>
      </c>
      <c r="B67" s="76" t="s">
        <v>418</v>
      </c>
      <c r="C67" s="75" t="s">
        <v>211</v>
      </c>
      <c r="D67" s="75" t="s">
        <v>419</v>
      </c>
      <c r="E67" s="75" t="s">
        <v>420</v>
      </c>
      <c r="F67" s="75" t="s">
        <v>278</v>
      </c>
      <c r="G67" s="75" t="s">
        <v>215</v>
      </c>
      <c r="H67" s="75" t="s">
        <v>397</v>
      </c>
      <c r="I67" s="75">
        <v>0.39</v>
      </c>
      <c r="J67" s="75" t="s">
        <v>100</v>
      </c>
      <c r="K67" s="75" t="s">
        <v>166</v>
      </c>
      <c r="L67" s="75">
        <v>1</v>
      </c>
      <c r="M67" s="75"/>
      <c r="N67" s="75" t="s">
        <v>2</v>
      </c>
      <c r="O67" s="75" t="s">
        <v>2</v>
      </c>
      <c r="P67" s="77"/>
      <c r="Q67" s="75" t="s">
        <v>17</v>
      </c>
      <c r="R67" s="77"/>
      <c r="S67" s="75" t="s">
        <v>4</v>
      </c>
      <c r="T67" s="75" t="s">
        <v>4</v>
      </c>
      <c r="U67" s="76"/>
      <c r="V67" s="75"/>
      <c r="W67" s="75"/>
      <c r="X67" s="75" t="s">
        <v>17</v>
      </c>
      <c r="Y67" s="75" t="s">
        <v>2</v>
      </c>
      <c r="Z67" s="77"/>
      <c r="AA67" s="75" t="s">
        <v>17</v>
      </c>
      <c r="AB67" s="77"/>
      <c r="AC67" s="75" t="s">
        <v>166</v>
      </c>
      <c r="AD67" s="77"/>
      <c r="AE67" s="75" t="s">
        <v>166</v>
      </c>
      <c r="AF67" s="77"/>
      <c r="AG67" s="75" t="s">
        <v>9</v>
      </c>
      <c r="AH67" s="77"/>
      <c r="AI67" s="75" t="s">
        <v>166</v>
      </c>
      <c r="AJ67" s="77"/>
      <c r="AK67" s="75" t="s">
        <v>4</v>
      </c>
      <c r="AL67" s="76" t="s">
        <v>4</v>
      </c>
      <c r="AM67" s="76"/>
      <c r="AN67" s="75"/>
      <c r="AO67" s="75"/>
      <c r="AP67" s="75" t="s">
        <v>2</v>
      </c>
      <c r="AQ67" s="77"/>
      <c r="AR67" s="75" t="s">
        <v>166</v>
      </c>
      <c r="AS67" s="78"/>
      <c r="AT67" s="75" t="s">
        <v>166</v>
      </c>
      <c r="AU67" s="77"/>
      <c r="AV67" s="75" t="s">
        <v>166</v>
      </c>
      <c r="AW67" s="75"/>
      <c r="AX67" s="75" t="s">
        <v>4</v>
      </c>
      <c r="AY67" s="75" t="s">
        <v>4</v>
      </c>
      <c r="AZ67" s="76"/>
      <c r="BA67" s="75"/>
      <c r="BB67" s="75"/>
      <c r="BC67" s="75" t="s">
        <v>17</v>
      </c>
      <c r="BD67" s="77"/>
      <c r="BE67" s="75" t="s">
        <v>17</v>
      </c>
      <c r="BF67" s="77"/>
      <c r="BG67" s="75" t="s">
        <v>17</v>
      </c>
      <c r="BH67" s="77"/>
      <c r="BI67" s="75" t="s">
        <v>166</v>
      </c>
      <c r="BJ67" s="77"/>
      <c r="BK67" s="75" t="s">
        <v>166</v>
      </c>
      <c r="BL67" s="75"/>
      <c r="BM67" s="75" t="s">
        <v>4</v>
      </c>
      <c r="BN67" s="75" t="s">
        <v>4</v>
      </c>
      <c r="BO67" s="76"/>
      <c r="BP67" s="75"/>
      <c r="BQ67" s="79"/>
      <c r="BR67" s="75" t="s">
        <v>9</v>
      </c>
      <c r="BS67" s="77"/>
      <c r="BT67" s="75" t="s">
        <v>17</v>
      </c>
      <c r="BU67" s="77"/>
      <c r="BV67" s="75" t="s">
        <v>17</v>
      </c>
      <c r="BW67" s="77"/>
      <c r="BX67" s="75" t="s">
        <v>4</v>
      </c>
      <c r="BY67" s="75" t="s">
        <v>4</v>
      </c>
      <c r="BZ67" s="76"/>
      <c r="CA67" s="75"/>
      <c r="CB67" s="75"/>
      <c r="CC67" s="75" t="s">
        <v>4</v>
      </c>
      <c r="CD67" s="75" t="s">
        <v>4</v>
      </c>
      <c r="CE67" s="76"/>
      <c r="CF67" s="75"/>
      <c r="CG67" s="75"/>
    </row>
    <row r="68" spans="1:85" x14ac:dyDescent="0.25">
      <c r="A68" s="75" t="s">
        <v>421</v>
      </c>
      <c r="B68" s="76" t="s">
        <v>422</v>
      </c>
      <c r="C68" s="75" t="s">
        <v>211</v>
      </c>
      <c r="D68" s="75" t="s">
        <v>419</v>
      </c>
      <c r="E68" s="75" t="s">
        <v>423</v>
      </c>
      <c r="F68" s="75" t="s">
        <v>278</v>
      </c>
      <c r="G68" s="75" t="s">
        <v>215</v>
      </c>
      <c r="H68" s="75" t="s">
        <v>361</v>
      </c>
      <c r="I68" s="75">
        <v>283.10000000000002</v>
      </c>
      <c r="J68" s="75" t="s">
        <v>100</v>
      </c>
      <c r="K68" s="75" t="s">
        <v>166</v>
      </c>
      <c r="L68" s="75">
        <v>1</v>
      </c>
      <c r="M68" s="75"/>
      <c r="N68" s="75" t="s">
        <v>2</v>
      </c>
      <c r="O68" s="75" t="s">
        <v>2</v>
      </c>
      <c r="P68" s="77"/>
      <c r="Q68" s="75" t="s">
        <v>17</v>
      </c>
      <c r="R68" s="77"/>
      <c r="S68" s="75" t="s">
        <v>4</v>
      </c>
      <c r="T68" s="75" t="s">
        <v>4</v>
      </c>
      <c r="U68" s="76"/>
      <c r="V68" s="75"/>
      <c r="W68" s="75"/>
      <c r="X68" s="75" t="s">
        <v>17</v>
      </c>
      <c r="Y68" s="75" t="s">
        <v>2</v>
      </c>
      <c r="Z68" s="77"/>
      <c r="AA68" s="75" t="s">
        <v>17</v>
      </c>
      <c r="AB68" s="77"/>
      <c r="AC68" s="75" t="s">
        <v>166</v>
      </c>
      <c r="AD68" s="77"/>
      <c r="AE68" s="75" t="s">
        <v>166</v>
      </c>
      <c r="AF68" s="77"/>
      <c r="AG68" s="75" t="s">
        <v>9</v>
      </c>
      <c r="AH68" s="77"/>
      <c r="AI68" s="75" t="s">
        <v>166</v>
      </c>
      <c r="AJ68" s="77"/>
      <c r="AK68" s="75" t="s">
        <v>4</v>
      </c>
      <c r="AL68" s="76" t="s">
        <v>4</v>
      </c>
      <c r="AM68" s="76"/>
      <c r="AN68" s="75"/>
      <c r="AO68" s="75"/>
      <c r="AP68" s="75" t="s">
        <v>2</v>
      </c>
      <c r="AQ68" s="77"/>
      <c r="AR68" s="75" t="s">
        <v>166</v>
      </c>
      <c r="AS68" s="78"/>
      <c r="AT68" s="75" t="s">
        <v>166</v>
      </c>
      <c r="AU68" s="77"/>
      <c r="AV68" s="75" t="s">
        <v>166</v>
      </c>
      <c r="AW68" s="75"/>
      <c r="AX68" s="75" t="s">
        <v>4</v>
      </c>
      <c r="AY68" s="75" t="s">
        <v>4</v>
      </c>
      <c r="AZ68" s="76"/>
      <c r="BA68" s="75"/>
      <c r="BB68" s="75"/>
      <c r="BC68" s="75" t="s">
        <v>17</v>
      </c>
      <c r="BD68" s="77"/>
      <c r="BE68" s="75" t="s">
        <v>17</v>
      </c>
      <c r="BF68" s="77"/>
      <c r="BG68" s="75" t="s">
        <v>17</v>
      </c>
      <c r="BH68" s="77"/>
      <c r="BI68" s="75" t="s">
        <v>166</v>
      </c>
      <c r="BJ68" s="77"/>
      <c r="BK68" s="75" t="s">
        <v>166</v>
      </c>
      <c r="BL68" s="75"/>
      <c r="BM68" s="75" t="s">
        <v>4</v>
      </c>
      <c r="BN68" s="75" t="s">
        <v>4</v>
      </c>
      <c r="BO68" s="76"/>
      <c r="BP68" s="75"/>
      <c r="BQ68" s="79"/>
      <c r="BR68" s="75" t="s">
        <v>9</v>
      </c>
      <c r="BS68" s="77"/>
      <c r="BT68" s="75" t="s">
        <v>17</v>
      </c>
      <c r="BU68" s="77"/>
      <c r="BV68" s="75" t="s">
        <v>17</v>
      </c>
      <c r="BW68" s="77"/>
      <c r="BX68" s="75" t="s">
        <v>4</v>
      </c>
      <c r="BY68" s="75" t="s">
        <v>4</v>
      </c>
      <c r="BZ68" s="76"/>
      <c r="CA68" s="75"/>
      <c r="CB68" s="75"/>
      <c r="CC68" s="75" t="s">
        <v>4</v>
      </c>
      <c r="CD68" s="75" t="s">
        <v>4</v>
      </c>
      <c r="CE68" s="76"/>
      <c r="CF68" s="75"/>
      <c r="CG68" s="75"/>
    </row>
    <row r="69" spans="1:85" x14ac:dyDescent="0.25">
      <c r="A69" s="75" t="s">
        <v>424</v>
      </c>
      <c r="B69" s="76" t="s">
        <v>425</v>
      </c>
      <c r="C69" s="75" t="s">
        <v>211</v>
      </c>
      <c r="D69" s="75" t="s">
        <v>419</v>
      </c>
      <c r="E69" s="75" t="s">
        <v>420</v>
      </c>
      <c r="F69" s="75" t="s">
        <v>278</v>
      </c>
      <c r="G69" s="75" t="s">
        <v>215</v>
      </c>
      <c r="H69" s="75" t="s">
        <v>279</v>
      </c>
      <c r="I69" s="75">
        <v>495.67</v>
      </c>
      <c r="J69" s="75" t="s">
        <v>100</v>
      </c>
      <c r="K69" s="75" t="s">
        <v>166</v>
      </c>
      <c r="L69" s="75">
        <v>1</v>
      </c>
      <c r="M69" s="75"/>
      <c r="N69" s="75" t="s">
        <v>2</v>
      </c>
      <c r="O69" s="75" t="s">
        <v>2</v>
      </c>
      <c r="P69" s="77"/>
      <c r="Q69" s="75" t="s">
        <v>17</v>
      </c>
      <c r="R69" s="77"/>
      <c r="S69" s="75" t="s">
        <v>4</v>
      </c>
      <c r="T69" s="75" t="s">
        <v>4</v>
      </c>
      <c r="U69" s="76"/>
      <c r="V69" s="75"/>
      <c r="W69" s="75"/>
      <c r="X69" s="75" t="s">
        <v>2</v>
      </c>
      <c r="Y69" s="75" t="s">
        <v>2</v>
      </c>
      <c r="Z69" s="77"/>
      <c r="AA69" s="75" t="s">
        <v>17</v>
      </c>
      <c r="AB69" s="77"/>
      <c r="AC69" s="75" t="s">
        <v>166</v>
      </c>
      <c r="AD69" s="77"/>
      <c r="AE69" s="75" t="s">
        <v>166</v>
      </c>
      <c r="AF69" s="77"/>
      <c r="AG69" s="75" t="s">
        <v>9</v>
      </c>
      <c r="AH69" s="77"/>
      <c r="AI69" s="75" t="s">
        <v>166</v>
      </c>
      <c r="AJ69" s="77"/>
      <c r="AK69" s="75" t="s">
        <v>4</v>
      </c>
      <c r="AL69" s="76" t="s">
        <v>4</v>
      </c>
      <c r="AM69" s="76"/>
      <c r="AN69" s="75"/>
      <c r="AO69" s="75"/>
      <c r="AP69" s="75" t="s">
        <v>2</v>
      </c>
      <c r="AQ69" s="77"/>
      <c r="AR69" s="75" t="s">
        <v>166</v>
      </c>
      <c r="AS69" s="78"/>
      <c r="AT69" s="75" t="s">
        <v>166</v>
      </c>
      <c r="AU69" s="77"/>
      <c r="AV69" s="75" t="s">
        <v>166</v>
      </c>
      <c r="AW69" s="75"/>
      <c r="AX69" s="75" t="s">
        <v>4</v>
      </c>
      <c r="AY69" s="75" t="s">
        <v>4</v>
      </c>
      <c r="AZ69" s="76"/>
      <c r="BA69" s="75"/>
      <c r="BB69" s="75"/>
      <c r="BC69" s="75" t="s">
        <v>17</v>
      </c>
      <c r="BD69" s="77"/>
      <c r="BE69" s="75" t="s">
        <v>17</v>
      </c>
      <c r="BF69" s="77"/>
      <c r="BG69" s="75" t="s">
        <v>17</v>
      </c>
      <c r="BH69" s="77"/>
      <c r="BI69" s="75" t="s">
        <v>166</v>
      </c>
      <c r="BJ69" s="77"/>
      <c r="BK69" s="75" t="s">
        <v>166</v>
      </c>
      <c r="BL69" s="75"/>
      <c r="BM69" s="75" t="s">
        <v>4</v>
      </c>
      <c r="BN69" s="75" t="s">
        <v>4</v>
      </c>
      <c r="BO69" s="76"/>
      <c r="BP69" s="75"/>
      <c r="BQ69" s="79"/>
      <c r="BR69" s="75" t="s">
        <v>9</v>
      </c>
      <c r="BS69" s="77"/>
      <c r="BT69" s="75" t="s">
        <v>17</v>
      </c>
      <c r="BU69" s="77"/>
      <c r="BV69" s="75" t="s">
        <v>17</v>
      </c>
      <c r="BW69" s="77"/>
      <c r="BX69" s="75" t="s">
        <v>4</v>
      </c>
      <c r="BY69" s="75" t="s">
        <v>4</v>
      </c>
      <c r="BZ69" s="76"/>
      <c r="CA69" s="75"/>
      <c r="CB69" s="75"/>
      <c r="CC69" s="75" t="s">
        <v>4</v>
      </c>
      <c r="CD69" s="75" t="s">
        <v>4</v>
      </c>
      <c r="CE69" s="76"/>
      <c r="CF69" s="75"/>
      <c r="CG69" s="75"/>
    </row>
    <row r="70" spans="1:85" x14ac:dyDescent="0.25">
      <c r="A70" s="75" t="s">
        <v>426</v>
      </c>
      <c r="B70" s="76" t="s">
        <v>427</v>
      </c>
      <c r="C70" s="75" t="s">
        <v>211</v>
      </c>
      <c r="D70" s="75" t="s">
        <v>428</v>
      </c>
      <c r="E70" s="75" t="s">
        <v>213</v>
      </c>
      <c r="F70" s="75" t="s">
        <v>429</v>
      </c>
      <c r="G70" s="75" t="s">
        <v>215</v>
      </c>
      <c r="H70" s="75" t="s">
        <v>367</v>
      </c>
      <c r="I70" s="75">
        <v>4.9000000000000004</v>
      </c>
      <c r="J70" s="75" t="s">
        <v>100</v>
      </c>
      <c r="K70" s="75" t="s">
        <v>166</v>
      </c>
      <c r="L70" s="75">
        <v>1</v>
      </c>
      <c r="M70" s="75"/>
      <c r="N70" s="75" t="s">
        <v>2</v>
      </c>
      <c r="O70" s="75" t="s">
        <v>2</v>
      </c>
      <c r="P70" s="77"/>
      <c r="Q70" s="75" t="s">
        <v>17</v>
      </c>
      <c r="R70" s="77"/>
      <c r="S70" s="75" t="s">
        <v>4</v>
      </c>
      <c r="T70" s="75" t="s">
        <v>4</v>
      </c>
      <c r="U70" s="76"/>
      <c r="V70" s="75"/>
      <c r="W70" s="75"/>
      <c r="X70" s="75" t="s">
        <v>2</v>
      </c>
      <c r="Y70" s="75" t="s">
        <v>9</v>
      </c>
      <c r="Z70" s="77"/>
      <c r="AA70" s="75" t="s">
        <v>17</v>
      </c>
      <c r="AB70" s="77"/>
      <c r="AC70" s="75" t="s">
        <v>166</v>
      </c>
      <c r="AD70" s="77"/>
      <c r="AE70" s="75" t="s">
        <v>166</v>
      </c>
      <c r="AF70" s="77"/>
      <c r="AG70" s="75" t="s">
        <v>2</v>
      </c>
      <c r="AH70" s="77"/>
      <c r="AI70" s="75" t="s">
        <v>166</v>
      </c>
      <c r="AJ70" s="77"/>
      <c r="AK70" s="75" t="s">
        <v>4</v>
      </c>
      <c r="AL70" s="76" t="s">
        <v>4</v>
      </c>
      <c r="AM70" s="76"/>
      <c r="AN70" s="75"/>
      <c r="AO70" s="75"/>
      <c r="AP70" s="75" t="s">
        <v>2</v>
      </c>
      <c r="AQ70" s="77"/>
      <c r="AR70" s="75" t="s">
        <v>166</v>
      </c>
      <c r="AS70" s="78"/>
      <c r="AT70" s="75" t="s">
        <v>166</v>
      </c>
      <c r="AU70" s="77"/>
      <c r="AV70" s="75" t="s">
        <v>166</v>
      </c>
      <c r="AW70" s="75"/>
      <c r="AX70" s="75" t="s">
        <v>4</v>
      </c>
      <c r="AY70" s="75" t="s">
        <v>4</v>
      </c>
      <c r="AZ70" s="76"/>
      <c r="BA70" s="75"/>
      <c r="BB70" s="75"/>
      <c r="BC70" s="75" t="s">
        <v>17</v>
      </c>
      <c r="BD70" s="77"/>
      <c r="BE70" s="75" t="s">
        <v>17</v>
      </c>
      <c r="BF70" s="77"/>
      <c r="BG70" s="75" t="s">
        <v>9</v>
      </c>
      <c r="BH70" s="77"/>
      <c r="BI70" s="75" t="s">
        <v>13</v>
      </c>
      <c r="BJ70" s="77"/>
      <c r="BK70" s="75" t="s">
        <v>166</v>
      </c>
      <c r="BL70" s="75"/>
      <c r="BM70" s="75" t="s">
        <v>4</v>
      </c>
      <c r="BN70" s="75" t="s">
        <v>4</v>
      </c>
      <c r="BO70" s="76"/>
      <c r="BP70" s="75"/>
      <c r="BQ70" s="79"/>
      <c r="BR70" s="75" t="s">
        <v>20</v>
      </c>
      <c r="BS70" s="77"/>
      <c r="BT70" s="75" t="s">
        <v>17</v>
      </c>
      <c r="BU70" s="77"/>
      <c r="BV70" s="75" t="s">
        <v>17</v>
      </c>
      <c r="BW70" s="77"/>
      <c r="BX70" s="75" t="s">
        <v>14</v>
      </c>
      <c r="BY70" s="75" t="s">
        <v>14</v>
      </c>
      <c r="BZ70" s="76"/>
      <c r="CA70" s="75"/>
      <c r="CB70" s="75"/>
      <c r="CC70" s="75" t="s">
        <v>14</v>
      </c>
      <c r="CD70" s="75" t="s">
        <v>14</v>
      </c>
      <c r="CE70" s="76"/>
      <c r="CF70" s="75"/>
      <c r="CG70" s="75"/>
    </row>
    <row r="71" spans="1:85" x14ac:dyDescent="0.25">
      <c r="A71" s="75" t="s">
        <v>430</v>
      </c>
      <c r="B71" s="76" t="s">
        <v>431</v>
      </c>
      <c r="C71" s="75" t="s">
        <v>211</v>
      </c>
      <c r="D71" s="75" t="s">
        <v>428</v>
      </c>
      <c r="E71" s="75" t="s">
        <v>220</v>
      </c>
      <c r="F71" s="75" t="s">
        <v>432</v>
      </c>
      <c r="G71" s="75" t="s">
        <v>215</v>
      </c>
      <c r="H71" s="75" t="s">
        <v>433</v>
      </c>
      <c r="I71" s="75">
        <v>1.4</v>
      </c>
      <c r="J71" s="75" t="s">
        <v>100</v>
      </c>
      <c r="K71" s="75" t="s">
        <v>166</v>
      </c>
      <c r="L71" s="75">
        <v>1</v>
      </c>
      <c r="M71" s="75"/>
      <c r="N71" s="75" t="s">
        <v>2</v>
      </c>
      <c r="O71" s="75" t="s">
        <v>2</v>
      </c>
      <c r="P71" s="77"/>
      <c r="Q71" s="75" t="s">
        <v>17</v>
      </c>
      <c r="R71" s="77"/>
      <c r="S71" s="75" t="s">
        <v>4</v>
      </c>
      <c r="T71" s="75" t="s">
        <v>4</v>
      </c>
      <c r="U71" s="76"/>
      <c r="V71" s="75"/>
      <c r="W71" s="75"/>
      <c r="X71" s="75" t="s">
        <v>2</v>
      </c>
      <c r="Y71" s="75" t="s">
        <v>9</v>
      </c>
      <c r="Z71" s="77"/>
      <c r="AA71" s="75" t="s">
        <v>17</v>
      </c>
      <c r="AB71" s="77"/>
      <c r="AC71" s="75" t="s">
        <v>166</v>
      </c>
      <c r="AD71" s="77"/>
      <c r="AE71" s="75" t="s">
        <v>166</v>
      </c>
      <c r="AF71" s="77"/>
      <c r="AG71" s="75" t="s">
        <v>9</v>
      </c>
      <c r="AH71" s="77"/>
      <c r="AI71" s="75" t="s">
        <v>166</v>
      </c>
      <c r="AJ71" s="77"/>
      <c r="AK71" s="75" t="s">
        <v>4</v>
      </c>
      <c r="AL71" s="76" t="s">
        <v>4</v>
      </c>
      <c r="AM71" s="76"/>
      <c r="AN71" s="75"/>
      <c r="AO71" s="75"/>
      <c r="AP71" s="75" t="s">
        <v>2</v>
      </c>
      <c r="AQ71" s="77"/>
      <c r="AR71" s="75" t="s">
        <v>166</v>
      </c>
      <c r="AS71" s="78"/>
      <c r="AT71" s="75" t="s">
        <v>166</v>
      </c>
      <c r="AU71" s="77"/>
      <c r="AV71" s="75" t="s">
        <v>166</v>
      </c>
      <c r="AW71" s="75"/>
      <c r="AX71" s="75" t="s">
        <v>4</v>
      </c>
      <c r="AY71" s="75" t="s">
        <v>4</v>
      </c>
      <c r="AZ71" s="76"/>
      <c r="BA71" s="75"/>
      <c r="BB71" s="75"/>
      <c r="BC71" s="75" t="s">
        <v>17</v>
      </c>
      <c r="BD71" s="77"/>
      <c r="BE71" s="75" t="s">
        <v>17</v>
      </c>
      <c r="BF71" s="77"/>
      <c r="BG71" s="75" t="s">
        <v>9</v>
      </c>
      <c r="BH71" s="77"/>
      <c r="BI71" s="75" t="s">
        <v>17</v>
      </c>
      <c r="BJ71" s="77"/>
      <c r="BK71" s="75" t="s">
        <v>166</v>
      </c>
      <c r="BL71" s="75"/>
      <c r="BM71" s="75" t="s">
        <v>4</v>
      </c>
      <c r="BN71" s="75" t="s">
        <v>4</v>
      </c>
      <c r="BO71" s="76"/>
      <c r="BP71" s="75"/>
      <c r="BQ71" s="79"/>
      <c r="BR71" s="75" t="s">
        <v>20</v>
      </c>
      <c r="BS71" s="77"/>
      <c r="BT71" s="75" t="s">
        <v>17</v>
      </c>
      <c r="BU71" s="77"/>
      <c r="BV71" s="75" t="s">
        <v>17</v>
      </c>
      <c r="BW71" s="77"/>
      <c r="BX71" s="75" t="s">
        <v>14</v>
      </c>
      <c r="BY71" s="75" t="s">
        <v>14</v>
      </c>
      <c r="BZ71" s="76"/>
      <c r="CA71" s="75"/>
      <c r="CB71" s="75"/>
      <c r="CC71" s="75" t="s">
        <v>14</v>
      </c>
      <c r="CD71" s="75" t="s">
        <v>14</v>
      </c>
      <c r="CE71" s="76"/>
      <c r="CF71" s="75"/>
      <c r="CG71" s="75"/>
    </row>
    <row r="72" spans="1:85" x14ac:dyDescent="0.25">
      <c r="A72" s="75" t="s">
        <v>434</v>
      </c>
      <c r="B72" s="76" t="s">
        <v>435</v>
      </c>
      <c r="C72" s="75" t="s">
        <v>211</v>
      </c>
      <c r="D72" s="75" t="s">
        <v>436</v>
      </c>
      <c r="E72" s="75" t="s">
        <v>218</v>
      </c>
      <c r="F72" s="75" t="s">
        <v>437</v>
      </c>
      <c r="G72" s="75" t="s">
        <v>215</v>
      </c>
      <c r="H72" s="75" t="s">
        <v>367</v>
      </c>
      <c r="I72" s="75">
        <v>5.6</v>
      </c>
      <c r="J72" s="75" t="s">
        <v>100</v>
      </c>
      <c r="K72" s="75" t="s">
        <v>166</v>
      </c>
      <c r="L72" s="75">
        <v>1</v>
      </c>
      <c r="M72" s="75"/>
      <c r="N72" s="75" t="s">
        <v>2</v>
      </c>
      <c r="O72" s="75" t="s">
        <v>2</v>
      </c>
      <c r="P72" s="77"/>
      <c r="Q72" s="75" t="s">
        <v>17</v>
      </c>
      <c r="R72" s="77"/>
      <c r="S72" s="75" t="s">
        <v>4</v>
      </c>
      <c r="T72" s="75" t="s">
        <v>4</v>
      </c>
      <c r="U72" s="76"/>
      <c r="V72" s="75"/>
      <c r="W72" s="75"/>
      <c r="X72" s="75" t="s">
        <v>2</v>
      </c>
      <c r="Y72" s="75" t="s">
        <v>9</v>
      </c>
      <c r="Z72" s="77"/>
      <c r="AA72" s="75" t="s">
        <v>17</v>
      </c>
      <c r="AB72" s="77"/>
      <c r="AC72" s="75" t="s">
        <v>166</v>
      </c>
      <c r="AD72" s="77"/>
      <c r="AE72" s="75" t="s">
        <v>166</v>
      </c>
      <c r="AF72" s="77"/>
      <c r="AG72" s="75" t="s">
        <v>9</v>
      </c>
      <c r="AH72" s="77"/>
      <c r="AI72" s="75" t="s">
        <v>166</v>
      </c>
      <c r="AJ72" s="77"/>
      <c r="AK72" s="75" t="s">
        <v>4</v>
      </c>
      <c r="AL72" s="76" t="s">
        <v>4</v>
      </c>
      <c r="AM72" s="76"/>
      <c r="AN72" s="75"/>
      <c r="AO72" s="75"/>
      <c r="AP72" s="75" t="s">
        <v>2</v>
      </c>
      <c r="AQ72" s="77"/>
      <c r="AR72" s="75" t="s">
        <v>166</v>
      </c>
      <c r="AS72" s="78"/>
      <c r="AT72" s="75" t="s">
        <v>166</v>
      </c>
      <c r="AU72" s="77"/>
      <c r="AV72" s="75" t="s">
        <v>166</v>
      </c>
      <c r="AW72" s="75"/>
      <c r="AX72" s="75" t="s">
        <v>4</v>
      </c>
      <c r="AY72" s="75" t="s">
        <v>4</v>
      </c>
      <c r="AZ72" s="76"/>
      <c r="BA72" s="75"/>
      <c r="BB72" s="75"/>
      <c r="BC72" s="75" t="s">
        <v>17</v>
      </c>
      <c r="BD72" s="77"/>
      <c r="BE72" s="75" t="s">
        <v>17</v>
      </c>
      <c r="BF72" s="77"/>
      <c r="BG72" s="75" t="s">
        <v>9</v>
      </c>
      <c r="BH72" s="77"/>
      <c r="BI72" s="75" t="s">
        <v>13</v>
      </c>
      <c r="BJ72" s="77"/>
      <c r="BK72" s="75" t="s">
        <v>166</v>
      </c>
      <c r="BL72" s="75"/>
      <c r="BM72" s="75" t="s">
        <v>4</v>
      </c>
      <c r="BN72" s="75" t="s">
        <v>4</v>
      </c>
      <c r="BO72" s="76"/>
      <c r="BP72" s="75"/>
      <c r="BQ72" s="79"/>
      <c r="BR72" s="75" t="s">
        <v>20</v>
      </c>
      <c r="BS72" s="77"/>
      <c r="BT72" s="75" t="s">
        <v>17</v>
      </c>
      <c r="BU72" s="77"/>
      <c r="BV72" s="75" t="s">
        <v>17</v>
      </c>
      <c r="BW72" s="77"/>
      <c r="BX72" s="75" t="s">
        <v>14</v>
      </c>
      <c r="BY72" s="75" t="s">
        <v>14</v>
      </c>
      <c r="BZ72" s="76"/>
      <c r="CA72" s="75"/>
      <c r="CB72" s="75"/>
      <c r="CC72" s="75" t="s">
        <v>14</v>
      </c>
      <c r="CD72" s="75" t="s">
        <v>14</v>
      </c>
      <c r="CE72" s="76"/>
      <c r="CF72" s="75"/>
      <c r="CG72" s="75"/>
    </row>
    <row r="73" spans="1:85" x14ac:dyDescent="0.25">
      <c r="A73" s="75" t="s">
        <v>438</v>
      </c>
      <c r="B73" s="76" t="s">
        <v>439</v>
      </c>
      <c r="C73" s="75" t="s">
        <v>211</v>
      </c>
      <c r="D73" s="75" t="s">
        <v>436</v>
      </c>
      <c r="E73" s="75" t="s">
        <v>218</v>
      </c>
      <c r="F73" s="75" t="s">
        <v>437</v>
      </c>
      <c r="G73" s="75" t="s">
        <v>215</v>
      </c>
      <c r="H73" s="75" t="s">
        <v>433</v>
      </c>
      <c r="I73" s="75">
        <v>0.2</v>
      </c>
      <c r="J73" s="75" t="s">
        <v>100</v>
      </c>
      <c r="K73" s="75" t="s">
        <v>166</v>
      </c>
      <c r="L73" s="75">
        <v>1</v>
      </c>
      <c r="M73" s="75"/>
      <c r="N73" s="75" t="s">
        <v>2</v>
      </c>
      <c r="O73" s="75" t="s">
        <v>2</v>
      </c>
      <c r="P73" s="77"/>
      <c r="Q73" s="75" t="s">
        <v>17</v>
      </c>
      <c r="R73" s="77"/>
      <c r="S73" s="75" t="s">
        <v>4</v>
      </c>
      <c r="T73" s="75" t="s">
        <v>4</v>
      </c>
      <c r="U73" s="76"/>
      <c r="V73" s="75"/>
      <c r="W73" s="75"/>
      <c r="X73" s="75" t="s">
        <v>2</v>
      </c>
      <c r="Y73" s="75" t="s">
        <v>9</v>
      </c>
      <c r="Z73" s="77"/>
      <c r="AA73" s="75" t="s">
        <v>17</v>
      </c>
      <c r="AB73" s="77"/>
      <c r="AC73" s="75" t="s">
        <v>166</v>
      </c>
      <c r="AD73" s="77"/>
      <c r="AE73" s="75" t="s">
        <v>166</v>
      </c>
      <c r="AF73" s="77"/>
      <c r="AG73" s="75" t="s">
        <v>9</v>
      </c>
      <c r="AH73" s="77"/>
      <c r="AI73" s="75" t="s">
        <v>166</v>
      </c>
      <c r="AJ73" s="77"/>
      <c r="AK73" s="75" t="s">
        <v>4</v>
      </c>
      <c r="AL73" s="76" t="s">
        <v>4</v>
      </c>
      <c r="AM73" s="76"/>
      <c r="AN73" s="75"/>
      <c r="AO73" s="75"/>
      <c r="AP73" s="75" t="s">
        <v>2</v>
      </c>
      <c r="AQ73" s="77"/>
      <c r="AR73" s="75" t="s">
        <v>166</v>
      </c>
      <c r="AS73" s="78"/>
      <c r="AT73" s="75" t="s">
        <v>166</v>
      </c>
      <c r="AU73" s="77"/>
      <c r="AV73" s="75" t="s">
        <v>166</v>
      </c>
      <c r="AW73" s="75"/>
      <c r="AX73" s="75" t="s">
        <v>4</v>
      </c>
      <c r="AY73" s="75" t="s">
        <v>4</v>
      </c>
      <c r="AZ73" s="76"/>
      <c r="BA73" s="75"/>
      <c r="BB73" s="75"/>
      <c r="BC73" s="75" t="s">
        <v>17</v>
      </c>
      <c r="BD73" s="77"/>
      <c r="BE73" s="75" t="s">
        <v>17</v>
      </c>
      <c r="BF73" s="77"/>
      <c r="BG73" s="75" t="s">
        <v>9</v>
      </c>
      <c r="BH73" s="77"/>
      <c r="BI73" s="75" t="s">
        <v>17</v>
      </c>
      <c r="BJ73" s="77"/>
      <c r="BK73" s="75" t="s">
        <v>166</v>
      </c>
      <c r="BL73" s="75"/>
      <c r="BM73" s="75" t="s">
        <v>4</v>
      </c>
      <c r="BN73" s="75" t="s">
        <v>4</v>
      </c>
      <c r="BO73" s="76"/>
      <c r="BP73" s="75"/>
      <c r="BQ73" s="79"/>
      <c r="BR73" s="75" t="s">
        <v>20</v>
      </c>
      <c r="BS73" s="77"/>
      <c r="BT73" s="75" t="s">
        <v>17</v>
      </c>
      <c r="BU73" s="77"/>
      <c r="BV73" s="75" t="s">
        <v>17</v>
      </c>
      <c r="BW73" s="77"/>
      <c r="BX73" s="75" t="s">
        <v>14</v>
      </c>
      <c r="BY73" s="75" t="s">
        <v>14</v>
      </c>
      <c r="BZ73" s="76"/>
      <c r="CA73" s="75"/>
      <c r="CB73" s="75"/>
      <c r="CC73" s="75" t="s">
        <v>14</v>
      </c>
      <c r="CD73" s="75" t="s">
        <v>14</v>
      </c>
      <c r="CE73" s="76"/>
      <c r="CF73" s="75"/>
      <c r="CG73" s="75"/>
    </row>
    <row r="74" spans="1:85" x14ac:dyDescent="0.25">
      <c r="A74" s="75" t="s">
        <v>440</v>
      </c>
      <c r="B74" s="76" t="s">
        <v>441</v>
      </c>
      <c r="C74" s="75" t="s">
        <v>211</v>
      </c>
      <c r="D74" s="75" t="s">
        <v>442</v>
      </c>
      <c r="E74" s="75" t="s">
        <v>220</v>
      </c>
      <c r="F74" s="75" t="s">
        <v>278</v>
      </c>
      <c r="G74" s="75" t="s">
        <v>215</v>
      </c>
      <c r="H74" s="75" t="s">
        <v>279</v>
      </c>
      <c r="I74" s="75">
        <v>630.5</v>
      </c>
      <c r="J74" s="75" t="s">
        <v>100</v>
      </c>
      <c r="K74" s="75" t="s">
        <v>166</v>
      </c>
      <c r="L74" s="75">
        <v>1</v>
      </c>
      <c r="M74" s="75"/>
      <c r="N74" s="75" t="s">
        <v>2</v>
      </c>
      <c r="O74" s="75" t="s">
        <v>9</v>
      </c>
      <c r="P74" s="77"/>
      <c r="Q74" s="75" t="s">
        <v>17</v>
      </c>
      <c r="R74" s="77"/>
      <c r="S74" s="75" t="s">
        <v>4</v>
      </c>
      <c r="T74" s="75" t="s">
        <v>4</v>
      </c>
      <c r="U74" s="76"/>
      <c r="V74" s="75"/>
      <c r="W74" s="75"/>
      <c r="X74" s="75" t="s">
        <v>9</v>
      </c>
      <c r="Y74" s="75" t="s">
        <v>9</v>
      </c>
      <c r="Z74" s="77"/>
      <c r="AA74" s="75" t="s">
        <v>17</v>
      </c>
      <c r="AB74" s="77"/>
      <c r="AC74" s="75" t="s">
        <v>166</v>
      </c>
      <c r="AD74" s="77"/>
      <c r="AE74" s="75" t="s">
        <v>166</v>
      </c>
      <c r="AF74" s="77"/>
      <c r="AG74" s="75" t="s">
        <v>20</v>
      </c>
      <c r="AH74" s="77"/>
      <c r="AI74" s="75" t="s">
        <v>13</v>
      </c>
      <c r="AJ74" s="77"/>
      <c r="AK74" s="75" t="s">
        <v>14</v>
      </c>
      <c r="AL74" s="76" t="s">
        <v>14</v>
      </c>
      <c r="AM74" s="76"/>
      <c r="AN74" s="75"/>
      <c r="AO74" s="75"/>
      <c r="AP74" s="75" t="s">
        <v>9</v>
      </c>
      <c r="AQ74" s="77"/>
      <c r="AR74" s="75" t="s">
        <v>166</v>
      </c>
      <c r="AS74" s="78"/>
      <c r="AT74" s="75" t="s">
        <v>166</v>
      </c>
      <c r="AU74" s="77"/>
      <c r="AV74" s="75" t="s">
        <v>166</v>
      </c>
      <c r="AW74" s="75"/>
      <c r="AX74" s="75" t="s">
        <v>4</v>
      </c>
      <c r="AY74" s="75" t="s">
        <v>4</v>
      </c>
      <c r="AZ74" s="76"/>
      <c r="BA74" s="75"/>
      <c r="BB74" s="75"/>
      <c r="BC74" s="75" t="s">
        <v>17</v>
      </c>
      <c r="BD74" s="77"/>
      <c r="BE74" s="75" t="s">
        <v>17</v>
      </c>
      <c r="BF74" s="77"/>
      <c r="BG74" s="75" t="s">
        <v>9</v>
      </c>
      <c r="BH74" s="77"/>
      <c r="BI74" s="75" t="s">
        <v>17</v>
      </c>
      <c r="BJ74" s="77"/>
      <c r="BK74" s="75" t="s">
        <v>166</v>
      </c>
      <c r="BL74" s="75"/>
      <c r="BM74" s="75" t="s">
        <v>4</v>
      </c>
      <c r="BN74" s="75" t="s">
        <v>4</v>
      </c>
      <c r="BO74" s="76"/>
      <c r="BP74" s="75"/>
      <c r="BQ74" s="79"/>
      <c r="BR74" s="75" t="s">
        <v>20</v>
      </c>
      <c r="BS74" s="77"/>
      <c r="BT74" s="75" t="s">
        <v>13</v>
      </c>
      <c r="BU74" s="77"/>
      <c r="BV74" s="75" t="s">
        <v>13</v>
      </c>
      <c r="BW74" s="77"/>
      <c r="BX74" s="75" t="s">
        <v>14</v>
      </c>
      <c r="BY74" s="75" t="s">
        <v>14</v>
      </c>
      <c r="BZ74" s="76"/>
      <c r="CA74" s="75"/>
      <c r="CB74" s="75"/>
      <c r="CC74" s="75" t="s">
        <v>14</v>
      </c>
      <c r="CD74" s="75" t="s">
        <v>14</v>
      </c>
      <c r="CE74" s="76"/>
      <c r="CF74" s="75"/>
      <c r="CG74" s="75"/>
    </row>
    <row r="75" spans="1:85" x14ac:dyDescent="0.25">
      <c r="A75" s="75" t="s">
        <v>443</v>
      </c>
      <c r="B75" s="76" t="s">
        <v>444</v>
      </c>
      <c r="C75" s="75" t="s">
        <v>211</v>
      </c>
      <c r="D75" s="75" t="s">
        <v>442</v>
      </c>
      <c r="E75" s="75" t="s">
        <v>220</v>
      </c>
      <c r="F75" s="75" t="s">
        <v>278</v>
      </c>
      <c r="G75" s="75" t="s">
        <v>215</v>
      </c>
      <c r="H75" s="75" t="s">
        <v>356</v>
      </c>
      <c r="I75" s="75">
        <v>5.9</v>
      </c>
      <c r="J75" s="75" t="s">
        <v>100</v>
      </c>
      <c r="K75" s="75" t="s">
        <v>166</v>
      </c>
      <c r="L75" s="75">
        <v>1</v>
      </c>
      <c r="M75" s="75"/>
      <c r="N75" s="75" t="s">
        <v>2</v>
      </c>
      <c r="O75" s="75" t="s">
        <v>9</v>
      </c>
      <c r="P75" s="77"/>
      <c r="Q75" s="75" t="s">
        <v>17</v>
      </c>
      <c r="R75" s="77"/>
      <c r="S75" s="75" t="s">
        <v>4</v>
      </c>
      <c r="T75" s="75" t="s">
        <v>4</v>
      </c>
      <c r="U75" s="76"/>
      <c r="V75" s="75"/>
      <c r="W75" s="75"/>
      <c r="X75" s="75" t="s">
        <v>9</v>
      </c>
      <c r="Y75" s="75" t="s">
        <v>9</v>
      </c>
      <c r="Z75" s="77"/>
      <c r="AA75" s="75" t="s">
        <v>17</v>
      </c>
      <c r="AB75" s="77"/>
      <c r="AC75" s="75" t="s">
        <v>166</v>
      </c>
      <c r="AD75" s="77"/>
      <c r="AE75" s="75" t="s">
        <v>166</v>
      </c>
      <c r="AF75" s="77"/>
      <c r="AG75" s="75" t="s">
        <v>20</v>
      </c>
      <c r="AH75" s="77"/>
      <c r="AI75" s="75" t="s">
        <v>13</v>
      </c>
      <c r="AJ75" s="77"/>
      <c r="AK75" s="75" t="s">
        <v>14</v>
      </c>
      <c r="AL75" s="76" t="s">
        <v>14</v>
      </c>
      <c r="AM75" s="76"/>
      <c r="AN75" s="75"/>
      <c r="AO75" s="75"/>
      <c r="AP75" s="75" t="s">
        <v>2</v>
      </c>
      <c r="AQ75" s="77"/>
      <c r="AR75" s="75" t="s">
        <v>166</v>
      </c>
      <c r="AS75" s="78"/>
      <c r="AT75" s="75" t="s">
        <v>166</v>
      </c>
      <c r="AU75" s="77"/>
      <c r="AV75" s="75" t="s">
        <v>166</v>
      </c>
      <c r="AW75" s="75"/>
      <c r="AX75" s="75" t="s">
        <v>4</v>
      </c>
      <c r="AY75" s="75" t="s">
        <v>4</v>
      </c>
      <c r="AZ75" s="76"/>
      <c r="BA75" s="75"/>
      <c r="BB75" s="75"/>
      <c r="BC75" s="75" t="s">
        <v>17</v>
      </c>
      <c r="BD75" s="77"/>
      <c r="BE75" s="75" t="s">
        <v>17</v>
      </c>
      <c r="BF75" s="77"/>
      <c r="BG75" s="75" t="s">
        <v>9</v>
      </c>
      <c r="BH75" s="77"/>
      <c r="BI75" s="75" t="s">
        <v>17</v>
      </c>
      <c r="BJ75" s="77"/>
      <c r="BK75" s="75" t="s">
        <v>166</v>
      </c>
      <c r="BL75" s="75"/>
      <c r="BM75" s="75" t="s">
        <v>4</v>
      </c>
      <c r="BN75" s="75" t="s">
        <v>4</v>
      </c>
      <c r="BO75" s="76"/>
      <c r="BP75" s="75"/>
      <c r="BQ75" s="79"/>
      <c r="BR75" s="75" t="s">
        <v>20</v>
      </c>
      <c r="BS75" s="77"/>
      <c r="BT75" s="75" t="s">
        <v>13</v>
      </c>
      <c r="BU75" s="77"/>
      <c r="BV75" s="75" t="s">
        <v>13</v>
      </c>
      <c r="BW75" s="77"/>
      <c r="BX75" s="75" t="s">
        <v>14</v>
      </c>
      <c r="BY75" s="75" t="s">
        <v>14</v>
      </c>
      <c r="BZ75" s="76"/>
      <c r="CA75" s="75"/>
      <c r="CB75" s="75"/>
      <c r="CC75" s="75" t="s">
        <v>14</v>
      </c>
      <c r="CD75" s="75" t="s">
        <v>14</v>
      </c>
      <c r="CE75" s="76"/>
      <c r="CF75" s="75"/>
      <c r="CG75" s="75"/>
    </row>
    <row r="76" spans="1:85" x14ac:dyDescent="0.25">
      <c r="A76" s="75" t="s">
        <v>450</v>
      </c>
      <c r="B76" s="76" t="s">
        <v>445</v>
      </c>
      <c r="C76" s="75" t="s">
        <v>211</v>
      </c>
      <c r="D76" s="75" t="s">
        <v>442</v>
      </c>
      <c r="E76" s="75" t="s">
        <v>220</v>
      </c>
      <c r="F76" s="75" t="s">
        <v>278</v>
      </c>
      <c r="G76" s="75" t="s">
        <v>215</v>
      </c>
      <c r="H76" s="75" t="s">
        <v>367</v>
      </c>
      <c r="I76" s="75">
        <v>43.69</v>
      </c>
      <c r="J76" s="75" t="s">
        <v>100</v>
      </c>
      <c r="K76" s="75" t="s">
        <v>166</v>
      </c>
      <c r="L76" s="75">
        <v>1</v>
      </c>
      <c r="M76" s="75"/>
      <c r="N76" s="75" t="s">
        <v>2</v>
      </c>
      <c r="O76" s="75" t="s">
        <v>9</v>
      </c>
      <c r="P76" s="77"/>
      <c r="Q76" s="75" t="s">
        <v>17</v>
      </c>
      <c r="R76" s="77"/>
      <c r="S76" s="75" t="s">
        <v>4</v>
      </c>
      <c r="T76" s="75" t="s">
        <v>4</v>
      </c>
      <c r="U76" s="76"/>
      <c r="V76" s="75"/>
      <c r="W76" s="75"/>
      <c r="X76" s="75" t="s">
        <v>9</v>
      </c>
      <c r="Y76" s="75" t="s">
        <v>9</v>
      </c>
      <c r="Z76" s="77"/>
      <c r="AA76" s="75" t="s">
        <v>17</v>
      </c>
      <c r="AB76" s="77"/>
      <c r="AC76" s="75" t="s">
        <v>166</v>
      </c>
      <c r="AD76" s="77"/>
      <c r="AE76" s="75" t="s">
        <v>166</v>
      </c>
      <c r="AF76" s="77"/>
      <c r="AG76" s="75" t="s">
        <v>20</v>
      </c>
      <c r="AH76" s="77"/>
      <c r="AI76" s="75" t="s">
        <v>13</v>
      </c>
      <c r="AJ76" s="77"/>
      <c r="AK76" s="75" t="s">
        <v>14</v>
      </c>
      <c r="AL76" s="76" t="s">
        <v>14</v>
      </c>
      <c r="AM76" s="76"/>
      <c r="AN76" s="75"/>
      <c r="AO76" s="75"/>
      <c r="AP76" s="75" t="s">
        <v>2</v>
      </c>
      <c r="AQ76" s="77"/>
      <c r="AR76" s="75" t="s">
        <v>166</v>
      </c>
      <c r="AS76" s="78"/>
      <c r="AT76" s="75" t="s">
        <v>166</v>
      </c>
      <c r="AU76" s="77"/>
      <c r="AV76" s="75" t="s">
        <v>166</v>
      </c>
      <c r="AW76" s="75"/>
      <c r="AX76" s="75" t="s">
        <v>4</v>
      </c>
      <c r="AY76" s="75" t="s">
        <v>4</v>
      </c>
      <c r="AZ76" s="76"/>
      <c r="BA76" s="75"/>
      <c r="BB76" s="75"/>
      <c r="BC76" s="75" t="s">
        <v>17</v>
      </c>
      <c r="BD76" s="77"/>
      <c r="BE76" s="75" t="s">
        <v>17</v>
      </c>
      <c r="BF76" s="77"/>
      <c r="BG76" s="75" t="s">
        <v>9</v>
      </c>
      <c r="BH76" s="77"/>
      <c r="BI76" s="75" t="s">
        <v>17</v>
      </c>
      <c r="BJ76" s="77"/>
      <c r="BK76" s="75" t="s">
        <v>166</v>
      </c>
      <c r="BL76" s="75"/>
      <c r="BM76" s="75" t="s">
        <v>4</v>
      </c>
      <c r="BN76" s="75" t="s">
        <v>4</v>
      </c>
      <c r="BO76" s="76"/>
      <c r="BP76" s="75"/>
      <c r="BQ76" s="79"/>
      <c r="BR76" s="75" t="s">
        <v>20</v>
      </c>
      <c r="BS76" s="77"/>
      <c r="BT76" s="75" t="s">
        <v>13</v>
      </c>
      <c r="BU76" s="77"/>
      <c r="BV76" s="75" t="s">
        <v>13</v>
      </c>
      <c r="BW76" s="77"/>
      <c r="BX76" s="75" t="s">
        <v>14</v>
      </c>
      <c r="BY76" s="75" t="s">
        <v>14</v>
      </c>
      <c r="BZ76" s="76"/>
      <c r="CA76" s="75"/>
      <c r="CB76" s="75"/>
      <c r="CC76" s="75" t="s">
        <v>14</v>
      </c>
      <c r="CD76" s="75" t="s">
        <v>14</v>
      </c>
      <c r="CE76" s="76"/>
      <c r="CF76" s="75"/>
      <c r="CG76" s="75"/>
    </row>
    <row r="77" spans="1:85" x14ac:dyDescent="0.25">
      <c r="A77" s="75" t="s">
        <v>446</v>
      </c>
      <c r="B77" s="76" t="s">
        <v>447</v>
      </c>
      <c r="C77" s="75" t="s">
        <v>211</v>
      </c>
      <c r="D77" s="75" t="s">
        <v>448</v>
      </c>
      <c r="E77" s="75" t="s">
        <v>220</v>
      </c>
      <c r="F77" s="75" t="s">
        <v>278</v>
      </c>
      <c r="G77" s="75" t="s">
        <v>215</v>
      </c>
      <c r="H77" s="75" t="s">
        <v>449</v>
      </c>
      <c r="I77" s="75">
        <v>65.31</v>
      </c>
      <c r="J77" s="75" t="s">
        <v>100</v>
      </c>
      <c r="K77" s="75" t="s">
        <v>166</v>
      </c>
      <c r="L77" s="75">
        <v>1</v>
      </c>
      <c r="M77" s="75"/>
      <c r="N77" s="75" t="s">
        <v>2</v>
      </c>
      <c r="O77" s="75" t="s">
        <v>9</v>
      </c>
      <c r="P77" s="77"/>
      <c r="Q77" s="75" t="s">
        <v>17</v>
      </c>
      <c r="R77" s="77"/>
      <c r="S77" s="75" t="s">
        <v>4</v>
      </c>
      <c r="T77" s="75" t="s">
        <v>4</v>
      </c>
      <c r="U77" s="76"/>
      <c r="V77" s="75"/>
      <c r="W77" s="75"/>
      <c r="X77" s="75" t="s">
        <v>2</v>
      </c>
      <c r="Y77" s="75" t="s">
        <v>2</v>
      </c>
      <c r="Z77" s="77"/>
      <c r="AA77" s="75" t="s">
        <v>17</v>
      </c>
      <c r="AB77" s="77"/>
      <c r="AC77" s="75" t="s">
        <v>166</v>
      </c>
      <c r="AD77" s="77"/>
      <c r="AE77" s="75" t="s">
        <v>166</v>
      </c>
      <c r="AF77" s="77"/>
      <c r="AG77" s="75" t="s">
        <v>9</v>
      </c>
      <c r="AH77" s="77"/>
      <c r="AI77" s="75" t="s">
        <v>166</v>
      </c>
      <c r="AJ77" s="77"/>
      <c r="AK77" s="75" t="s">
        <v>4</v>
      </c>
      <c r="AL77" s="76" t="s">
        <v>4</v>
      </c>
      <c r="AM77" s="76"/>
      <c r="AN77" s="75"/>
      <c r="AO77" s="75"/>
      <c r="AP77" s="75" t="s">
        <v>9</v>
      </c>
      <c r="AQ77" s="77"/>
      <c r="AR77" s="75" t="s">
        <v>166</v>
      </c>
      <c r="AS77" s="78"/>
      <c r="AT77" s="75" t="s">
        <v>166</v>
      </c>
      <c r="AU77" s="77"/>
      <c r="AV77" s="75" t="s">
        <v>166</v>
      </c>
      <c r="AW77" s="75"/>
      <c r="AX77" s="75" t="s">
        <v>4</v>
      </c>
      <c r="AY77" s="75" t="s">
        <v>4</v>
      </c>
      <c r="AZ77" s="76"/>
      <c r="BA77" s="75"/>
      <c r="BB77" s="75"/>
      <c r="BC77" s="75" t="s">
        <v>17</v>
      </c>
      <c r="BD77" s="77"/>
      <c r="BE77" s="75" t="s">
        <v>17</v>
      </c>
      <c r="BF77" s="77"/>
      <c r="BG77" s="75" t="s">
        <v>2</v>
      </c>
      <c r="BH77" s="77"/>
      <c r="BI77" s="75" t="s">
        <v>17</v>
      </c>
      <c r="BJ77" s="77"/>
      <c r="BK77" s="75" t="s">
        <v>166</v>
      </c>
      <c r="BL77" s="75"/>
      <c r="BM77" s="75" t="s">
        <v>4</v>
      </c>
      <c r="BN77" s="75" t="s">
        <v>4</v>
      </c>
      <c r="BO77" s="76"/>
      <c r="BP77" s="75"/>
      <c r="BQ77" s="79"/>
      <c r="BR77" s="75" t="s">
        <v>20</v>
      </c>
      <c r="BS77" s="77"/>
      <c r="BT77" s="75" t="s">
        <v>13</v>
      </c>
      <c r="BU77" s="77"/>
      <c r="BV77" s="75" t="s">
        <v>13</v>
      </c>
      <c r="BW77" s="77"/>
      <c r="BX77" s="75" t="s">
        <v>14</v>
      </c>
      <c r="BY77" s="75" t="s">
        <v>14</v>
      </c>
      <c r="BZ77" s="76"/>
      <c r="CA77" s="75"/>
      <c r="CB77" s="75"/>
      <c r="CC77" s="75" t="s">
        <v>14</v>
      </c>
      <c r="CD77" s="75" t="s">
        <v>14</v>
      </c>
      <c r="CE77" s="76"/>
      <c r="CF77" s="75"/>
      <c r="CG77" s="75"/>
    </row>
    <row r="78" spans="1:85" x14ac:dyDescent="0.25">
      <c r="A78" s="75" t="s">
        <v>450</v>
      </c>
      <c r="B78" s="76" t="s">
        <v>451</v>
      </c>
      <c r="C78" s="75" t="s">
        <v>211</v>
      </c>
      <c r="D78" s="75" t="s">
        <v>448</v>
      </c>
      <c r="E78" s="75" t="s">
        <v>220</v>
      </c>
      <c r="F78" s="75" t="s">
        <v>278</v>
      </c>
      <c r="G78" s="75" t="s">
        <v>215</v>
      </c>
      <c r="H78" s="75" t="s">
        <v>452</v>
      </c>
      <c r="I78" s="75">
        <v>25.41</v>
      </c>
      <c r="J78" s="75" t="s">
        <v>100</v>
      </c>
      <c r="K78" s="75" t="s">
        <v>166</v>
      </c>
      <c r="L78" s="75">
        <v>1</v>
      </c>
      <c r="M78" s="75"/>
      <c r="N78" s="75" t="s">
        <v>2</v>
      </c>
      <c r="O78" s="75" t="s">
        <v>9</v>
      </c>
      <c r="P78" s="77"/>
      <c r="Q78" s="75" t="s">
        <v>17</v>
      </c>
      <c r="R78" s="77"/>
      <c r="S78" s="75" t="s">
        <v>4</v>
      </c>
      <c r="T78" s="75" t="s">
        <v>4</v>
      </c>
      <c r="U78" s="76"/>
      <c r="V78" s="75"/>
      <c r="W78" s="75"/>
      <c r="X78" s="75" t="s">
        <v>9</v>
      </c>
      <c r="Y78" s="75" t="s">
        <v>9</v>
      </c>
      <c r="Z78" s="77"/>
      <c r="AA78" s="75" t="s">
        <v>17</v>
      </c>
      <c r="AB78" s="77"/>
      <c r="AC78" s="75" t="s">
        <v>166</v>
      </c>
      <c r="AD78" s="77"/>
      <c r="AE78" s="75" t="s">
        <v>166</v>
      </c>
      <c r="AF78" s="77"/>
      <c r="AG78" s="75" t="s">
        <v>20</v>
      </c>
      <c r="AH78" s="77"/>
      <c r="AI78" s="75" t="s">
        <v>17</v>
      </c>
      <c r="AJ78" s="77"/>
      <c r="AK78" s="75" t="s">
        <v>14</v>
      </c>
      <c r="AL78" s="76" t="s">
        <v>14</v>
      </c>
      <c r="AM78" s="76"/>
      <c r="AN78" s="75"/>
      <c r="AO78" s="75"/>
      <c r="AP78" s="75" t="s">
        <v>2</v>
      </c>
      <c r="AQ78" s="77"/>
      <c r="AR78" s="75" t="s">
        <v>166</v>
      </c>
      <c r="AS78" s="78"/>
      <c r="AT78" s="75" t="s">
        <v>166</v>
      </c>
      <c r="AU78" s="77"/>
      <c r="AV78" s="75" t="s">
        <v>166</v>
      </c>
      <c r="AW78" s="75"/>
      <c r="AX78" s="75" t="s">
        <v>4</v>
      </c>
      <c r="AY78" s="75" t="s">
        <v>4</v>
      </c>
      <c r="AZ78" s="76"/>
      <c r="BA78" s="75"/>
      <c r="BB78" s="75"/>
      <c r="BC78" s="75" t="s">
        <v>17</v>
      </c>
      <c r="BD78" s="77"/>
      <c r="BE78" s="75" t="s">
        <v>17</v>
      </c>
      <c r="BF78" s="77"/>
      <c r="BG78" s="75" t="s">
        <v>9</v>
      </c>
      <c r="BH78" s="77"/>
      <c r="BI78" s="75" t="s">
        <v>17</v>
      </c>
      <c r="BJ78" s="77"/>
      <c r="BK78" s="75" t="s">
        <v>166</v>
      </c>
      <c r="BL78" s="75"/>
      <c r="BM78" s="75" t="s">
        <v>4</v>
      </c>
      <c r="BN78" s="75" t="s">
        <v>4</v>
      </c>
      <c r="BO78" s="76"/>
      <c r="BP78" s="75"/>
      <c r="BQ78" s="79"/>
      <c r="BR78" s="75" t="s">
        <v>20</v>
      </c>
      <c r="BS78" s="77"/>
      <c r="BT78" s="75" t="s">
        <v>13</v>
      </c>
      <c r="BU78" s="77"/>
      <c r="BV78" s="75" t="s">
        <v>13</v>
      </c>
      <c r="BW78" s="77"/>
      <c r="BX78" s="75" t="s">
        <v>14</v>
      </c>
      <c r="BY78" s="75" t="s">
        <v>14</v>
      </c>
      <c r="BZ78" s="76"/>
      <c r="CA78" s="75"/>
      <c r="CB78" s="75"/>
      <c r="CC78" s="75" t="s">
        <v>14</v>
      </c>
      <c r="CD78" s="75" t="s">
        <v>14</v>
      </c>
      <c r="CE78" s="76"/>
      <c r="CF78" s="75"/>
      <c r="CG78" s="75"/>
    </row>
    <row r="79" spans="1:85" x14ac:dyDescent="0.25">
      <c r="A79" s="75" t="s">
        <v>456</v>
      </c>
      <c r="B79" s="76" t="s">
        <v>453</v>
      </c>
      <c r="C79" s="75" t="s">
        <v>211</v>
      </c>
      <c r="D79" s="75" t="s">
        <v>454</v>
      </c>
      <c r="E79" s="75" t="s">
        <v>220</v>
      </c>
      <c r="F79" s="75" t="s">
        <v>455</v>
      </c>
      <c r="G79" s="75" t="s">
        <v>215</v>
      </c>
      <c r="H79" s="75" t="s">
        <v>433</v>
      </c>
      <c r="I79" s="75">
        <v>5.32</v>
      </c>
      <c r="J79" s="75" t="s">
        <v>100</v>
      </c>
      <c r="K79" s="75" t="s">
        <v>166</v>
      </c>
      <c r="L79" s="75">
        <v>1</v>
      </c>
      <c r="M79" s="75"/>
      <c r="N79" s="75" t="s">
        <v>2</v>
      </c>
      <c r="O79" s="75" t="s">
        <v>9</v>
      </c>
      <c r="P79" s="77"/>
      <c r="Q79" s="75" t="s">
        <v>17</v>
      </c>
      <c r="R79" s="77"/>
      <c r="S79" s="75" t="s">
        <v>4</v>
      </c>
      <c r="T79" s="75" t="s">
        <v>4</v>
      </c>
      <c r="U79" s="76"/>
      <c r="V79" s="75"/>
      <c r="W79" s="75"/>
      <c r="X79" s="75" t="s">
        <v>9</v>
      </c>
      <c r="Y79" s="75" t="s">
        <v>20</v>
      </c>
      <c r="Z79" s="77"/>
      <c r="AA79" s="75" t="s">
        <v>13</v>
      </c>
      <c r="AB79" s="77"/>
      <c r="AC79" s="75" t="s">
        <v>166</v>
      </c>
      <c r="AD79" s="77"/>
      <c r="AE79" s="75" t="s">
        <v>166</v>
      </c>
      <c r="AF79" s="77"/>
      <c r="AG79" s="75" t="s">
        <v>9</v>
      </c>
      <c r="AH79" s="77"/>
      <c r="AI79" s="75" t="s">
        <v>166</v>
      </c>
      <c r="AJ79" s="77"/>
      <c r="AK79" s="75" t="s">
        <v>4</v>
      </c>
      <c r="AL79" s="76" t="s">
        <v>4</v>
      </c>
      <c r="AM79" s="76"/>
      <c r="AN79" s="75"/>
      <c r="AO79" s="75"/>
      <c r="AP79" s="75" t="s">
        <v>9</v>
      </c>
      <c r="AQ79" s="77"/>
      <c r="AR79" s="75" t="s">
        <v>166</v>
      </c>
      <c r="AS79" s="78"/>
      <c r="AT79" s="75" t="s">
        <v>166</v>
      </c>
      <c r="AU79" s="77"/>
      <c r="AV79" s="75" t="s">
        <v>166</v>
      </c>
      <c r="AW79" s="75"/>
      <c r="AX79" s="75" t="s">
        <v>4</v>
      </c>
      <c r="AY79" s="75" t="s">
        <v>4</v>
      </c>
      <c r="AZ79" s="76"/>
      <c r="BA79" s="75"/>
      <c r="BB79" s="75"/>
      <c r="BC79" s="75" t="s">
        <v>17</v>
      </c>
      <c r="BD79" s="77"/>
      <c r="BE79" s="75" t="s">
        <v>17</v>
      </c>
      <c r="BF79" s="77"/>
      <c r="BG79" s="75" t="s">
        <v>9</v>
      </c>
      <c r="BH79" s="77"/>
      <c r="BI79" s="75" t="s">
        <v>17</v>
      </c>
      <c r="BJ79" s="77"/>
      <c r="BK79" s="75" t="s">
        <v>166</v>
      </c>
      <c r="BL79" s="75"/>
      <c r="BM79" s="75" t="s">
        <v>4</v>
      </c>
      <c r="BN79" s="75" t="s">
        <v>4</v>
      </c>
      <c r="BO79" s="76"/>
      <c r="BP79" s="75"/>
      <c r="BQ79" s="79"/>
      <c r="BR79" s="75" t="s">
        <v>9</v>
      </c>
      <c r="BS79" s="77"/>
      <c r="BT79" s="75" t="s">
        <v>13</v>
      </c>
      <c r="BU79" s="77"/>
      <c r="BV79" s="75" t="s">
        <v>13</v>
      </c>
      <c r="BW79" s="77"/>
      <c r="BX79" s="75" t="s">
        <v>4</v>
      </c>
      <c r="BY79" s="75" t="s">
        <v>4</v>
      </c>
      <c r="BZ79" s="76"/>
      <c r="CA79" s="75"/>
      <c r="CB79" s="75"/>
      <c r="CC79" s="75" t="s">
        <v>4</v>
      </c>
      <c r="CD79" s="75" t="s">
        <v>4</v>
      </c>
      <c r="CE79" s="76"/>
      <c r="CF79" s="75"/>
      <c r="CG79" s="75"/>
    </row>
    <row r="80" spans="1:85" x14ac:dyDescent="0.25">
      <c r="A80" s="75" t="s">
        <v>457</v>
      </c>
      <c r="B80" s="76" t="s">
        <v>458</v>
      </c>
      <c r="C80" s="75" t="s">
        <v>211</v>
      </c>
      <c r="D80" s="75" t="s">
        <v>454</v>
      </c>
      <c r="E80" s="75" t="s">
        <v>213</v>
      </c>
      <c r="F80" s="75" t="s">
        <v>389</v>
      </c>
      <c r="G80" s="75" t="s">
        <v>215</v>
      </c>
      <c r="H80" s="75" t="s">
        <v>367</v>
      </c>
      <c r="I80" s="75">
        <v>25.13</v>
      </c>
      <c r="J80" s="75" t="s">
        <v>100</v>
      </c>
      <c r="K80" s="75" t="s">
        <v>166</v>
      </c>
      <c r="L80" s="75">
        <v>1</v>
      </c>
      <c r="M80" s="75"/>
      <c r="N80" s="75" t="s">
        <v>2</v>
      </c>
      <c r="O80" s="75" t="s">
        <v>9</v>
      </c>
      <c r="P80" s="77"/>
      <c r="Q80" s="75" t="s">
        <v>17</v>
      </c>
      <c r="R80" s="77"/>
      <c r="S80" s="75" t="s">
        <v>4</v>
      </c>
      <c r="T80" s="75" t="s">
        <v>4</v>
      </c>
      <c r="U80" s="76"/>
      <c r="V80" s="75"/>
      <c r="W80" s="75"/>
      <c r="X80" s="75" t="s">
        <v>9</v>
      </c>
      <c r="Y80" s="75" t="s">
        <v>9</v>
      </c>
      <c r="Z80" s="77"/>
      <c r="AA80" s="75" t="s">
        <v>13</v>
      </c>
      <c r="AB80" s="77"/>
      <c r="AC80" s="75" t="s">
        <v>166</v>
      </c>
      <c r="AD80" s="77"/>
      <c r="AE80" s="75" t="s">
        <v>166</v>
      </c>
      <c r="AF80" s="77"/>
      <c r="AG80" s="75" t="s">
        <v>9</v>
      </c>
      <c r="AH80" s="77"/>
      <c r="AI80" s="75" t="s">
        <v>166</v>
      </c>
      <c r="AJ80" s="77"/>
      <c r="AK80" s="75" t="s">
        <v>4</v>
      </c>
      <c r="AL80" s="76" t="s">
        <v>4</v>
      </c>
      <c r="AM80" s="76"/>
      <c r="AN80" s="75"/>
      <c r="AO80" s="75"/>
      <c r="AP80" s="75" t="s">
        <v>2</v>
      </c>
      <c r="AQ80" s="77"/>
      <c r="AR80" s="75" t="s">
        <v>166</v>
      </c>
      <c r="AS80" s="78"/>
      <c r="AT80" s="75" t="s">
        <v>166</v>
      </c>
      <c r="AU80" s="77"/>
      <c r="AV80" s="75" t="s">
        <v>166</v>
      </c>
      <c r="AW80" s="75"/>
      <c r="AX80" s="75" t="s">
        <v>4</v>
      </c>
      <c r="AY80" s="75" t="s">
        <v>4</v>
      </c>
      <c r="AZ80" s="76"/>
      <c r="BA80" s="75"/>
      <c r="BB80" s="75"/>
      <c r="BC80" s="75" t="s">
        <v>17</v>
      </c>
      <c r="BD80" s="77"/>
      <c r="BE80" s="75" t="s">
        <v>17</v>
      </c>
      <c r="BF80" s="77"/>
      <c r="BG80" s="75" t="s">
        <v>9</v>
      </c>
      <c r="BH80" s="77"/>
      <c r="BI80" s="75" t="s">
        <v>17</v>
      </c>
      <c r="BJ80" s="77"/>
      <c r="BK80" s="75" t="s">
        <v>166</v>
      </c>
      <c r="BL80" s="75"/>
      <c r="BM80" s="75" t="s">
        <v>4</v>
      </c>
      <c r="BN80" s="75" t="s">
        <v>4</v>
      </c>
      <c r="BO80" s="76"/>
      <c r="BP80" s="75"/>
      <c r="BQ80" s="79"/>
      <c r="BR80" s="75" t="s">
        <v>9</v>
      </c>
      <c r="BS80" s="77"/>
      <c r="BT80" s="75" t="s">
        <v>13</v>
      </c>
      <c r="BU80" s="77"/>
      <c r="BV80" s="75" t="s">
        <v>13</v>
      </c>
      <c r="BW80" s="77"/>
      <c r="BX80" s="75" t="s">
        <v>4</v>
      </c>
      <c r="BY80" s="75" t="s">
        <v>4</v>
      </c>
      <c r="BZ80" s="76"/>
      <c r="CA80" s="75"/>
      <c r="CB80" s="75"/>
      <c r="CC80" s="75" t="s">
        <v>4</v>
      </c>
      <c r="CD80" s="75" t="s">
        <v>4</v>
      </c>
      <c r="CE80" s="76"/>
      <c r="CF80" s="75"/>
      <c r="CG80" s="75"/>
    </row>
    <row r="81" spans="1:85" x14ac:dyDescent="0.25">
      <c r="A81" s="75" t="s">
        <v>459</v>
      </c>
      <c r="B81" s="76" t="s">
        <v>460</v>
      </c>
      <c r="C81" s="75" t="s">
        <v>211</v>
      </c>
      <c r="D81" s="75" t="s">
        <v>461</v>
      </c>
      <c r="E81" s="75" t="s">
        <v>247</v>
      </c>
      <c r="F81" s="75" t="s">
        <v>389</v>
      </c>
      <c r="G81" s="75" t="s">
        <v>215</v>
      </c>
      <c r="H81" s="75" t="s">
        <v>433</v>
      </c>
      <c r="I81" s="75">
        <v>9.68</v>
      </c>
      <c r="J81" s="75" t="s">
        <v>100</v>
      </c>
      <c r="K81" s="75" t="s">
        <v>166</v>
      </c>
      <c r="L81" s="75">
        <v>1</v>
      </c>
      <c r="M81" s="75"/>
      <c r="N81" s="75" t="s">
        <v>2</v>
      </c>
      <c r="O81" s="75" t="s">
        <v>9</v>
      </c>
      <c r="P81" s="77"/>
      <c r="Q81" s="75" t="s">
        <v>17</v>
      </c>
      <c r="R81" s="77"/>
      <c r="S81" s="75" t="s">
        <v>4</v>
      </c>
      <c r="T81" s="75" t="s">
        <v>4</v>
      </c>
      <c r="U81" s="76"/>
      <c r="V81" s="75"/>
      <c r="W81" s="75"/>
      <c r="X81" s="75" t="s">
        <v>9</v>
      </c>
      <c r="Y81" s="75" t="s">
        <v>9</v>
      </c>
      <c r="Z81" s="77"/>
      <c r="AA81" s="75" t="s">
        <v>13</v>
      </c>
      <c r="AB81" s="77"/>
      <c r="AC81" s="75" t="s">
        <v>166</v>
      </c>
      <c r="AD81" s="77"/>
      <c r="AE81" s="75" t="s">
        <v>166</v>
      </c>
      <c r="AF81" s="77"/>
      <c r="AG81" s="75" t="s">
        <v>9</v>
      </c>
      <c r="AH81" s="77"/>
      <c r="AI81" s="75" t="s">
        <v>166</v>
      </c>
      <c r="AJ81" s="77"/>
      <c r="AK81" s="75" t="s">
        <v>4</v>
      </c>
      <c r="AL81" s="76" t="s">
        <v>4</v>
      </c>
      <c r="AM81" s="76"/>
      <c r="AN81" s="75"/>
      <c r="AO81" s="75"/>
      <c r="AP81" s="75" t="s">
        <v>2</v>
      </c>
      <c r="AQ81" s="77"/>
      <c r="AR81" s="75" t="s">
        <v>166</v>
      </c>
      <c r="AS81" s="78"/>
      <c r="AT81" s="75" t="s">
        <v>166</v>
      </c>
      <c r="AU81" s="77"/>
      <c r="AV81" s="75" t="s">
        <v>166</v>
      </c>
      <c r="AW81" s="75"/>
      <c r="AX81" s="75" t="s">
        <v>4</v>
      </c>
      <c r="AY81" s="75" t="s">
        <v>4</v>
      </c>
      <c r="AZ81" s="76"/>
      <c r="BA81" s="75"/>
      <c r="BB81" s="75"/>
      <c r="BC81" s="75" t="s">
        <v>17</v>
      </c>
      <c r="BD81" s="77"/>
      <c r="BE81" s="75" t="s">
        <v>17</v>
      </c>
      <c r="BF81" s="77"/>
      <c r="BG81" s="75" t="s">
        <v>9</v>
      </c>
      <c r="BH81" s="77"/>
      <c r="BI81" s="75" t="s">
        <v>17</v>
      </c>
      <c r="BJ81" s="77"/>
      <c r="BK81" s="75" t="s">
        <v>166</v>
      </c>
      <c r="BL81" s="75"/>
      <c r="BM81" s="75" t="s">
        <v>4</v>
      </c>
      <c r="BN81" s="75" t="s">
        <v>4</v>
      </c>
      <c r="BO81" s="76"/>
      <c r="BP81" s="75"/>
      <c r="BQ81" s="79"/>
      <c r="BR81" s="75" t="s">
        <v>9</v>
      </c>
      <c r="BS81" s="77"/>
      <c r="BT81" s="75" t="s">
        <v>17</v>
      </c>
      <c r="BU81" s="77"/>
      <c r="BV81" s="75" t="s">
        <v>17</v>
      </c>
      <c r="BW81" s="77"/>
      <c r="BX81" s="75" t="s">
        <v>4</v>
      </c>
      <c r="BY81" s="75" t="s">
        <v>4</v>
      </c>
      <c r="BZ81" s="76"/>
      <c r="CA81" s="75"/>
      <c r="CB81" s="75"/>
      <c r="CC81" s="75" t="s">
        <v>4</v>
      </c>
      <c r="CD81" s="75" t="s">
        <v>4</v>
      </c>
      <c r="CE81" s="76"/>
      <c r="CF81" s="75"/>
      <c r="CG81" s="75"/>
    </row>
    <row r="82" spans="1:85" x14ac:dyDescent="0.25">
      <c r="A82" s="75" t="s">
        <v>462</v>
      </c>
      <c r="B82" s="76" t="s">
        <v>463</v>
      </c>
      <c r="C82" s="75" t="s">
        <v>211</v>
      </c>
      <c r="D82" s="75" t="s">
        <v>461</v>
      </c>
      <c r="E82" s="75" t="s">
        <v>218</v>
      </c>
      <c r="F82" s="75" t="s">
        <v>389</v>
      </c>
      <c r="G82" s="75" t="s">
        <v>215</v>
      </c>
      <c r="H82" s="75" t="s">
        <v>367</v>
      </c>
      <c r="I82" s="75">
        <v>42.39</v>
      </c>
      <c r="J82" s="75" t="s">
        <v>100</v>
      </c>
      <c r="K82" s="75" t="s">
        <v>166</v>
      </c>
      <c r="L82" s="75">
        <v>1</v>
      </c>
      <c r="M82" s="75"/>
      <c r="N82" s="75" t="s">
        <v>2</v>
      </c>
      <c r="O82" s="75" t="s">
        <v>9</v>
      </c>
      <c r="P82" s="77"/>
      <c r="Q82" s="75" t="s">
        <v>17</v>
      </c>
      <c r="R82" s="77"/>
      <c r="S82" s="75" t="s">
        <v>4</v>
      </c>
      <c r="T82" s="75" t="s">
        <v>4</v>
      </c>
      <c r="U82" s="76"/>
      <c r="V82" s="75"/>
      <c r="W82" s="75"/>
      <c r="X82" s="75" t="s">
        <v>9</v>
      </c>
      <c r="Y82" s="75" t="s">
        <v>9</v>
      </c>
      <c r="Z82" s="77"/>
      <c r="AA82" s="75" t="s">
        <v>13</v>
      </c>
      <c r="AB82" s="77"/>
      <c r="AC82" s="75" t="s">
        <v>166</v>
      </c>
      <c r="AD82" s="77"/>
      <c r="AE82" s="75" t="s">
        <v>166</v>
      </c>
      <c r="AF82" s="77"/>
      <c r="AG82" s="75" t="s">
        <v>9</v>
      </c>
      <c r="AH82" s="77"/>
      <c r="AI82" s="75" t="s">
        <v>166</v>
      </c>
      <c r="AJ82" s="77"/>
      <c r="AK82" s="75" t="s">
        <v>4</v>
      </c>
      <c r="AL82" s="76" t="s">
        <v>4</v>
      </c>
      <c r="AM82" s="76"/>
      <c r="AN82" s="75"/>
      <c r="AO82" s="75"/>
      <c r="AP82" s="75" t="s">
        <v>2</v>
      </c>
      <c r="AQ82" s="77"/>
      <c r="AR82" s="75" t="s">
        <v>166</v>
      </c>
      <c r="AS82" s="78"/>
      <c r="AT82" s="75" t="s">
        <v>166</v>
      </c>
      <c r="AU82" s="77"/>
      <c r="AV82" s="75" t="s">
        <v>166</v>
      </c>
      <c r="AW82" s="75"/>
      <c r="AX82" s="75" t="s">
        <v>4</v>
      </c>
      <c r="AY82" s="75" t="s">
        <v>4</v>
      </c>
      <c r="AZ82" s="76"/>
      <c r="BA82" s="75"/>
      <c r="BB82" s="75"/>
      <c r="BC82" s="75" t="s">
        <v>17</v>
      </c>
      <c r="BD82" s="77"/>
      <c r="BE82" s="75" t="s">
        <v>17</v>
      </c>
      <c r="BF82" s="77"/>
      <c r="BG82" s="75" t="s">
        <v>9</v>
      </c>
      <c r="BH82" s="77"/>
      <c r="BI82" s="75" t="s">
        <v>17</v>
      </c>
      <c r="BJ82" s="77"/>
      <c r="BK82" s="75" t="s">
        <v>166</v>
      </c>
      <c r="BL82" s="75"/>
      <c r="BM82" s="75" t="s">
        <v>4</v>
      </c>
      <c r="BN82" s="75" t="s">
        <v>4</v>
      </c>
      <c r="BO82" s="76"/>
      <c r="BP82" s="75"/>
      <c r="BQ82" s="79"/>
      <c r="BR82" s="75" t="s">
        <v>9</v>
      </c>
      <c r="BS82" s="77"/>
      <c r="BT82" s="75" t="s">
        <v>17</v>
      </c>
      <c r="BU82" s="77"/>
      <c r="BV82" s="75" t="s">
        <v>17</v>
      </c>
      <c r="BW82" s="77"/>
      <c r="BX82" s="75" t="s">
        <v>4</v>
      </c>
      <c r="BY82" s="75" t="s">
        <v>4</v>
      </c>
      <c r="BZ82" s="76"/>
      <c r="CA82" s="75"/>
      <c r="CB82" s="75"/>
      <c r="CC82" s="75" t="s">
        <v>4</v>
      </c>
      <c r="CD82" s="75" t="s">
        <v>4</v>
      </c>
      <c r="CE82" s="76"/>
      <c r="CF82" s="75"/>
      <c r="CG82" s="75"/>
    </row>
    <row r="83" spans="1:85" x14ac:dyDescent="0.25">
      <c r="A83" s="75" t="s">
        <v>464</v>
      </c>
      <c r="B83" s="76" t="s">
        <v>465</v>
      </c>
      <c r="C83" s="75" t="s">
        <v>211</v>
      </c>
      <c r="D83" s="75" t="s">
        <v>466</v>
      </c>
      <c r="E83" s="75" t="s">
        <v>292</v>
      </c>
      <c r="F83" s="75" t="s">
        <v>467</v>
      </c>
      <c r="G83" s="75" t="s">
        <v>215</v>
      </c>
      <c r="H83" s="75" t="s">
        <v>433</v>
      </c>
      <c r="I83" s="75">
        <v>3.65</v>
      </c>
      <c r="J83" s="75" t="s">
        <v>100</v>
      </c>
      <c r="K83" s="75" t="s">
        <v>166</v>
      </c>
      <c r="L83" s="75">
        <v>1</v>
      </c>
      <c r="M83" s="75"/>
      <c r="N83" s="75" t="s">
        <v>2</v>
      </c>
      <c r="O83" s="75" t="s">
        <v>9</v>
      </c>
      <c r="P83" s="77"/>
      <c r="Q83" s="75" t="s">
        <v>17</v>
      </c>
      <c r="R83" s="77"/>
      <c r="S83" s="75" t="s">
        <v>4</v>
      </c>
      <c r="T83" s="75" t="s">
        <v>4</v>
      </c>
      <c r="U83" s="76"/>
      <c r="V83" s="75"/>
      <c r="W83" s="75"/>
      <c r="X83" s="75" t="s">
        <v>9</v>
      </c>
      <c r="Y83" s="75" t="s">
        <v>9</v>
      </c>
      <c r="Z83" s="77"/>
      <c r="AA83" s="75" t="s">
        <v>13</v>
      </c>
      <c r="AB83" s="77"/>
      <c r="AC83" s="75" t="s">
        <v>166</v>
      </c>
      <c r="AD83" s="77"/>
      <c r="AE83" s="75" t="s">
        <v>166</v>
      </c>
      <c r="AF83" s="77"/>
      <c r="AG83" s="75" t="s">
        <v>9</v>
      </c>
      <c r="AH83" s="77"/>
      <c r="AI83" s="75" t="s">
        <v>166</v>
      </c>
      <c r="AJ83" s="77"/>
      <c r="AK83" s="75" t="s">
        <v>4</v>
      </c>
      <c r="AL83" s="76" t="s">
        <v>4</v>
      </c>
      <c r="AM83" s="76"/>
      <c r="AN83" s="75"/>
      <c r="AO83" s="75"/>
      <c r="AP83" s="75" t="s">
        <v>2</v>
      </c>
      <c r="AQ83" s="77"/>
      <c r="AR83" s="75" t="s">
        <v>166</v>
      </c>
      <c r="AS83" s="78"/>
      <c r="AT83" s="75" t="s">
        <v>166</v>
      </c>
      <c r="AU83" s="77"/>
      <c r="AV83" s="75" t="s">
        <v>166</v>
      </c>
      <c r="AW83" s="75"/>
      <c r="AX83" s="75" t="s">
        <v>4</v>
      </c>
      <c r="AY83" s="75" t="s">
        <v>4</v>
      </c>
      <c r="AZ83" s="76"/>
      <c r="BA83" s="75"/>
      <c r="BB83" s="75"/>
      <c r="BC83" s="75" t="s">
        <v>17</v>
      </c>
      <c r="BD83" s="77"/>
      <c r="BE83" s="75" t="s">
        <v>17</v>
      </c>
      <c r="BF83" s="77"/>
      <c r="BG83" s="75" t="s">
        <v>9</v>
      </c>
      <c r="BH83" s="77"/>
      <c r="BI83" s="75" t="s">
        <v>17</v>
      </c>
      <c r="BJ83" s="77"/>
      <c r="BK83" s="75" t="s">
        <v>166</v>
      </c>
      <c r="BL83" s="75"/>
      <c r="BM83" s="75" t="s">
        <v>4</v>
      </c>
      <c r="BN83" s="75" t="s">
        <v>4</v>
      </c>
      <c r="BO83" s="76"/>
      <c r="BP83" s="75"/>
      <c r="BQ83" s="79"/>
      <c r="BR83" s="75" t="s">
        <v>9</v>
      </c>
      <c r="BS83" s="77"/>
      <c r="BT83" s="75" t="s">
        <v>17</v>
      </c>
      <c r="BU83" s="77"/>
      <c r="BV83" s="75" t="s">
        <v>17</v>
      </c>
      <c r="BW83" s="77"/>
      <c r="BX83" s="75" t="s">
        <v>4</v>
      </c>
      <c r="BY83" s="75" t="s">
        <v>4</v>
      </c>
      <c r="BZ83" s="76"/>
      <c r="CA83" s="75"/>
      <c r="CB83" s="75"/>
      <c r="CC83" s="75" t="s">
        <v>4</v>
      </c>
      <c r="CD83" s="75" t="s">
        <v>4</v>
      </c>
      <c r="CE83" s="76"/>
      <c r="CF83" s="75"/>
      <c r="CG83" s="75"/>
    </row>
    <row r="84" spans="1:85" x14ac:dyDescent="0.25">
      <c r="A84" s="75" t="s">
        <v>468</v>
      </c>
      <c r="B84" s="76" t="s">
        <v>469</v>
      </c>
      <c r="C84" s="75" t="s">
        <v>211</v>
      </c>
      <c r="D84" s="75" t="s">
        <v>466</v>
      </c>
      <c r="E84" s="75" t="s">
        <v>292</v>
      </c>
      <c r="F84" s="75" t="s">
        <v>467</v>
      </c>
      <c r="G84" s="75" t="s">
        <v>215</v>
      </c>
      <c r="H84" s="75" t="s">
        <v>367</v>
      </c>
      <c r="I84" s="75">
        <v>31.73</v>
      </c>
      <c r="J84" s="75" t="s">
        <v>100</v>
      </c>
      <c r="K84" s="75" t="s">
        <v>166</v>
      </c>
      <c r="L84" s="75">
        <v>1</v>
      </c>
      <c r="M84" s="75"/>
      <c r="N84" s="75" t="s">
        <v>2</v>
      </c>
      <c r="O84" s="75" t="s">
        <v>9</v>
      </c>
      <c r="P84" s="77"/>
      <c r="Q84" s="75" t="s">
        <v>17</v>
      </c>
      <c r="R84" s="77"/>
      <c r="S84" s="75" t="s">
        <v>4</v>
      </c>
      <c r="T84" s="75" t="s">
        <v>4</v>
      </c>
      <c r="U84" s="76"/>
      <c r="V84" s="75"/>
      <c r="W84" s="75"/>
      <c r="X84" s="75" t="s">
        <v>9</v>
      </c>
      <c r="Y84" s="75" t="s">
        <v>9</v>
      </c>
      <c r="Z84" s="77"/>
      <c r="AA84" s="75" t="s">
        <v>13</v>
      </c>
      <c r="AB84" s="77"/>
      <c r="AC84" s="75" t="s">
        <v>166</v>
      </c>
      <c r="AD84" s="77"/>
      <c r="AE84" s="75" t="s">
        <v>166</v>
      </c>
      <c r="AF84" s="77"/>
      <c r="AG84" s="75" t="s">
        <v>9</v>
      </c>
      <c r="AH84" s="77"/>
      <c r="AI84" s="75" t="s">
        <v>166</v>
      </c>
      <c r="AJ84" s="77"/>
      <c r="AK84" s="75" t="s">
        <v>4</v>
      </c>
      <c r="AL84" s="76" t="s">
        <v>4</v>
      </c>
      <c r="AM84" s="76"/>
      <c r="AN84" s="75"/>
      <c r="AO84" s="75"/>
      <c r="AP84" s="75" t="s">
        <v>2</v>
      </c>
      <c r="AQ84" s="77"/>
      <c r="AR84" s="75" t="s">
        <v>166</v>
      </c>
      <c r="AS84" s="78"/>
      <c r="AT84" s="75" t="s">
        <v>166</v>
      </c>
      <c r="AU84" s="77"/>
      <c r="AV84" s="75" t="s">
        <v>166</v>
      </c>
      <c r="AW84" s="75"/>
      <c r="AX84" s="75" t="s">
        <v>4</v>
      </c>
      <c r="AY84" s="75" t="s">
        <v>4</v>
      </c>
      <c r="AZ84" s="76"/>
      <c r="BA84" s="75"/>
      <c r="BB84" s="75"/>
      <c r="BC84" s="75" t="s">
        <v>17</v>
      </c>
      <c r="BD84" s="77"/>
      <c r="BE84" s="75" t="s">
        <v>17</v>
      </c>
      <c r="BF84" s="77"/>
      <c r="BG84" s="75" t="s">
        <v>9</v>
      </c>
      <c r="BH84" s="77"/>
      <c r="BI84" s="75" t="s">
        <v>17</v>
      </c>
      <c r="BJ84" s="77"/>
      <c r="BK84" s="75" t="s">
        <v>166</v>
      </c>
      <c r="BL84" s="75"/>
      <c r="BM84" s="75" t="s">
        <v>4</v>
      </c>
      <c r="BN84" s="75" t="s">
        <v>4</v>
      </c>
      <c r="BO84" s="76"/>
      <c r="BP84" s="75"/>
      <c r="BQ84" s="79"/>
      <c r="BR84" s="75" t="s">
        <v>9</v>
      </c>
      <c r="BS84" s="77"/>
      <c r="BT84" s="75" t="s">
        <v>17</v>
      </c>
      <c r="BU84" s="77"/>
      <c r="BV84" s="75" t="s">
        <v>470</v>
      </c>
      <c r="BW84" s="77"/>
      <c r="BX84" s="75" t="s">
        <v>4</v>
      </c>
      <c r="BY84" s="75" t="s">
        <v>4</v>
      </c>
      <c r="BZ84" s="76"/>
      <c r="CA84" s="75"/>
      <c r="CB84" s="75"/>
      <c r="CC84" s="75" t="s">
        <v>4</v>
      </c>
      <c r="CD84" s="75" t="s">
        <v>4</v>
      </c>
      <c r="CE84" s="76"/>
      <c r="CF84" s="75"/>
      <c r="CG84" s="75"/>
    </row>
    <row r="85" spans="1:85" x14ac:dyDescent="0.25">
      <c r="A85" s="75" t="s">
        <v>471</v>
      </c>
      <c r="B85" s="76" t="s">
        <v>472</v>
      </c>
      <c r="C85" s="75" t="s">
        <v>211</v>
      </c>
      <c r="D85" s="75" t="s">
        <v>473</v>
      </c>
      <c r="E85" s="75" t="s">
        <v>423</v>
      </c>
      <c r="F85" s="75" t="s">
        <v>467</v>
      </c>
      <c r="G85" s="75" t="s">
        <v>215</v>
      </c>
      <c r="H85" s="75" t="s">
        <v>433</v>
      </c>
      <c r="I85" s="75">
        <v>10.71</v>
      </c>
      <c r="J85" s="75" t="s">
        <v>100</v>
      </c>
      <c r="K85" s="75" t="s">
        <v>166</v>
      </c>
      <c r="L85" s="75">
        <v>1</v>
      </c>
      <c r="M85" s="75"/>
      <c r="N85" s="75" t="s">
        <v>2</v>
      </c>
      <c r="O85" s="75" t="s">
        <v>9</v>
      </c>
      <c r="P85" s="77"/>
      <c r="Q85" s="75" t="s">
        <v>17</v>
      </c>
      <c r="R85" s="77"/>
      <c r="S85" s="75" t="s">
        <v>4</v>
      </c>
      <c r="T85" s="75" t="s">
        <v>4</v>
      </c>
      <c r="U85" s="76"/>
      <c r="V85" s="75"/>
      <c r="W85" s="75"/>
      <c r="X85" s="75" t="s">
        <v>9</v>
      </c>
      <c r="Y85" s="75" t="s">
        <v>9</v>
      </c>
      <c r="Z85" s="77"/>
      <c r="AA85" s="75" t="s">
        <v>13</v>
      </c>
      <c r="AB85" s="77"/>
      <c r="AC85" s="75" t="s">
        <v>166</v>
      </c>
      <c r="AD85" s="77"/>
      <c r="AE85" s="75" t="s">
        <v>166</v>
      </c>
      <c r="AF85" s="77"/>
      <c r="AG85" s="75" t="s">
        <v>9</v>
      </c>
      <c r="AH85" s="77"/>
      <c r="AI85" s="75" t="s">
        <v>166</v>
      </c>
      <c r="AJ85" s="77"/>
      <c r="AK85" s="75" t="s">
        <v>4</v>
      </c>
      <c r="AL85" s="76" t="s">
        <v>4</v>
      </c>
      <c r="AM85" s="76"/>
      <c r="AN85" s="75"/>
      <c r="AO85" s="75"/>
      <c r="AP85" s="75" t="s">
        <v>2</v>
      </c>
      <c r="AQ85" s="77"/>
      <c r="AR85" s="75" t="s">
        <v>166</v>
      </c>
      <c r="AS85" s="78"/>
      <c r="AT85" s="75" t="s">
        <v>166</v>
      </c>
      <c r="AU85" s="77"/>
      <c r="AV85" s="75" t="s">
        <v>166</v>
      </c>
      <c r="AW85" s="75"/>
      <c r="AX85" s="75" t="s">
        <v>4</v>
      </c>
      <c r="AY85" s="75" t="s">
        <v>4</v>
      </c>
      <c r="AZ85" s="76"/>
      <c r="BA85" s="75"/>
      <c r="BB85" s="75"/>
      <c r="BC85" s="75" t="s">
        <v>17</v>
      </c>
      <c r="BD85" s="77"/>
      <c r="BE85" s="75" t="s">
        <v>17</v>
      </c>
      <c r="BF85" s="77"/>
      <c r="BG85" s="75" t="s">
        <v>9</v>
      </c>
      <c r="BH85" s="77"/>
      <c r="BI85" s="75" t="s">
        <v>17</v>
      </c>
      <c r="BJ85" s="77"/>
      <c r="BK85" s="75" t="s">
        <v>166</v>
      </c>
      <c r="BL85" s="75"/>
      <c r="BM85" s="75" t="s">
        <v>4</v>
      </c>
      <c r="BN85" s="75" t="s">
        <v>4</v>
      </c>
      <c r="BO85" s="76"/>
      <c r="BP85" s="75"/>
      <c r="BQ85" s="79"/>
      <c r="BR85" s="75" t="s">
        <v>9</v>
      </c>
      <c r="BS85" s="77"/>
      <c r="BT85" s="75" t="s">
        <v>17</v>
      </c>
      <c r="BU85" s="77"/>
      <c r="BV85" s="75" t="s">
        <v>17</v>
      </c>
      <c r="BW85" s="77"/>
      <c r="BX85" s="75" t="s">
        <v>4</v>
      </c>
      <c r="BY85" s="75" t="s">
        <v>4</v>
      </c>
      <c r="BZ85" s="76"/>
      <c r="CA85" s="75"/>
      <c r="CB85" s="75"/>
      <c r="CC85" s="75" t="s">
        <v>4</v>
      </c>
      <c r="CD85" s="75" t="s">
        <v>4</v>
      </c>
      <c r="CE85" s="76"/>
      <c r="CF85" s="75"/>
      <c r="CG85" s="75"/>
    </row>
    <row r="86" spans="1:85" x14ac:dyDescent="0.25">
      <c r="A86" s="75" t="s">
        <v>474</v>
      </c>
      <c r="B86" s="76" t="s">
        <v>475</v>
      </c>
      <c r="C86" s="75" t="s">
        <v>211</v>
      </c>
      <c r="D86" s="75" t="s">
        <v>473</v>
      </c>
      <c r="E86" s="75" t="s">
        <v>423</v>
      </c>
      <c r="F86" s="75" t="s">
        <v>467</v>
      </c>
      <c r="G86" s="75" t="s">
        <v>215</v>
      </c>
      <c r="H86" s="75" t="s">
        <v>367</v>
      </c>
      <c r="I86" s="75">
        <v>47.46</v>
      </c>
      <c r="J86" s="75" t="s">
        <v>100</v>
      </c>
      <c r="K86" s="75" t="s">
        <v>166</v>
      </c>
      <c r="L86" s="75">
        <v>1</v>
      </c>
      <c r="M86" s="75"/>
      <c r="N86" s="75" t="s">
        <v>2</v>
      </c>
      <c r="O86" s="75" t="s">
        <v>9</v>
      </c>
      <c r="P86" s="77"/>
      <c r="Q86" s="75" t="s">
        <v>17</v>
      </c>
      <c r="R86" s="77"/>
      <c r="S86" s="75" t="s">
        <v>4</v>
      </c>
      <c r="T86" s="75" t="s">
        <v>4</v>
      </c>
      <c r="U86" s="76"/>
      <c r="V86" s="75"/>
      <c r="W86" s="75"/>
      <c r="X86" s="75" t="s">
        <v>9</v>
      </c>
      <c r="Y86" s="75" t="s">
        <v>9</v>
      </c>
      <c r="Z86" s="77"/>
      <c r="AA86" s="75" t="s">
        <v>13</v>
      </c>
      <c r="AB86" s="77"/>
      <c r="AC86" s="75" t="s">
        <v>166</v>
      </c>
      <c r="AD86" s="77"/>
      <c r="AE86" s="75" t="s">
        <v>166</v>
      </c>
      <c r="AF86" s="77"/>
      <c r="AG86" s="75" t="s">
        <v>9</v>
      </c>
      <c r="AH86" s="77"/>
      <c r="AI86" s="75" t="s">
        <v>166</v>
      </c>
      <c r="AJ86" s="77"/>
      <c r="AK86" s="75" t="s">
        <v>4</v>
      </c>
      <c r="AL86" s="76" t="s">
        <v>4</v>
      </c>
      <c r="AM86" s="76"/>
      <c r="AN86" s="75"/>
      <c r="AO86" s="75"/>
      <c r="AP86" s="75" t="s">
        <v>2</v>
      </c>
      <c r="AQ86" s="77"/>
      <c r="AR86" s="75" t="s">
        <v>166</v>
      </c>
      <c r="AS86" s="78"/>
      <c r="AT86" s="75" t="s">
        <v>166</v>
      </c>
      <c r="AU86" s="77"/>
      <c r="AV86" s="75" t="s">
        <v>166</v>
      </c>
      <c r="AW86" s="75"/>
      <c r="AX86" s="75" t="s">
        <v>4</v>
      </c>
      <c r="AY86" s="75" t="s">
        <v>4</v>
      </c>
      <c r="AZ86" s="76"/>
      <c r="BA86" s="75"/>
      <c r="BB86" s="75"/>
      <c r="BC86" s="75" t="s">
        <v>17</v>
      </c>
      <c r="BD86" s="77"/>
      <c r="BE86" s="75" t="s">
        <v>17</v>
      </c>
      <c r="BF86" s="77"/>
      <c r="BG86" s="75" t="s">
        <v>9</v>
      </c>
      <c r="BH86" s="77"/>
      <c r="BI86" s="75" t="s">
        <v>17</v>
      </c>
      <c r="BJ86" s="77"/>
      <c r="BK86" s="75" t="s">
        <v>166</v>
      </c>
      <c r="BL86" s="75"/>
      <c r="BM86" s="75" t="s">
        <v>4</v>
      </c>
      <c r="BN86" s="75" t="s">
        <v>4</v>
      </c>
      <c r="BO86" s="76"/>
      <c r="BP86" s="75"/>
      <c r="BQ86" s="79"/>
      <c r="BR86" s="75" t="s">
        <v>9</v>
      </c>
      <c r="BS86" s="77"/>
      <c r="BT86" s="75" t="s">
        <v>17</v>
      </c>
      <c r="BU86" s="77"/>
      <c r="BV86" s="75" t="s">
        <v>17</v>
      </c>
      <c r="BW86" s="77"/>
      <c r="BX86" s="75" t="s">
        <v>4</v>
      </c>
      <c r="BY86" s="75" t="s">
        <v>4</v>
      </c>
      <c r="BZ86" s="76"/>
      <c r="CA86" s="75"/>
      <c r="CB86" s="75"/>
      <c r="CC86" s="75" t="s">
        <v>4</v>
      </c>
      <c r="CD86" s="75" t="s">
        <v>4</v>
      </c>
      <c r="CE86" s="76"/>
      <c r="CF86" s="75"/>
      <c r="CG86" s="75"/>
    </row>
    <row r="87" spans="1:85" x14ac:dyDescent="0.25">
      <c r="A87" s="75" t="s">
        <v>476</v>
      </c>
      <c r="B87" s="76" t="s">
        <v>477</v>
      </c>
      <c r="C87" s="75" t="s">
        <v>211</v>
      </c>
      <c r="D87" s="75" t="s">
        <v>478</v>
      </c>
      <c r="E87" s="75" t="s">
        <v>213</v>
      </c>
      <c r="F87" s="75" t="s">
        <v>467</v>
      </c>
      <c r="G87" s="75" t="s">
        <v>215</v>
      </c>
      <c r="H87" s="75" t="s">
        <v>479</v>
      </c>
      <c r="I87" s="75">
        <v>655.29999999999995</v>
      </c>
      <c r="J87" s="75" t="s">
        <v>100</v>
      </c>
      <c r="K87" s="75" t="s">
        <v>166</v>
      </c>
      <c r="L87" s="75">
        <v>1</v>
      </c>
      <c r="M87" s="75"/>
      <c r="N87" s="75" t="s">
        <v>2</v>
      </c>
      <c r="O87" s="75" t="s">
        <v>20</v>
      </c>
      <c r="P87" s="77"/>
      <c r="Q87" s="75" t="s">
        <v>13</v>
      </c>
      <c r="R87" s="77"/>
      <c r="S87" s="75" t="s">
        <v>14</v>
      </c>
      <c r="T87" s="75" t="s">
        <v>14</v>
      </c>
      <c r="U87" s="76"/>
      <c r="V87" s="75"/>
      <c r="W87" s="75"/>
      <c r="X87" s="75" t="s">
        <v>9</v>
      </c>
      <c r="Y87" s="75" t="s">
        <v>9</v>
      </c>
      <c r="Z87" s="77"/>
      <c r="AA87" s="75" t="s">
        <v>13</v>
      </c>
      <c r="AB87" s="77"/>
      <c r="AC87" s="75" t="s">
        <v>166</v>
      </c>
      <c r="AD87" s="77"/>
      <c r="AE87" s="75" t="s">
        <v>166</v>
      </c>
      <c r="AF87" s="77"/>
      <c r="AG87" s="75" t="s">
        <v>20</v>
      </c>
      <c r="AH87" s="77"/>
      <c r="AI87" s="75" t="s">
        <v>13</v>
      </c>
      <c r="AJ87" s="77"/>
      <c r="AK87" s="75" t="s">
        <v>14</v>
      </c>
      <c r="AL87" s="76" t="s">
        <v>14</v>
      </c>
      <c r="AM87" s="76"/>
      <c r="AN87" s="75"/>
      <c r="AO87" s="75"/>
      <c r="AP87" s="75" t="s">
        <v>9</v>
      </c>
      <c r="AQ87" s="77"/>
      <c r="AR87" s="75" t="s">
        <v>166</v>
      </c>
      <c r="AS87" s="78"/>
      <c r="AT87" s="75" t="s">
        <v>166</v>
      </c>
      <c r="AU87" s="77"/>
      <c r="AV87" s="75" t="s">
        <v>166</v>
      </c>
      <c r="AW87" s="75"/>
      <c r="AX87" s="75" t="s">
        <v>4</v>
      </c>
      <c r="AY87" s="75" t="s">
        <v>4</v>
      </c>
      <c r="AZ87" s="76"/>
      <c r="BA87" s="75"/>
      <c r="BB87" s="75"/>
      <c r="BC87" s="75" t="s">
        <v>17</v>
      </c>
      <c r="BD87" s="77"/>
      <c r="BE87" s="75" t="s">
        <v>17</v>
      </c>
      <c r="BF87" s="77"/>
      <c r="BG87" s="75" t="s">
        <v>9</v>
      </c>
      <c r="BH87" s="77"/>
      <c r="BI87" s="75" t="s">
        <v>17</v>
      </c>
      <c r="BJ87" s="77"/>
      <c r="BK87" s="75" t="s">
        <v>166</v>
      </c>
      <c r="BL87" s="75"/>
      <c r="BM87" s="75" t="s">
        <v>4</v>
      </c>
      <c r="BN87" s="75" t="s">
        <v>4</v>
      </c>
      <c r="BO87" s="76"/>
      <c r="BP87" s="75"/>
      <c r="BQ87" s="79"/>
      <c r="BR87" s="75" t="s">
        <v>20</v>
      </c>
      <c r="BS87" s="77"/>
      <c r="BT87" s="75" t="s">
        <v>17</v>
      </c>
      <c r="BU87" s="77"/>
      <c r="BV87" s="75" t="s">
        <v>13</v>
      </c>
      <c r="BW87" s="77"/>
      <c r="BX87" s="75" t="s">
        <v>14</v>
      </c>
      <c r="BY87" s="75" t="s">
        <v>14</v>
      </c>
      <c r="BZ87" s="76"/>
      <c r="CA87" s="75"/>
      <c r="CB87" s="75"/>
      <c r="CC87" s="75" t="s">
        <v>14</v>
      </c>
      <c r="CD87" s="75" t="s">
        <v>14</v>
      </c>
      <c r="CE87" s="76"/>
      <c r="CF87" s="75"/>
      <c r="CG87" s="75"/>
    </row>
    <row r="88" spans="1:85" x14ac:dyDescent="0.25">
      <c r="A88" s="75" t="s">
        <v>488</v>
      </c>
      <c r="B88" s="76" t="s">
        <v>480</v>
      </c>
      <c r="C88" s="75" t="s">
        <v>211</v>
      </c>
      <c r="D88" s="75" t="s">
        <v>481</v>
      </c>
      <c r="E88" s="75" t="s">
        <v>213</v>
      </c>
      <c r="F88" s="75" t="s">
        <v>482</v>
      </c>
      <c r="G88" s="75" t="s">
        <v>483</v>
      </c>
      <c r="H88" s="75" t="s">
        <v>279</v>
      </c>
      <c r="I88" s="75">
        <v>219</v>
      </c>
      <c r="J88" s="75" t="s">
        <v>100</v>
      </c>
      <c r="K88" s="75" t="s">
        <v>166</v>
      </c>
      <c r="L88" s="75">
        <v>1</v>
      </c>
      <c r="M88" s="75"/>
      <c r="N88" s="75" t="s">
        <v>9</v>
      </c>
      <c r="O88" s="75" t="s">
        <v>13</v>
      </c>
      <c r="P88" s="77" t="s">
        <v>487</v>
      </c>
      <c r="Q88" s="75" t="s">
        <v>17</v>
      </c>
      <c r="R88" s="77"/>
      <c r="S88" s="75" t="s">
        <v>10</v>
      </c>
      <c r="T88" s="75" t="s">
        <v>14</v>
      </c>
      <c r="U88" s="76" t="s">
        <v>489</v>
      </c>
      <c r="V88" s="75"/>
      <c r="W88" s="75"/>
      <c r="X88" s="75" t="s">
        <v>9</v>
      </c>
      <c r="Y88" s="75" t="s">
        <v>9</v>
      </c>
      <c r="Z88" s="77"/>
      <c r="AA88" s="75" t="s">
        <v>17</v>
      </c>
      <c r="AB88" s="77"/>
      <c r="AC88" s="75" t="s">
        <v>166</v>
      </c>
      <c r="AD88" s="77"/>
      <c r="AE88" s="75" t="s">
        <v>166</v>
      </c>
      <c r="AF88" s="77"/>
      <c r="AG88" s="75" t="s">
        <v>2</v>
      </c>
      <c r="AH88" s="77"/>
      <c r="AI88" s="75" t="s">
        <v>166</v>
      </c>
      <c r="AJ88" s="77"/>
      <c r="AK88" s="75" t="s">
        <v>4</v>
      </c>
      <c r="AL88" s="76" t="s">
        <v>4</v>
      </c>
      <c r="AM88" s="76"/>
      <c r="AN88" s="75"/>
      <c r="AO88" s="75"/>
      <c r="AP88" s="75" t="s">
        <v>9</v>
      </c>
      <c r="AQ88" s="77"/>
      <c r="AR88" s="75" t="s">
        <v>166</v>
      </c>
      <c r="AS88" s="78"/>
      <c r="AT88" s="75" t="s">
        <v>166</v>
      </c>
      <c r="AU88" s="77"/>
      <c r="AV88" s="75" t="s">
        <v>166</v>
      </c>
      <c r="AW88" s="75"/>
      <c r="AX88" s="75" t="s">
        <v>4</v>
      </c>
      <c r="AY88" s="75" t="s">
        <v>4</v>
      </c>
      <c r="AZ88" s="76"/>
      <c r="BA88" s="75"/>
      <c r="BB88" s="75"/>
      <c r="BC88" s="75" t="s">
        <v>17</v>
      </c>
      <c r="BD88" s="77"/>
      <c r="BE88" s="75" t="s">
        <v>17</v>
      </c>
      <c r="BF88" s="77"/>
      <c r="BG88" s="75" t="s">
        <v>9</v>
      </c>
      <c r="BH88" s="77"/>
      <c r="BI88" s="75" t="s">
        <v>17</v>
      </c>
      <c r="BJ88" s="77"/>
      <c r="BK88" s="75" t="s">
        <v>166</v>
      </c>
      <c r="BL88" s="75"/>
      <c r="BM88" s="75" t="s">
        <v>4</v>
      </c>
      <c r="BN88" s="75" t="s">
        <v>4</v>
      </c>
      <c r="BO88" s="76"/>
      <c r="BP88" s="75"/>
      <c r="BQ88" s="79"/>
      <c r="BR88" s="75" t="s">
        <v>2</v>
      </c>
      <c r="BS88" s="77"/>
      <c r="BT88" s="75" t="s">
        <v>17</v>
      </c>
      <c r="BU88" s="77"/>
      <c r="BV88" s="75" t="s">
        <v>13</v>
      </c>
      <c r="BW88" s="77"/>
      <c r="BX88" s="75" t="s">
        <v>4</v>
      </c>
      <c r="BY88" s="75" t="s">
        <v>4</v>
      </c>
      <c r="BZ88" s="76"/>
      <c r="CA88" s="75"/>
      <c r="CB88" s="75"/>
      <c r="CC88" s="75" t="s">
        <v>10</v>
      </c>
      <c r="CD88" s="75" t="s">
        <v>14</v>
      </c>
      <c r="CE88" s="76"/>
      <c r="CF88" s="75"/>
      <c r="CG88" s="75"/>
    </row>
    <row r="89" spans="1:85" x14ac:dyDescent="0.25">
      <c r="A89" s="75" t="s">
        <v>484</v>
      </c>
      <c r="B89" s="76" t="s">
        <v>485</v>
      </c>
      <c r="C89" s="75" t="s">
        <v>211</v>
      </c>
      <c r="D89" s="75" t="s">
        <v>481</v>
      </c>
      <c r="E89" s="75" t="s">
        <v>213</v>
      </c>
      <c r="F89" s="75" t="s">
        <v>482</v>
      </c>
      <c r="G89" s="75" t="s">
        <v>483</v>
      </c>
      <c r="H89" s="75" t="s">
        <v>486</v>
      </c>
      <c r="I89" s="75">
        <v>0.02</v>
      </c>
      <c r="J89" s="75" t="s">
        <v>100</v>
      </c>
      <c r="K89" s="75" t="s">
        <v>166</v>
      </c>
      <c r="L89" s="75">
        <v>1</v>
      </c>
      <c r="M89" s="75"/>
      <c r="N89" s="75" t="s">
        <v>2</v>
      </c>
      <c r="O89" s="75" t="s">
        <v>13</v>
      </c>
      <c r="P89" s="77" t="s">
        <v>487</v>
      </c>
      <c r="Q89" s="75" t="s">
        <v>17</v>
      </c>
      <c r="R89" s="77"/>
      <c r="S89" s="75" t="s">
        <v>10</v>
      </c>
      <c r="T89" s="75" t="s">
        <v>14</v>
      </c>
      <c r="U89" s="76" t="s">
        <v>489</v>
      </c>
      <c r="V89" s="75"/>
      <c r="W89" s="75"/>
      <c r="X89" s="75" t="s">
        <v>9</v>
      </c>
      <c r="Y89" s="75" t="s">
        <v>9</v>
      </c>
      <c r="Z89" s="77"/>
      <c r="AA89" s="75" t="s">
        <v>17</v>
      </c>
      <c r="AB89" s="77"/>
      <c r="AC89" s="75" t="s">
        <v>166</v>
      </c>
      <c r="AD89" s="77"/>
      <c r="AE89" s="75" t="s">
        <v>166</v>
      </c>
      <c r="AF89" s="77"/>
      <c r="AG89" s="75" t="s">
        <v>9</v>
      </c>
      <c r="AH89" s="77"/>
      <c r="AI89" s="75" t="s">
        <v>166</v>
      </c>
      <c r="AJ89" s="77"/>
      <c r="AK89" s="75" t="s">
        <v>4</v>
      </c>
      <c r="AL89" s="76" t="s">
        <v>4</v>
      </c>
      <c r="AM89" s="76"/>
      <c r="AN89" s="75"/>
      <c r="AO89" s="75"/>
      <c r="AP89" s="75" t="s">
        <v>9</v>
      </c>
      <c r="AQ89" s="77"/>
      <c r="AR89" s="75" t="s">
        <v>166</v>
      </c>
      <c r="AS89" s="78"/>
      <c r="AT89" s="75" t="s">
        <v>166</v>
      </c>
      <c r="AU89" s="77"/>
      <c r="AV89" s="75" t="s">
        <v>166</v>
      </c>
      <c r="AW89" s="75"/>
      <c r="AX89" s="75" t="s">
        <v>4</v>
      </c>
      <c r="AY89" s="75" t="s">
        <v>4</v>
      </c>
      <c r="AZ89" s="76"/>
      <c r="BA89" s="75"/>
      <c r="BB89" s="75"/>
      <c r="BC89" s="75" t="s">
        <v>17</v>
      </c>
      <c r="BD89" s="77"/>
      <c r="BE89" s="75" t="s">
        <v>17</v>
      </c>
      <c r="BF89" s="77"/>
      <c r="BG89" s="75" t="s">
        <v>9</v>
      </c>
      <c r="BH89" s="77"/>
      <c r="BI89" s="75" t="s">
        <v>17</v>
      </c>
      <c r="BJ89" s="77"/>
      <c r="BK89" s="75" t="s">
        <v>166</v>
      </c>
      <c r="BL89" s="75"/>
      <c r="BM89" s="75" t="s">
        <v>4</v>
      </c>
      <c r="BN89" s="75" t="s">
        <v>4</v>
      </c>
      <c r="BO89" s="76"/>
      <c r="BP89" s="75"/>
      <c r="BQ89" s="79"/>
      <c r="BR89" s="75" t="s">
        <v>9</v>
      </c>
      <c r="BS89" s="77"/>
      <c r="BT89" s="75" t="s">
        <v>17</v>
      </c>
      <c r="BU89" s="77"/>
      <c r="BV89" s="75" t="s">
        <v>13</v>
      </c>
      <c r="BW89" s="77"/>
      <c r="BX89" s="75" t="s">
        <v>4</v>
      </c>
      <c r="BY89" s="75" t="s">
        <v>4</v>
      </c>
      <c r="BZ89" s="76"/>
      <c r="CA89" s="75"/>
      <c r="CB89" s="75"/>
      <c r="CC89" s="75" t="s">
        <v>14</v>
      </c>
      <c r="CD89" s="75" t="s">
        <v>14</v>
      </c>
      <c r="CE89" s="76"/>
      <c r="CF89" s="75"/>
      <c r="CG89" s="75"/>
    </row>
    <row r="90" spans="1:85" x14ac:dyDescent="0.25">
      <c r="A90" s="75" t="s">
        <v>490</v>
      </c>
      <c r="B90" s="76" t="s">
        <v>491</v>
      </c>
      <c r="C90" s="75" t="s">
        <v>211</v>
      </c>
      <c r="D90" s="75" t="s">
        <v>481</v>
      </c>
      <c r="E90" s="75" t="s">
        <v>220</v>
      </c>
      <c r="F90" s="75" t="s">
        <v>482</v>
      </c>
      <c r="G90" s="75" t="s">
        <v>483</v>
      </c>
      <c r="H90" s="75" t="s">
        <v>397</v>
      </c>
      <c r="I90" s="75">
        <v>6.52</v>
      </c>
      <c r="J90" s="75" t="s">
        <v>100</v>
      </c>
      <c r="K90" s="75" t="s">
        <v>166</v>
      </c>
      <c r="L90" s="75">
        <v>1</v>
      </c>
      <c r="M90" s="75"/>
      <c r="N90" s="75" t="s">
        <v>2</v>
      </c>
      <c r="O90" s="75" t="s">
        <v>13</v>
      </c>
      <c r="P90" s="77" t="s">
        <v>487</v>
      </c>
      <c r="Q90" s="75" t="s">
        <v>17</v>
      </c>
      <c r="R90" s="77"/>
      <c r="S90" s="75" t="s">
        <v>10</v>
      </c>
      <c r="T90" s="75" t="s">
        <v>14</v>
      </c>
      <c r="U90" s="76" t="s">
        <v>489</v>
      </c>
      <c r="V90" s="75"/>
      <c r="W90" s="75"/>
      <c r="X90" s="75" t="s">
        <v>9</v>
      </c>
      <c r="Y90" s="75" t="s">
        <v>9</v>
      </c>
      <c r="Z90" s="77"/>
      <c r="AA90" s="75" t="s">
        <v>17</v>
      </c>
      <c r="AB90" s="77"/>
      <c r="AC90" s="75" t="s">
        <v>166</v>
      </c>
      <c r="AD90" s="77"/>
      <c r="AE90" s="75" t="s">
        <v>166</v>
      </c>
      <c r="AF90" s="77"/>
      <c r="AG90" s="75" t="s">
        <v>9</v>
      </c>
      <c r="AH90" s="77"/>
      <c r="AI90" s="75" t="s">
        <v>166</v>
      </c>
      <c r="AJ90" s="77"/>
      <c r="AK90" s="75" t="s">
        <v>4</v>
      </c>
      <c r="AL90" s="76" t="s">
        <v>4</v>
      </c>
      <c r="AM90" s="76"/>
      <c r="AN90" s="75"/>
      <c r="AO90" s="75"/>
      <c r="AP90" s="75" t="s">
        <v>9</v>
      </c>
      <c r="AQ90" s="77"/>
      <c r="AR90" s="75" t="s">
        <v>166</v>
      </c>
      <c r="AS90" s="78"/>
      <c r="AT90" s="75" t="s">
        <v>166</v>
      </c>
      <c r="AU90" s="77"/>
      <c r="AV90" s="75" t="s">
        <v>166</v>
      </c>
      <c r="AW90" s="75"/>
      <c r="AX90" s="75" t="s">
        <v>4</v>
      </c>
      <c r="AY90" s="75" t="s">
        <v>4</v>
      </c>
      <c r="AZ90" s="76"/>
      <c r="BA90" s="75"/>
      <c r="BB90" s="75"/>
      <c r="BC90" s="75" t="s">
        <v>17</v>
      </c>
      <c r="BD90" s="77"/>
      <c r="BE90" s="75" t="s">
        <v>17</v>
      </c>
      <c r="BF90" s="77"/>
      <c r="BG90" s="75" t="s">
        <v>9</v>
      </c>
      <c r="BH90" s="77"/>
      <c r="BI90" s="75" t="s">
        <v>13</v>
      </c>
      <c r="BJ90" s="77"/>
      <c r="BK90" s="75" t="s">
        <v>166</v>
      </c>
      <c r="BL90" s="75"/>
      <c r="BM90" s="75" t="s">
        <v>4</v>
      </c>
      <c r="BN90" s="75" t="s">
        <v>4</v>
      </c>
      <c r="BO90" s="76"/>
      <c r="BP90" s="75"/>
      <c r="BQ90" s="79"/>
      <c r="BR90" s="75" t="s">
        <v>9</v>
      </c>
      <c r="BS90" s="77"/>
      <c r="BT90" s="75" t="s">
        <v>17</v>
      </c>
      <c r="BU90" s="77"/>
      <c r="BV90" s="75" t="s">
        <v>13</v>
      </c>
      <c r="BW90" s="77"/>
      <c r="BX90" s="75" t="s">
        <v>4</v>
      </c>
      <c r="BY90" s="75" t="s">
        <v>4</v>
      </c>
      <c r="BZ90" s="76"/>
      <c r="CA90" s="75"/>
      <c r="CB90" s="75"/>
      <c r="CC90" s="75" t="s">
        <v>14</v>
      </c>
      <c r="CD90" s="75"/>
      <c r="CE90" s="76"/>
      <c r="CF90" s="75"/>
      <c r="CG90" s="75"/>
    </row>
    <row r="91" spans="1:85" x14ac:dyDescent="0.25">
      <c r="A91" s="75" t="s">
        <v>492</v>
      </c>
      <c r="B91" s="76" t="s">
        <v>493</v>
      </c>
      <c r="C91" s="75" t="s">
        <v>211</v>
      </c>
      <c r="D91" s="75" t="s">
        <v>494</v>
      </c>
      <c r="E91" s="75" t="s">
        <v>218</v>
      </c>
      <c r="F91" s="75" t="s">
        <v>482</v>
      </c>
      <c r="G91" s="75" t="s">
        <v>483</v>
      </c>
      <c r="H91" s="75" t="s">
        <v>279</v>
      </c>
      <c r="I91" s="75">
        <v>235</v>
      </c>
      <c r="J91" s="75" t="s">
        <v>100</v>
      </c>
      <c r="K91" s="75" t="s">
        <v>166</v>
      </c>
      <c r="L91" s="75">
        <v>1</v>
      </c>
      <c r="M91" s="75"/>
      <c r="N91" s="75" t="s">
        <v>2</v>
      </c>
      <c r="O91" s="75" t="s">
        <v>13</v>
      </c>
      <c r="P91" s="77" t="s">
        <v>487</v>
      </c>
      <c r="Q91" s="75" t="s">
        <v>17</v>
      </c>
      <c r="R91" s="77"/>
      <c r="S91" s="75" t="s">
        <v>10</v>
      </c>
      <c r="T91" s="75" t="s">
        <v>14</v>
      </c>
      <c r="U91" s="76" t="s">
        <v>489</v>
      </c>
      <c r="V91" s="75"/>
      <c r="W91" s="75"/>
      <c r="X91" s="75" t="s">
        <v>9</v>
      </c>
      <c r="Y91" s="75" t="s">
        <v>9</v>
      </c>
      <c r="Z91" s="77"/>
      <c r="AA91" s="75" t="s">
        <v>17</v>
      </c>
      <c r="AB91" s="77"/>
      <c r="AC91" s="75" t="s">
        <v>166</v>
      </c>
      <c r="AD91" s="77"/>
      <c r="AE91" s="75" t="s">
        <v>166</v>
      </c>
      <c r="AF91" s="77"/>
      <c r="AG91" s="75" t="s">
        <v>9</v>
      </c>
      <c r="AH91" s="77"/>
      <c r="AI91" s="75" t="s">
        <v>166</v>
      </c>
      <c r="AJ91" s="77"/>
      <c r="AK91" s="75" t="s">
        <v>4</v>
      </c>
      <c r="AL91" s="76" t="s">
        <v>4</v>
      </c>
      <c r="AM91" s="76"/>
      <c r="AN91" s="75"/>
      <c r="AO91" s="75"/>
      <c r="AP91" s="75" t="s">
        <v>9</v>
      </c>
      <c r="AQ91" s="77"/>
      <c r="AR91" s="75" t="s">
        <v>166</v>
      </c>
      <c r="AS91" s="78"/>
      <c r="AT91" s="75" t="s">
        <v>166</v>
      </c>
      <c r="AU91" s="77"/>
      <c r="AV91" s="75" t="s">
        <v>166</v>
      </c>
      <c r="AW91" s="75"/>
      <c r="AX91" s="75" t="s">
        <v>4</v>
      </c>
      <c r="AY91" s="75" t="s">
        <v>4</v>
      </c>
      <c r="AZ91" s="76"/>
      <c r="BA91" s="75"/>
      <c r="BB91" s="75"/>
      <c r="BC91" s="75" t="s">
        <v>17</v>
      </c>
      <c r="BD91" s="77"/>
      <c r="BE91" s="75" t="s">
        <v>17</v>
      </c>
      <c r="BF91" s="77"/>
      <c r="BG91" s="75" t="s">
        <v>9</v>
      </c>
      <c r="BH91" s="77"/>
      <c r="BI91" s="75" t="s">
        <v>17</v>
      </c>
      <c r="BJ91" s="77"/>
      <c r="BK91" s="75" t="s">
        <v>166</v>
      </c>
      <c r="BL91" s="75"/>
      <c r="BM91" s="75" t="s">
        <v>4</v>
      </c>
      <c r="BN91" s="75" t="s">
        <v>4</v>
      </c>
      <c r="BO91" s="76"/>
      <c r="BP91" s="75"/>
      <c r="BQ91" s="79"/>
      <c r="BR91" s="75" t="s">
        <v>9</v>
      </c>
      <c r="BS91" s="77"/>
      <c r="BT91" s="75" t="s">
        <v>17</v>
      </c>
      <c r="BU91" s="77"/>
      <c r="BV91" s="75" t="s">
        <v>13</v>
      </c>
      <c r="BW91" s="77"/>
      <c r="BX91" s="75" t="s">
        <v>4</v>
      </c>
      <c r="BY91" s="75" t="s">
        <v>4</v>
      </c>
      <c r="BZ91" s="76"/>
      <c r="CA91" s="75"/>
      <c r="CB91" s="75"/>
      <c r="CC91" s="75" t="s">
        <v>14</v>
      </c>
      <c r="CD91" s="75" t="s">
        <v>14</v>
      </c>
      <c r="CE91" s="76"/>
      <c r="CF91" s="75"/>
      <c r="CG91" s="75"/>
    </row>
    <row r="92" spans="1:85" x14ac:dyDescent="0.25">
      <c r="A92" s="75" t="s">
        <v>495</v>
      </c>
      <c r="B92" s="76" t="s">
        <v>496</v>
      </c>
      <c r="C92" s="75" t="s">
        <v>211</v>
      </c>
      <c r="D92" s="75" t="s">
        <v>494</v>
      </c>
      <c r="E92" s="75" t="s">
        <v>218</v>
      </c>
      <c r="F92" s="75" t="s">
        <v>482</v>
      </c>
      <c r="G92" s="75" t="s">
        <v>483</v>
      </c>
      <c r="H92" s="75" t="s">
        <v>486</v>
      </c>
      <c r="I92" s="75">
        <v>0.01</v>
      </c>
      <c r="J92" s="75" t="s">
        <v>100</v>
      </c>
      <c r="K92" s="75" t="s">
        <v>166</v>
      </c>
      <c r="L92" s="75">
        <v>1</v>
      </c>
      <c r="M92" s="75"/>
      <c r="N92" s="75" t="s">
        <v>2</v>
      </c>
      <c r="O92" s="75" t="s">
        <v>13</v>
      </c>
      <c r="P92" s="77" t="s">
        <v>487</v>
      </c>
      <c r="Q92" s="75" t="s">
        <v>17</v>
      </c>
      <c r="R92" s="77"/>
      <c r="S92" s="75" t="s">
        <v>10</v>
      </c>
      <c r="T92" s="75" t="s">
        <v>14</v>
      </c>
      <c r="U92" s="76" t="s">
        <v>489</v>
      </c>
      <c r="V92" s="75"/>
      <c r="W92" s="75"/>
      <c r="X92" s="75" t="s">
        <v>9</v>
      </c>
      <c r="Y92" s="75" t="s">
        <v>9</v>
      </c>
      <c r="Z92" s="77"/>
      <c r="AA92" s="75" t="s">
        <v>17</v>
      </c>
      <c r="AB92" s="77"/>
      <c r="AC92" s="75" t="s">
        <v>166</v>
      </c>
      <c r="AD92" s="77"/>
      <c r="AE92" s="75" t="s">
        <v>166</v>
      </c>
      <c r="AF92" s="77"/>
      <c r="AG92" s="75" t="s">
        <v>9</v>
      </c>
      <c r="AH92" s="77"/>
      <c r="AI92" s="75" t="s">
        <v>166</v>
      </c>
      <c r="AJ92" s="77"/>
      <c r="AK92" s="75" t="s">
        <v>4</v>
      </c>
      <c r="AL92" s="76" t="s">
        <v>4</v>
      </c>
      <c r="AM92" s="76"/>
      <c r="AN92" s="75"/>
      <c r="AO92" s="75"/>
      <c r="AP92" s="75" t="s">
        <v>9</v>
      </c>
      <c r="AQ92" s="77"/>
      <c r="AR92" s="75" t="s">
        <v>166</v>
      </c>
      <c r="AS92" s="78"/>
      <c r="AT92" s="75" t="s">
        <v>166</v>
      </c>
      <c r="AU92" s="77"/>
      <c r="AV92" s="75" t="s">
        <v>166</v>
      </c>
      <c r="AW92" s="75"/>
      <c r="AX92" s="75" t="s">
        <v>4</v>
      </c>
      <c r="AY92" s="75" t="s">
        <v>4</v>
      </c>
      <c r="AZ92" s="76"/>
      <c r="BA92" s="75"/>
      <c r="BB92" s="75"/>
      <c r="BC92" s="75" t="s">
        <v>17</v>
      </c>
      <c r="BD92" s="77"/>
      <c r="BE92" s="75" t="s">
        <v>17</v>
      </c>
      <c r="BF92" s="77"/>
      <c r="BG92" s="75" t="s">
        <v>9</v>
      </c>
      <c r="BH92" s="77"/>
      <c r="BI92" s="75" t="s">
        <v>17</v>
      </c>
      <c r="BJ92" s="77"/>
      <c r="BK92" s="75" t="s">
        <v>166</v>
      </c>
      <c r="BL92" s="75"/>
      <c r="BM92" s="75" t="s">
        <v>4</v>
      </c>
      <c r="BN92" s="75" t="s">
        <v>4</v>
      </c>
      <c r="BO92" s="76"/>
      <c r="BP92" s="75"/>
      <c r="BQ92" s="79"/>
      <c r="BR92" s="75" t="s">
        <v>9</v>
      </c>
      <c r="BS92" s="77"/>
      <c r="BT92" s="75" t="s">
        <v>17</v>
      </c>
      <c r="BU92" s="77"/>
      <c r="BV92" s="75" t="s">
        <v>13</v>
      </c>
      <c r="BW92" s="77"/>
      <c r="BX92" s="75" t="s">
        <v>4</v>
      </c>
      <c r="BY92" s="75" t="s">
        <v>4</v>
      </c>
      <c r="BZ92" s="76"/>
      <c r="CA92" s="75"/>
      <c r="CB92" s="75"/>
      <c r="CC92" s="75" t="s">
        <v>14</v>
      </c>
      <c r="CD92" s="75" t="s">
        <v>14</v>
      </c>
      <c r="CE92" s="76"/>
      <c r="CF92" s="75"/>
      <c r="CG92" s="75"/>
    </row>
    <row r="93" spans="1:85" x14ac:dyDescent="0.25">
      <c r="A93" s="75" t="s">
        <v>497</v>
      </c>
      <c r="B93" s="76" t="s">
        <v>498</v>
      </c>
      <c r="C93" s="75" t="s">
        <v>211</v>
      </c>
      <c r="D93" s="75" t="s">
        <v>494</v>
      </c>
      <c r="E93" s="75" t="s">
        <v>218</v>
      </c>
      <c r="F93" s="75" t="s">
        <v>482</v>
      </c>
      <c r="G93" s="75" t="s">
        <v>499</v>
      </c>
      <c r="H93" s="75" t="s">
        <v>397</v>
      </c>
      <c r="I93" s="75">
        <v>7.33</v>
      </c>
      <c r="J93" s="75" t="s">
        <v>100</v>
      </c>
      <c r="K93" s="75" t="s">
        <v>166</v>
      </c>
      <c r="L93" s="75">
        <v>1</v>
      </c>
      <c r="M93" s="75"/>
      <c r="N93" s="75" t="s">
        <v>2</v>
      </c>
      <c r="O93" s="75" t="s">
        <v>13</v>
      </c>
      <c r="P93" s="77" t="s">
        <v>487</v>
      </c>
      <c r="Q93" s="75" t="s">
        <v>17</v>
      </c>
      <c r="R93" s="77"/>
      <c r="S93" s="75" t="s">
        <v>10</v>
      </c>
      <c r="T93" s="75" t="s">
        <v>14</v>
      </c>
      <c r="U93" s="76" t="s">
        <v>489</v>
      </c>
      <c r="V93" s="75"/>
      <c r="W93" s="75"/>
      <c r="X93" s="75" t="s">
        <v>9</v>
      </c>
      <c r="Y93" s="75" t="s">
        <v>9</v>
      </c>
      <c r="Z93" s="77"/>
      <c r="AA93" s="75" t="s">
        <v>17</v>
      </c>
      <c r="AB93" s="77"/>
      <c r="AC93" s="75" t="s">
        <v>166</v>
      </c>
      <c r="AD93" s="77"/>
      <c r="AE93" s="75" t="s">
        <v>166</v>
      </c>
      <c r="AF93" s="77"/>
      <c r="AG93" s="75" t="s">
        <v>9</v>
      </c>
      <c r="AH93" s="77"/>
      <c r="AI93" s="75" t="s">
        <v>166</v>
      </c>
      <c r="AJ93" s="77"/>
      <c r="AK93" s="75" t="s">
        <v>4</v>
      </c>
      <c r="AL93" s="76" t="s">
        <v>4</v>
      </c>
      <c r="AM93" s="76"/>
      <c r="AN93" s="75"/>
      <c r="AO93" s="75"/>
      <c r="AP93" s="75" t="s">
        <v>9</v>
      </c>
      <c r="AQ93" s="77"/>
      <c r="AR93" s="75" t="s">
        <v>166</v>
      </c>
      <c r="AS93" s="78"/>
      <c r="AT93" s="75" t="s">
        <v>166</v>
      </c>
      <c r="AU93" s="77"/>
      <c r="AV93" s="75" t="s">
        <v>166</v>
      </c>
      <c r="AW93" s="75"/>
      <c r="AX93" s="75" t="s">
        <v>4</v>
      </c>
      <c r="AY93" s="75" t="s">
        <v>4</v>
      </c>
      <c r="AZ93" s="76"/>
      <c r="BA93" s="75"/>
      <c r="BB93" s="75"/>
      <c r="BC93" s="75" t="s">
        <v>17</v>
      </c>
      <c r="BD93" s="77"/>
      <c r="BE93" s="75" t="s">
        <v>17</v>
      </c>
      <c r="BF93" s="77"/>
      <c r="BG93" s="75" t="s">
        <v>9</v>
      </c>
      <c r="BH93" s="77"/>
      <c r="BI93" s="75" t="s">
        <v>17</v>
      </c>
      <c r="BJ93" s="77"/>
      <c r="BK93" s="75" t="s">
        <v>166</v>
      </c>
      <c r="BL93" s="75"/>
      <c r="BM93" s="75" t="s">
        <v>4</v>
      </c>
      <c r="BN93" s="75" t="s">
        <v>4</v>
      </c>
      <c r="BO93" s="76"/>
      <c r="BP93" s="75"/>
      <c r="BQ93" s="79"/>
      <c r="BR93" s="75" t="s">
        <v>9</v>
      </c>
      <c r="BS93" s="77"/>
      <c r="BT93" s="75" t="s">
        <v>17</v>
      </c>
      <c r="BU93" s="77"/>
      <c r="BV93" s="75" t="s">
        <v>13</v>
      </c>
      <c r="BW93" s="77"/>
      <c r="BX93" s="75" t="s">
        <v>4</v>
      </c>
      <c r="BY93" s="75" t="s">
        <v>4</v>
      </c>
      <c r="BZ93" s="76"/>
      <c r="CA93" s="75"/>
      <c r="CB93" s="75"/>
      <c r="CC93" s="75" t="s">
        <v>14</v>
      </c>
      <c r="CD93" s="75" t="s">
        <v>14</v>
      </c>
      <c r="CE93" s="76"/>
      <c r="CF93" s="75"/>
      <c r="CG93" s="75"/>
    </row>
    <row r="94" spans="1:85" x14ac:dyDescent="0.25">
      <c r="A94" s="75" t="s">
        <v>500</v>
      </c>
      <c r="B94" s="76" t="s">
        <v>501</v>
      </c>
      <c r="C94" s="75" t="s">
        <v>211</v>
      </c>
      <c r="D94" s="75" t="s">
        <v>502</v>
      </c>
      <c r="E94" s="75" t="s">
        <v>220</v>
      </c>
      <c r="F94" s="75" t="s">
        <v>503</v>
      </c>
      <c r="G94" s="75" t="s">
        <v>215</v>
      </c>
      <c r="H94" s="75" t="s">
        <v>361</v>
      </c>
      <c r="I94" s="75">
        <v>244.24</v>
      </c>
      <c r="J94" s="75" t="s">
        <v>100</v>
      </c>
      <c r="K94" s="75" t="s">
        <v>166</v>
      </c>
      <c r="L94" s="75">
        <v>1</v>
      </c>
      <c r="M94" s="75"/>
      <c r="N94" s="75" t="s">
        <v>2</v>
      </c>
      <c r="O94" s="75" t="s">
        <v>9</v>
      </c>
      <c r="P94" s="77"/>
      <c r="Q94" s="75" t="s">
        <v>17</v>
      </c>
      <c r="R94" s="77"/>
      <c r="S94" s="75" t="s">
        <v>4</v>
      </c>
      <c r="T94" s="75" t="s">
        <v>4</v>
      </c>
      <c r="U94" s="76"/>
      <c r="V94" s="75"/>
      <c r="W94" s="75"/>
      <c r="X94" s="75" t="s">
        <v>9</v>
      </c>
      <c r="Y94" s="75" t="s">
        <v>9</v>
      </c>
      <c r="Z94" s="77"/>
      <c r="AA94" s="75" t="s">
        <v>17</v>
      </c>
      <c r="AB94" s="77"/>
      <c r="AC94" s="75" t="s">
        <v>166</v>
      </c>
      <c r="AD94" s="77"/>
      <c r="AE94" s="75" t="s">
        <v>166</v>
      </c>
      <c r="AF94" s="77"/>
      <c r="AG94" s="75" t="s">
        <v>2</v>
      </c>
      <c r="AH94" s="77"/>
      <c r="AI94" s="75" t="s">
        <v>166</v>
      </c>
      <c r="AJ94" s="77"/>
      <c r="AK94" s="75" t="s">
        <v>4</v>
      </c>
      <c r="AL94" s="76" t="s">
        <v>4</v>
      </c>
      <c r="AM94" s="76"/>
      <c r="AN94" s="75"/>
      <c r="AO94" s="75"/>
      <c r="AP94" s="75" t="s">
        <v>9</v>
      </c>
      <c r="AQ94" s="77"/>
      <c r="AR94" s="75" t="s">
        <v>166</v>
      </c>
      <c r="AS94" s="78"/>
      <c r="AT94" s="75" t="s">
        <v>166</v>
      </c>
      <c r="AU94" s="77"/>
      <c r="AV94" s="75" t="s">
        <v>166</v>
      </c>
      <c r="AW94" s="75"/>
      <c r="AX94" s="75" t="s">
        <v>4</v>
      </c>
      <c r="AY94" s="75" t="s">
        <v>4</v>
      </c>
      <c r="AZ94" s="76"/>
      <c r="BA94" s="75"/>
      <c r="BB94" s="75"/>
      <c r="BC94" s="75" t="s">
        <v>17</v>
      </c>
      <c r="BD94" s="77"/>
      <c r="BE94" s="75" t="s">
        <v>17</v>
      </c>
      <c r="BF94" s="77"/>
      <c r="BG94" s="75" t="s">
        <v>9</v>
      </c>
      <c r="BH94" s="77"/>
      <c r="BI94" s="75" t="s">
        <v>17</v>
      </c>
      <c r="BJ94" s="77"/>
      <c r="BK94" s="75" t="s">
        <v>166</v>
      </c>
      <c r="BL94" s="75"/>
      <c r="BM94" s="75" t="s">
        <v>4</v>
      </c>
      <c r="BN94" s="75" t="s">
        <v>4</v>
      </c>
      <c r="BO94" s="76"/>
      <c r="BP94" s="75"/>
      <c r="BQ94" s="79"/>
      <c r="BR94" s="75" t="s">
        <v>20</v>
      </c>
      <c r="BS94" s="77"/>
      <c r="BT94" s="75" t="s">
        <v>17</v>
      </c>
      <c r="BU94" s="77"/>
      <c r="BV94" s="75" t="s">
        <v>17</v>
      </c>
      <c r="BW94" s="77"/>
      <c r="BX94" s="75" t="s">
        <v>14</v>
      </c>
      <c r="BY94" s="75" t="s">
        <v>14</v>
      </c>
      <c r="BZ94" s="76"/>
      <c r="CA94" s="75"/>
      <c r="CB94" s="75"/>
      <c r="CC94" s="75" t="s">
        <v>14</v>
      </c>
      <c r="CD94" s="75" t="s">
        <v>14</v>
      </c>
      <c r="CE94" s="76"/>
      <c r="CF94" s="75"/>
      <c r="CG94" s="75"/>
    </row>
    <row r="95" spans="1:85" x14ac:dyDescent="0.25">
      <c r="A95" s="75" t="s">
        <v>504</v>
      </c>
      <c r="B95" s="76" t="s">
        <v>505</v>
      </c>
      <c r="C95" s="75" t="s">
        <v>211</v>
      </c>
      <c r="D95" s="75" t="s">
        <v>502</v>
      </c>
      <c r="E95" s="75" t="s">
        <v>220</v>
      </c>
      <c r="F95" s="75" t="s">
        <v>503</v>
      </c>
      <c r="G95" s="75" t="s">
        <v>215</v>
      </c>
      <c r="H95" s="75" t="s">
        <v>216</v>
      </c>
      <c r="I95" s="75">
        <v>195.65</v>
      </c>
      <c r="J95" s="75" t="s">
        <v>100</v>
      </c>
      <c r="K95" s="75" t="s">
        <v>166</v>
      </c>
      <c r="L95" s="75">
        <v>1</v>
      </c>
      <c r="M95" s="75"/>
      <c r="N95" s="75" t="s">
        <v>2</v>
      </c>
      <c r="O95" s="75" t="s">
        <v>9</v>
      </c>
      <c r="P95" s="77"/>
      <c r="Q95" s="75" t="s">
        <v>17</v>
      </c>
      <c r="R95" s="77"/>
      <c r="S95" s="75" t="s">
        <v>4</v>
      </c>
      <c r="T95" s="75" t="s">
        <v>4</v>
      </c>
      <c r="U95" s="76"/>
      <c r="V95" s="75"/>
      <c r="W95" s="75"/>
      <c r="X95" s="75" t="s">
        <v>9</v>
      </c>
      <c r="Y95" s="75" t="s">
        <v>9</v>
      </c>
      <c r="Z95" s="77"/>
      <c r="AA95" s="75" t="s">
        <v>17</v>
      </c>
      <c r="AB95" s="77"/>
      <c r="AC95" s="75" t="s">
        <v>166</v>
      </c>
      <c r="AD95" s="77"/>
      <c r="AE95" s="75" t="s">
        <v>166</v>
      </c>
      <c r="AF95" s="77"/>
      <c r="AG95" s="75" t="s">
        <v>2</v>
      </c>
      <c r="AH95" s="77"/>
      <c r="AI95" s="75" t="s">
        <v>166</v>
      </c>
      <c r="AJ95" s="77"/>
      <c r="AK95" s="75" t="s">
        <v>4</v>
      </c>
      <c r="AL95" s="76" t="s">
        <v>4</v>
      </c>
      <c r="AM95" s="76"/>
      <c r="AN95" s="75"/>
      <c r="AO95" s="75"/>
      <c r="AP95" s="75" t="s">
        <v>9</v>
      </c>
      <c r="AQ95" s="77"/>
      <c r="AR95" s="75" t="s">
        <v>166</v>
      </c>
      <c r="AS95" s="78"/>
      <c r="AT95" s="75" t="s">
        <v>166</v>
      </c>
      <c r="AU95" s="77"/>
      <c r="AV95" s="75" t="s">
        <v>166</v>
      </c>
      <c r="AW95" s="75"/>
      <c r="AX95" s="75" t="s">
        <v>4</v>
      </c>
      <c r="AY95" s="75" t="s">
        <v>4</v>
      </c>
      <c r="AZ95" s="76"/>
      <c r="BA95" s="75"/>
      <c r="BB95" s="75"/>
      <c r="BC95" s="75" t="s">
        <v>17</v>
      </c>
      <c r="BD95" s="77"/>
      <c r="BE95" s="75" t="s">
        <v>17</v>
      </c>
      <c r="BF95" s="77"/>
      <c r="BG95" s="75" t="s">
        <v>9</v>
      </c>
      <c r="BH95" s="77"/>
      <c r="BI95" s="75" t="s">
        <v>17</v>
      </c>
      <c r="BJ95" s="77"/>
      <c r="BK95" s="75" t="s">
        <v>166</v>
      </c>
      <c r="BL95" s="75"/>
      <c r="BM95" s="75" t="s">
        <v>4</v>
      </c>
      <c r="BN95" s="75" t="s">
        <v>4</v>
      </c>
      <c r="BO95" s="76"/>
      <c r="BP95" s="75"/>
      <c r="BQ95" s="79"/>
      <c r="BR95" s="75" t="s">
        <v>20</v>
      </c>
      <c r="BS95" s="77"/>
      <c r="BT95" s="75" t="s">
        <v>17</v>
      </c>
      <c r="BU95" s="77"/>
      <c r="BV95" s="75" t="s">
        <v>13</v>
      </c>
      <c r="BW95" s="77"/>
      <c r="BX95" s="75" t="s">
        <v>14</v>
      </c>
      <c r="BY95" s="75" t="s">
        <v>14</v>
      </c>
      <c r="BZ95" s="76"/>
      <c r="CA95" s="75"/>
      <c r="CB95" s="75"/>
      <c r="CC95" s="75" t="s">
        <v>14</v>
      </c>
      <c r="CD95" s="75" t="s">
        <v>14</v>
      </c>
      <c r="CE95" s="76"/>
      <c r="CF95" s="75"/>
      <c r="CG95" s="75"/>
    </row>
    <row r="96" spans="1:85" x14ac:dyDescent="0.25">
      <c r="A96" s="75" t="s">
        <v>506</v>
      </c>
      <c r="B96" s="76" t="s">
        <v>507</v>
      </c>
      <c r="C96" s="75" t="s">
        <v>211</v>
      </c>
      <c r="D96" s="75" t="s">
        <v>502</v>
      </c>
      <c r="E96" s="75" t="s">
        <v>220</v>
      </c>
      <c r="F96" s="75" t="s">
        <v>349</v>
      </c>
      <c r="G96" s="75" t="s">
        <v>215</v>
      </c>
      <c r="H96" s="75" t="s">
        <v>356</v>
      </c>
      <c r="I96" s="75">
        <v>0.47</v>
      </c>
      <c r="J96" s="75" t="s">
        <v>100</v>
      </c>
      <c r="K96" s="75" t="s">
        <v>166</v>
      </c>
      <c r="L96" s="75">
        <v>1</v>
      </c>
      <c r="M96" s="75"/>
      <c r="N96" s="75" t="s">
        <v>2</v>
      </c>
      <c r="O96" s="75" t="s">
        <v>9</v>
      </c>
      <c r="P96" s="77"/>
      <c r="Q96" s="75" t="s">
        <v>17</v>
      </c>
      <c r="R96" s="77"/>
      <c r="S96" s="75" t="s">
        <v>4</v>
      </c>
      <c r="T96" s="75" t="s">
        <v>4</v>
      </c>
      <c r="U96" s="76"/>
      <c r="V96" s="75"/>
      <c r="W96" s="75"/>
      <c r="X96" s="75" t="s">
        <v>9</v>
      </c>
      <c r="Y96" s="75" t="s">
        <v>9</v>
      </c>
      <c r="Z96" s="77"/>
      <c r="AA96" s="75" t="s">
        <v>17</v>
      </c>
      <c r="AB96" s="77"/>
      <c r="AC96" s="75" t="s">
        <v>166</v>
      </c>
      <c r="AD96" s="77"/>
      <c r="AE96" s="75" t="s">
        <v>166</v>
      </c>
      <c r="AF96" s="77"/>
      <c r="AG96" s="75" t="s">
        <v>2</v>
      </c>
      <c r="AH96" s="77"/>
      <c r="AI96" s="75" t="s">
        <v>166</v>
      </c>
      <c r="AJ96" s="77"/>
      <c r="AK96" s="75" t="s">
        <v>4</v>
      </c>
      <c r="AL96" s="76" t="s">
        <v>4</v>
      </c>
      <c r="AM96" s="76"/>
      <c r="AN96" s="75"/>
      <c r="AO96" s="75"/>
      <c r="AP96" s="75" t="s">
        <v>9</v>
      </c>
      <c r="AQ96" s="77"/>
      <c r="AR96" s="75" t="s">
        <v>166</v>
      </c>
      <c r="AS96" s="78"/>
      <c r="AT96" s="75" t="s">
        <v>166</v>
      </c>
      <c r="AU96" s="77"/>
      <c r="AV96" s="75" t="s">
        <v>166</v>
      </c>
      <c r="AW96" s="75"/>
      <c r="AX96" s="75" t="s">
        <v>4</v>
      </c>
      <c r="AY96" s="75" t="s">
        <v>4</v>
      </c>
      <c r="AZ96" s="76"/>
      <c r="BA96" s="75"/>
      <c r="BB96" s="75"/>
      <c r="BC96" s="75" t="s">
        <v>17</v>
      </c>
      <c r="BD96" s="77"/>
      <c r="BE96" s="75" t="s">
        <v>17</v>
      </c>
      <c r="BF96" s="77"/>
      <c r="BG96" s="75" t="s">
        <v>9</v>
      </c>
      <c r="BH96" s="77"/>
      <c r="BI96" s="75" t="s">
        <v>17</v>
      </c>
      <c r="BJ96" s="77"/>
      <c r="BK96" s="75" t="s">
        <v>166</v>
      </c>
      <c r="BL96" s="75"/>
      <c r="BM96" s="75" t="s">
        <v>4</v>
      </c>
      <c r="BN96" s="75" t="s">
        <v>4</v>
      </c>
      <c r="BO96" s="76"/>
      <c r="BP96" s="75"/>
      <c r="BQ96" s="79"/>
      <c r="BR96" s="75" t="s">
        <v>20</v>
      </c>
      <c r="BS96" s="77"/>
      <c r="BT96" s="75" t="s">
        <v>17</v>
      </c>
      <c r="BU96" s="77"/>
      <c r="BV96" s="75" t="s">
        <v>13</v>
      </c>
      <c r="BW96" s="77"/>
      <c r="BX96" s="75" t="s">
        <v>14</v>
      </c>
      <c r="BY96" s="75" t="s">
        <v>14</v>
      </c>
      <c r="BZ96" s="76"/>
      <c r="CA96" s="75"/>
      <c r="CB96" s="75"/>
      <c r="CC96" s="75" t="s">
        <v>14</v>
      </c>
      <c r="CD96" s="75" t="s">
        <v>14</v>
      </c>
      <c r="CE96" s="76"/>
      <c r="CF96" s="75"/>
      <c r="CG96" s="75"/>
    </row>
    <row r="97" spans="1:85" x14ac:dyDescent="0.25">
      <c r="A97" s="75" t="s">
        <v>508</v>
      </c>
      <c r="B97" s="76" t="s">
        <v>509</v>
      </c>
      <c r="C97" s="75" t="s">
        <v>211</v>
      </c>
      <c r="D97" s="75" t="s">
        <v>502</v>
      </c>
      <c r="E97" s="75" t="s">
        <v>220</v>
      </c>
      <c r="F97" s="75" t="s">
        <v>349</v>
      </c>
      <c r="G97" s="75" t="s">
        <v>215</v>
      </c>
      <c r="H97" s="75" t="s">
        <v>367</v>
      </c>
      <c r="I97" s="75">
        <v>42.46</v>
      </c>
      <c r="J97" s="75" t="s">
        <v>100</v>
      </c>
      <c r="K97" s="75" t="s">
        <v>166</v>
      </c>
      <c r="L97" s="75">
        <v>1</v>
      </c>
      <c r="M97" s="75"/>
      <c r="N97" s="75" t="s">
        <v>2</v>
      </c>
      <c r="O97" s="75" t="s">
        <v>9</v>
      </c>
      <c r="P97" s="77"/>
      <c r="Q97" s="75" t="s">
        <v>17</v>
      </c>
      <c r="R97" s="77"/>
      <c r="S97" s="75" t="s">
        <v>4</v>
      </c>
      <c r="T97" s="75" t="s">
        <v>4</v>
      </c>
      <c r="U97" s="76"/>
      <c r="V97" s="75"/>
      <c r="W97" s="75"/>
      <c r="X97" s="75" t="s">
        <v>9</v>
      </c>
      <c r="Y97" s="75" t="s">
        <v>9</v>
      </c>
      <c r="Z97" s="77"/>
      <c r="AA97" s="75" t="s">
        <v>17</v>
      </c>
      <c r="AB97" s="77"/>
      <c r="AC97" s="75" t="s">
        <v>166</v>
      </c>
      <c r="AD97" s="77"/>
      <c r="AE97" s="75" t="s">
        <v>166</v>
      </c>
      <c r="AF97" s="77"/>
      <c r="AG97" s="75" t="s">
        <v>2</v>
      </c>
      <c r="AH97" s="77"/>
      <c r="AI97" s="75" t="s">
        <v>166</v>
      </c>
      <c r="AJ97" s="77"/>
      <c r="AK97" s="75" t="s">
        <v>4</v>
      </c>
      <c r="AL97" s="76" t="s">
        <v>4</v>
      </c>
      <c r="AM97" s="76"/>
      <c r="AN97" s="75"/>
      <c r="AO97" s="75"/>
      <c r="AP97" s="75" t="s">
        <v>9</v>
      </c>
      <c r="AQ97" s="77"/>
      <c r="AR97" s="75" t="s">
        <v>166</v>
      </c>
      <c r="AS97" s="78"/>
      <c r="AT97" s="75" t="s">
        <v>166</v>
      </c>
      <c r="AU97" s="77"/>
      <c r="AV97" s="75" t="s">
        <v>166</v>
      </c>
      <c r="AW97" s="75"/>
      <c r="AX97" s="75" t="s">
        <v>4</v>
      </c>
      <c r="AY97" s="75" t="s">
        <v>4</v>
      </c>
      <c r="AZ97" s="76"/>
      <c r="BA97" s="75"/>
      <c r="BB97" s="75"/>
      <c r="BC97" s="75" t="s">
        <v>17</v>
      </c>
      <c r="BD97" s="77"/>
      <c r="BE97" s="75" t="s">
        <v>17</v>
      </c>
      <c r="BF97" s="77"/>
      <c r="BG97" s="75" t="s">
        <v>9</v>
      </c>
      <c r="BH97" s="77"/>
      <c r="BI97" s="75" t="s">
        <v>17</v>
      </c>
      <c r="BJ97" s="77"/>
      <c r="BK97" s="75" t="s">
        <v>166</v>
      </c>
      <c r="BL97" s="75"/>
      <c r="BM97" s="75" t="s">
        <v>4</v>
      </c>
      <c r="BN97" s="75" t="s">
        <v>4</v>
      </c>
      <c r="BO97" s="76"/>
      <c r="BP97" s="75"/>
      <c r="BQ97" s="79"/>
      <c r="BR97" s="75" t="s">
        <v>20</v>
      </c>
      <c r="BS97" s="77"/>
      <c r="BT97" s="75" t="s">
        <v>17</v>
      </c>
      <c r="BU97" s="77"/>
      <c r="BV97" s="75" t="s">
        <v>13</v>
      </c>
      <c r="BW97" s="77"/>
      <c r="BX97" s="75" t="s">
        <v>14</v>
      </c>
      <c r="BY97" s="75" t="s">
        <v>14</v>
      </c>
      <c r="BZ97" s="76"/>
      <c r="CA97" s="75"/>
      <c r="CB97" s="75"/>
      <c r="CC97" s="75" t="s">
        <v>14</v>
      </c>
      <c r="CD97" s="75" t="s">
        <v>14</v>
      </c>
      <c r="CE97" s="76"/>
      <c r="CF97" s="75"/>
      <c r="CG97" s="75"/>
    </row>
    <row r="98" spans="1:85" x14ac:dyDescent="0.25">
      <c r="A98" s="75" t="s">
        <v>510</v>
      </c>
      <c r="B98" s="76" t="s">
        <v>511</v>
      </c>
      <c r="C98" s="75" t="s">
        <v>211</v>
      </c>
      <c r="D98" s="75" t="s">
        <v>512</v>
      </c>
      <c r="E98" s="75" t="s">
        <v>218</v>
      </c>
      <c r="F98" s="75" t="s">
        <v>349</v>
      </c>
      <c r="G98" s="75" t="s">
        <v>215</v>
      </c>
      <c r="H98" s="75" t="s">
        <v>361</v>
      </c>
      <c r="I98" s="75">
        <v>231.52</v>
      </c>
      <c r="J98" s="75" t="s">
        <v>100</v>
      </c>
      <c r="K98" s="75" t="s">
        <v>166</v>
      </c>
      <c r="L98" s="75">
        <v>1</v>
      </c>
      <c r="M98" s="75"/>
      <c r="N98" s="75" t="s">
        <v>2</v>
      </c>
      <c r="O98" s="75" t="s">
        <v>9</v>
      </c>
      <c r="P98" s="77"/>
      <c r="Q98" s="75" t="s">
        <v>17</v>
      </c>
      <c r="R98" s="77"/>
      <c r="S98" s="75" t="s">
        <v>4</v>
      </c>
      <c r="T98" s="75" t="s">
        <v>4</v>
      </c>
      <c r="U98" s="76"/>
      <c r="V98" s="75"/>
      <c r="W98" s="75"/>
      <c r="X98" s="75" t="s">
        <v>9</v>
      </c>
      <c r="Y98" s="75" t="s">
        <v>9</v>
      </c>
      <c r="Z98" s="77"/>
      <c r="AA98" s="75" t="s">
        <v>17</v>
      </c>
      <c r="AB98" s="77"/>
      <c r="AC98" s="75" t="s">
        <v>166</v>
      </c>
      <c r="AD98" s="77"/>
      <c r="AE98" s="75" t="s">
        <v>166</v>
      </c>
      <c r="AF98" s="77"/>
      <c r="AG98" s="75" t="s">
        <v>2</v>
      </c>
      <c r="AH98" s="77"/>
      <c r="AI98" s="75" t="s">
        <v>166</v>
      </c>
      <c r="AJ98" s="77"/>
      <c r="AK98" s="75" t="s">
        <v>4</v>
      </c>
      <c r="AL98" s="76" t="s">
        <v>4</v>
      </c>
      <c r="AM98" s="76"/>
      <c r="AN98" s="75"/>
      <c r="AO98" s="75"/>
      <c r="AP98" s="75" t="s">
        <v>9</v>
      </c>
      <c r="AQ98" s="77"/>
      <c r="AR98" s="75" t="s">
        <v>166</v>
      </c>
      <c r="AS98" s="78"/>
      <c r="AT98" s="75" t="s">
        <v>166</v>
      </c>
      <c r="AU98" s="77"/>
      <c r="AV98" s="75" t="s">
        <v>166</v>
      </c>
      <c r="AW98" s="75"/>
      <c r="AX98" s="75" t="s">
        <v>4</v>
      </c>
      <c r="AY98" s="75" t="s">
        <v>4</v>
      </c>
      <c r="AZ98" s="76"/>
      <c r="BA98" s="75"/>
      <c r="BB98" s="75"/>
      <c r="BC98" s="75" t="s">
        <v>17</v>
      </c>
      <c r="BD98" s="77"/>
      <c r="BE98" s="75" t="s">
        <v>17</v>
      </c>
      <c r="BF98" s="77"/>
      <c r="BG98" s="75" t="s">
        <v>9</v>
      </c>
      <c r="BH98" s="77"/>
      <c r="BI98" s="75" t="s">
        <v>17</v>
      </c>
      <c r="BJ98" s="77"/>
      <c r="BK98" s="75" t="s">
        <v>166</v>
      </c>
      <c r="BL98" s="75"/>
      <c r="BM98" s="75" t="s">
        <v>4</v>
      </c>
      <c r="BN98" s="75" t="s">
        <v>4</v>
      </c>
      <c r="BO98" s="76"/>
      <c r="BP98" s="75"/>
      <c r="BQ98" s="79"/>
      <c r="BR98" s="75" t="s">
        <v>20</v>
      </c>
      <c r="BS98" s="77"/>
      <c r="BT98" s="75" t="s">
        <v>17</v>
      </c>
      <c r="BU98" s="77"/>
      <c r="BV98" s="75" t="s">
        <v>13</v>
      </c>
      <c r="BW98" s="77"/>
      <c r="BX98" s="75" t="s">
        <v>14</v>
      </c>
      <c r="BY98" s="75" t="s">
        <v>14</v>
      </c>
      <c r="BZ98" s="76"/>
      <c r="CA98" s="75"/>
      <c r="CB98" s="75"/>
      <c r="CC98" s="75" t="s">
        <v>14</v>
      </c>
      <c r="CD98" s="75" t="s">
        <v>14</v>
      </c>
      <c r="CE98" s="76"/>
      <c r="CF98" s="75"/>
      <c r="CG98" s="75"/>
    </row>
    <row r="99" spans="1:85" x14ac:dyDescent="0.25">
      <c r="A99" s="75" t="s">
        <v>513</v>
      </c>
      <c r="B99" s="76" t="s">
        <v>514</v>
      </c>
      <c r="C99" s="75" t="s">
        <v>211</v>
      </c>
      <c r="D99" s="75" t="s">
        <v>512</v>
      </c>
      <c r="E99" s="75" t="s">
        <v>218</v>
      </c>
      <c r="F99" s="75" t="s">
        <v>349</v>
      </c>
      <c r="G99" s="75" t="s">
        <v>215</v>
      </c>
      <c r="H99" s="75" t="s">
        <v>216</v>
      </c>
      <c r="I99" s="75">
        <v>213.04</v>
      </c>
      <c r="J99" s="75" t="s">
        <v>100</v>
      </c>
      <c r="K99" s="75" t="s">
        <v>166</v>
      </c>
      <c r="L99" s="75">
        <v>1</v>
      </c>
      <c r="M99" s="75"/>
      <c r="N99" s="75" t="s">
        <v>2</v>
      </c>
      <c r="O99" s="75" t="s">
        <v>9</v>
      </c>
      <c r="P99" s="77"/>
      <c r="Q99" s="75" t="s">
        <v>17</v>
      </c>
      <c r="R99" s="77"/>
      <c r="S99" s="75" t="s">
        <v>4</v>
      </c>
      <c r="T99" s="75" t="s">
        <v>4</v>
      </c>
      <c r="U99" s="76"/>
      <c r="V99" s="75"/>
      <c r="W99" s="75"/>
      <c r="X99" s="75" t="s">
        <v>9</v>
      </c>
      <c r="Y99" s="75" t="s">
        <v>9</v>
      </c>
      <c r="Z99" s="77"/>
      <c r="AA99" s="75" t="s">
        <v>17</v>
      </c>
      <c r="AB99" s="77"/>
      <c r="AC99" s="75" t="s">
        <v>166</v>
      </c>
      <c r="AD99" s="77"/>
      <c r="AE99" s="75" t="s">
        <v>166</v>
      </c>
      <c r="AF99" s="77"/>
      <c r="AG99" s="75" t="s">
        <v>2</v>
      </c>
      <c r="AH99" s="77"/>
      <c r="AI99" s="75" t="s">
        <v>166</v>
      </c>
      <c r="AJ99" s="77"/>
      <c r="AK99" s="75" t="s">
        <v>4</v>
      </c>
      <c r="AL99" s="76" t="s">
        <v>4</v>
      </c>
      <c r="AM99" s="76"/>
      <c r="AN99" s="75"/>
      <c r="AO99" s="75"/>
      <c r="AP99" s="75" t="s">
        <v>9</v>
      </c>
      <c r="AQ99" s="77"/>
      <c r="AR99" s="75" t="s">
        <v>166</v>
      </c>
      <c r="AS99" s="78"/>
      <c r="AT99" s="75" t="s">
        <v>166</v>
      </c>
      <c r="AU99" s="77"/>
      <c r="AV99" s="75" t="s">
        <v>166</v>
      </c>
      <c r="AW99" s="75"/>
      <c r="AX99" s="75" t="s">
        <v>4</v>
      </c>
      <c r="AY99" s="75" t="s">
        <v>4</v>
      </c>
      <c r="AZ99" s="76"/>
      <c r="BA99" s="75"/>
      <c r="BB99" s="75"/>
      <c r="BC99" s="75" t="s">
        <v>17</v>
      </c>
      <c r="BD99" s="77"/>
      <c r="BE99" s="75" t="s">
        <v>17</v>
      </c>
      <c r="BF99" s="77"/>
      <c r="BG99" s="75" t="s">
        <v>9</v>
      </c>
      <c r="BH99" s="77"/>
      <c r="BI99" s="75" t="s">
        <v>17</v>
      </c>
      <c r="BJ99" s="77"/>
      <c r="BK99" s="75" t="s">
        <v>166</v>
      </c>
      <c r="BL99" s="75"/>
      <c r="BM99" s="75" t="s">
        <v>4</v>
      </c>
      <c r="BN99" s="75" t="s">
        <v>4</v>
      </c>
      <c r="BO99" s="76"/>
      <c r="BP99" s="75"/>
      <c r="BQ99" s="79"/>
      <c r="BR99" s="75" t="s">
        <v>20</v>
      </c>
      <c r="BS99" s="77"/>
      <c r="BT99" s="75" t="s">
        <v>17</v>
      </c>
      <c r="BU99" s="77"/>
      <c r="BV99" s="75" t="s">
        <v>13</v>
      </c>
      <c r="BW99" s="77"/>
      <c r="BX99" s="75" t="s">
        <v>14</v>
      </c>
      <c r="BY99" s="75" t="s">
        <v>14</v>
      </c>
      <c r="BZ99" s="76"/>
      <c r="CA99" s="75"/>
      <c r="CB99" s="75"/>
      <c r="CC99" s="75" t="s">
        <v>14</v>
      </c>
      <c r="CD99" s="75" t="s">
        <v>14</v>
      </c>
      <c r="CE99" s="76"/>
      <c r="CF99" s="75"/>
      <c r="CG99" s="75"/>
    </row>
    <row r="100" spans="1:85" x14ac:dyDescent="0.25">
      <c r="A100" s="75" t="s">
        <v>515</v>
      </c>
      <c r="B100" s="76" t="s">
        <v>516</v>
      </c>
      <c r="C100" s="75" t="s">
        <v>211</v>
      </c>
      <c r="D100" s="75" t="s">
        <v>512</v>
      </c>
      <c r="E100" s="75" t="s">
        <v>247</v>
      </c>
      <c r="F100" s="75" t="s">
        <v>349</v>
      </c>
      <c r="G100" s="75" t="s">
        <v>215</v>
      </c>
      <c r="H100" s="75" t="s">
        <v>517</v>
      </c>
      <c r="I100" s="75">
        <v>0.59</v>
      </c>
      <c r="J100" s="75" t="s">
        <v>100</v>
      </c>
      <c r="K100" s="75" t="s">
        <v>166</v>
      </c>
      <c r="L100" s="75">
        <v>1</v>
      </c>
      <c r="M100" s="75"/>
      <c r="N100" s="75" t="s">
        <v>2</v>
      </c>
      <c r="O100" s="75" t="s">
        <v>9</v>
      </c>
      <c r="P100" s="77"/>
      <c r="Q100" s="75" t="s">
        <v>17</v>
      </c>
      <c r="R100" s="77"/>
      <c r="S100" s="75" t="s">
        <v>4</v>
      </c>
      <c r="T100" s="75" t="s">
        <v>4</v>
      </c>
      <c r="U100" s="76"/>
      <c r="V100" s="75"/>
      <c r="W100" s="75"/>
      <c r="X100" s="75" t="s">
        <v>9</v>
      </c>
      <c r="Y100" s="75" t="s">
        <v>9</v>
      </c>
      <c r="Z100" s="77"/>
      <c r="AA100" s="75" t="s">
        <v>17</v>
      </c>
      <c r="AB100" s="77"/>
      <c r="AC100" s="75" t="s">
        <v>166</v>
      </c>
      <c r="AD100" s="77"/>
      <c r="AE100" s="75" t="s">
        <v>166</v>
      </c>
      <c r="AF100" s="77"/>
      <c r="AG100" s="75" t="s">
        <v>2</v>
      </c>
      <c r="AH100" s="77"/>
      <c r="AI100" s="75" t="s">
        <v>166</v>
      </c>
      <c r="AJ100" s="77"/>
      <c r="AK100" s="75" t="s">
        <v>4</v>
      </c>
      <c r="AL100" s="76" t="s">
        <v>4</v>
      </c>
      <c r="AM100" s="76"/>
      <c r="AN100" s="75"/>
      <c r="AO100" s="75"/>
      <c r="AP100" s="75" t="s">
        <v>9</v>
      </c>
      <c r="AQ100" s="77"/>
      <c r="AR100" s="75" t="s">
        <v>166</v>
      </c>
      <c r="AS100" s="78"/>
      <c r="AT100" s="75" t="s">
        <v>166</v>
      </c>
      <c r="AU100" s="77"/>
      <c r="AV100" s="75" t="s">
        <v>166</v>
      </c>
      <c r="AW100" s="75"/>
      <c r="AX100" s="75" t="s">
        <v>4</v>
      </c>
      <c r="AY100" s="75" t="s">
        <v>4</v>
      </c>
      <c r="AZ100" s="76"/>
      <c r="BA100" s="75"/>
      <c r="BB100" s="75"/>
      <c r="BC100" s="75" t="s">
        <v>17</v>
      </c>
      <c r="BD100" s="77"/>
      <c r="BE100" s="75" t="s">
        <v>17</v>
      </c>
      <c r="BF100" s="77"/>
      <c r="BG100" s="75" t="s">
        <v>9</v>
      </c>
      <c r="BH100" s="77"/>
      <c r="BI100" s="75" t="s">
        <v>17</v>
      </c>
      <c r="BJ100" s="77"/>
      <c r="BK100" s="75" t="s">
        <v>166</v>
      </c>
      <c r="BL100" s="75"/>
      <c r="BM100" s="75" t="s">
        <v>4</v>
      </c>
      <c r="BN100" s="75" t="s">
        <v>4</v>
      </c>
      <c r="BO100" s="76"/>
      <c r="BP100" s="75"/>
      <c r="BQ100" s="79"/>
      <c r="BR100" s="75" t="s">
        <v>20</v>
      </c>
      <c r="BS100" s="77"/>
      <c r="BT100" s="75" t="s">
        <v>17</v>
      </c>
      <c r="BU100" s="77"/>
      <c r="BV100" s="75" t="s">
        <v>13</v>
      </c>
      <c r="BW100" s="77"/>
      <c r="BX100" s="75" t="s">
        <v>14</v>
      </c>
      <c r="BY100" s="75" t="s">
        <v>14</v>
      </c>
      <c r="BZ100" s="76"/>
      <c r="CA100" s="75"/>
      <c r="CB100" s="75"/>
      <c r="CC100" s="75" t="s">
        <v>14</v>
      </c>
      <c r="CD100" s="75" t="s">
        <v>14</v>
      </c>
      <c r="CE100" s="76"/>
      <c r="CF100" s="75"/>
      <c r="CG100" s="75"/>
    </row>
    <row r="101" spans="1:85" x14ac:dyDescent="0.25">
      <c r="A101" s="75" t="s">
        <v>518</v>
      </c>
      <c r="B101" s="76" t="s">
        <v>519</v>
      </c>
      <c r="C101" s="75" t="s">
        <v>211</v>
      </c>
      <c r="D101" s="75" t="s">
        <v>512</v>
      </c>
      <c r="E101" s="75" t="s">
        <v>218</v>
      </c>
      <c r="F101" s="75" t="s">
        <v>349</v>
      </c>
      <c r="G101" s="75" t="s">
        <v>215</v>
      </c>
      <c r="H101" s="75" t="s">
        <v>367</v>
      </c>
      <c r="I101" s="75">
        <v>38.03</v>
      </c>
      <c r="J101" s="75" t="s">
        <v>100</v>
      </c>
      <c r="K101" s="75" t="s">
        <v>166</v>
      </c>
      <c r="L101" s="75">
        <v>1</v>
      </c>
      <c r="M101" s="75"/>
      <c r="N101" s="75" t="s">
        <v>2</v>
      </c>
      <c r="O101" s="75" t="s">
        <v>9</v>
      </c>
      <c r="P101" s="77"/>
      <c r="Q101" s="75" t="s">
        <v>17</v>
      </c>
      <c r="R101" s="77"/>
      <c r="S101" s="75" t="s">
        <v>4</v>
      </c>
      <c r="T101" s="75" t="s">
        <v>4</v>
      </c>
      <c r="U101" s="76"/>
      <c r="V101" s="75"/>
      <c r="W101" s="75"/>
      <c r="X101" s="75" t="s">
        <v>9</v>
      </c>
      <c r="Y101" s="75" t="s">
        <v>9</v>
      </c>
      <c r="Z101" s="77"/>
      <c r="AA101" s="75" t="s">
        <v>17</v>
      </c>
      <c r="AB101" s="77"/>
      <c r="AC101" s="75" t="s">
        <v>166</v>
      </c>
      <c r="AD101" s="77"/>
      <c r="AE101" s="75" t="s">
        <v>166</v>
      </c>
      <c r="AF101" s="77"/>
      <c r="AG101" s="75" t="s">
        <v>2</v>
      </c>
      <c r="AH101" s="77"/>
      <c r="AI101" s="75" t="s">
        <v>166</v>
      </c>
      <c r="AJ101" s="77"/>
      <c r="AK101" s="75" t="s">
        <v>4</v>
      </c>
      <c r="AL101" s="76" t="s">
        <v>4</v>
      </c>
      <c r="AM101" s="76"/>
      <c r="AN101" s="75"/>
      <c r="AO101" s="75"/>
      <c r="AP101" s="75" t="s">
        <v>2</v>
      </c>
      <c r="AQ101" s="77"/>
      <c r="AR101" s="75" t="s">
        <v>166</v>
      </c>
      <c r="AS101" s="78"/>
      <c r="AT101" s="75" t="s">
        <v>166</v>
      </c>
      <c r="AU101" s="77"/>
      <c r="AV101" s="75" t="s">
        <v>166</v>
      </c>
      <c r="AW101" s="75"/>
      <c r="AX101" s="75" t="s">
        <v>4</v>
      </c>
      <c r="AY101" s="75" t="s">
        <v>4</v>
      </c>
      <c r="AZ101" s="76"/>
      <c r="BA101" s="75"/>
      <c r="BB101" s="75"/>
      <c r="BC101" s="75" t="s">
        <v>17</v>
      </c>
      <c r="BD101" s="77"/>
      <c r="BE101" s="75" t="s">
        <v>17</v>
      </c>
      <c r="BF101" s="77"/>
      <c r="BG101" s="75" t="s">
        <v>9</v>
      </c>
      <c r="BH101" s="77"/>
      <c r="BI101" s="75" t="s">
        <v>17</v>
      </c>
      <c r="BJ101" s="77"/>
      <c r="BK101" s="75" t="s">
        <v>166</v>
      </c>
      <c r="BL101" s="75"/>
      <c r="BM101" s="75" t="s">
        <v>4</v>
      </c>
      <c r="BN101" s="75" t="s">
        <v>4</v>
      </c>
      <c r="BO101" s="76"/>
      <c r="BP101" s="75"/>
      <c r="BQ101" s="79"/>
      <c r="BR101" s="75" t="s">
        <v>20</v>
      </c>
      <c r="BS101" s="77"/>
      <c r="BT101" s="75" t="s">
        <v>17</v>
      </c>
      <c r="BU101" s="77"/>
      <c r="BV101" s="75" t="s">
        <v>13</v>
      </c>
      <c r="BW101" s="77"/>
      <c r="BX101" s="75" t="s">
        <v>14</v>
      </c>
      <c r="BY101" s="75" t="s">
        <v>14</v>
      </c>
      <c r="BZ101" s="76"/>
      <c r="CA101" s="75"/>
      <c r="CB101" s="75"/>
      <c r="CC101" s="75" t="s">
        <v>14</v>
      </c>
      <c r="CD101" s="75" t="s">
        <v>14</v>
      </c>
      <c r="CE101" s="76"/>
      <c r="CF101" s="75"/>
      <c r="CG101" s="75"/>
    </row>
    <row r="102" spans="1:85" x14ac:dyDescent="0.25">
      <c r="A102" s="75" t="s">
        <v>520</v>
      </c>
      <c r="B102" s="76" t="s">
        <v>521</v>
      </c>
      <c r="C102" s="75" t="s">
        <v>211</v>
      </c>
      <c r="D102" s="75" t="s">
        <v>522</v>
      </c>
      <c r="E102" s="75" t="s">
        <v>292</v>
      </c>
      <c r="F102" s="75" t="s">
        <v>278</v>
      </c>
      <c r="G102" s="75" t="s">
        <v>215</v>
      </c>
      <c r="H102" s="75" t="s">
        <v>361</v>
      </c>
      <c r="I102" s="75">
        <v>228.48</v>
      </c>
      <c r="J102" s="75" t="s">
        <v>100</v>
      </c>
      <c r="K102" s="75" t="s">
        <v>166</v>
      </c>
      <c r="L102" s="75">
        <v>1</v>
      </c>
      <c r="M102" s="75"/>
      <c r="N102" s="75" t="s">
        <v>2</v>
      </c>
      <c r="O102" s="75" t="s">
        <v>9</v>
      </c>
      <c r="P102" s="77"/>
      <c r="Q102" s="75" t="s">
        <v>17</v>
      </c>
      <c r="R102" s="77"/>
      <c r="S102" s="75" t="s">
        <v>4</v>
      </c>
      <c r="T102" s="75" t="s">
        <v>4</v>
      </c>
      <c r="U102" s="76"/>
      <c r="V102" s="75"/>
      <c r="W102" s="75"/>
      <c r="X102" s="75" t="s">
        <v>9</v>
      </c>
      <c r="Y102" s="75" t="s">
        <v>9</v>
      </c>
      <c r="Z102" s="77"/>
      <c r="AA102" s="75" t="s">
        <v>17</v>
      </c>
      <c r="AB102" s="77"/>
      <c r="AC102" s="75" t="s">
        <v>166</v>
      </c>
      <c r="AD102" s="77"/>
      <c r="AE102" s="75" t="s">
        <v>166</v>
      </c>
      <c r="AF102" s="77"/>
      <c r="AG102" s="75" t="s">
        <v>2</v>
      </c>
      <c r="AH102" s="77"/>
      <c r="AI102" s="75" t="s">
        <v>166</v>
      </c>
      <c r="AJ102" s="77"/>
      <c r="AK102" s="75" t="s">
        <v>4</v>
      </c>
      <c r="AL102" s="76" t="s">
        <v>4</v>
      </c>
      <c r="AM102" s="76"/>
      <c r="AN102" s="75"/>
      <c r="AO102" s="75"/>
      <c r="AP102" s="75" t="s">
        <v>9</v>
      </c>
      <c r="AQ102" s="77"/>
      <c r="AR102" s="75" t="s">
        <v>166</v>
      </c>
      <c r="AS102" s="78"/>
      <c r="AT102" s="75" t="s">
        <v>166</v>
      </c>
      <c r="AU102" s="77"/>
      <c r="AV102" s="75" t="s">
        <v>166</v>
      </c>
      <c r="AW102" s="75"/>
      <c r="AX102" s="75" t="s">
        <v>4</v>
      </c>
      <c r="AY102" s="75" t="s">
        <v>4</v>
      </c>
      <c r="AZ102" s="76"/>
      <c r="BA102" s="75"/>
      <c r="BB102" s="75"/>
      <c r="BC102" s="75" t="s">
        <v>17</v>
      </c>
      <c r="BD102" s="77"/>
      <c r="BE102" s="75" t="s">
        <v>17</v>
      </c>
      <c r="BF102" s="77"/>
      <c r="BG102" s="75" t="s">
        <v>9</v>
      </c>
      <c r="BH102" s="77"/>
      <c r="BI102" s="75" t="s">
        <v>17</v>
      </c>
      <c r="BJ102" s="77"/>
      <c r="BK102" s="75" t="s">
        <v>166</v>
      </c>
      <c r="BL102" s="75"/>
      <c r="BM102" s="75" t="s">
        <v>4</v>
      </c>
      <c r="BN102" s="75" t="s">
        <v>4</v>
      </c>
      <c r="BO102" s="76"/>
      <c r="BP102" s="75"/>
      <c r="BQ102" s="79"/>
      <c r="BR102" s="75" t="s">
        <v>20</v>
      </c>
      <c r="BS102" s="77"/>
      <c r="BT102" s="75" t="s">
        <v>17</v>
      </c>
      <c r="BU102" s="77"/>
      <c r="BV102" s="75" t="s">
        <v>13</v>
      </c>
      <c r="BW102" s="77"/>
      <c r="BX102" s="75" t="s">
        <v>14</v>
      </c>
      <c r="BY102" s="75" t="s">
        <v>14</v>
      </c>
      <c r="BZ102" s="76"/>
      <c r="CA102" s="75"/>
      <c r="CB102" s="75"/>
      <c r="CC102" s="75" t="s">
        <v>14</v>
      </c>
      <c r="CD102" s="75" t="s">
        <v>14</v>
      </c>
      <c r="CE102" s="76"/>
      <c r="CF102" s="75"/>
      <c r="CG102" s="75"/>
    </row>
    <row r="103" spans="1:85" x14ac:dyDescent="0.25">
      <c r="A103" s="75" t="s">
        <v>523</v>
      </c>
      <c r="B103" s="76" t="s">
        <v>524</v>
      </c>
      <c r="C103" s="75" t="s">
        <v>211</v>
      </c>
      <c r="D103" s="75" t="s">
        <v>522</v>
      </c>
      <c r="E103" s="75" t="s">
        <v>292</v>
      </c>
      <c r="F103" s="75" t="s">
        <v>278</v>
      </c>
      <c r="G103" s="75" t="s">
        <v>215</v>
      </c>
      <c r="H103" s="75" t="s">
        <v>279</v>
      </c>
      <c r="I103" s="75">
        <v>204.35</v>
      </c>
      <c r="J103" s="75" t="s">
        <v>100</v>
      </c>
      <c r="K103" s="75" t="s">
        <v>166</v>
      </c>
      <c r="L103" s="75">
        <v>1</v>
      </c>
      <c r="M103" s="75"/>
      <c r="N103" s="75" t="s">
        <v>2</v>
      </c>
      <c r="O103" s="75" t="s">
        <v>9</v>
      </c>
      <c r="P103" s="77"/>
      <c r="Q103" s="75" t="s">
        <v>17</v>
      </c>
      <c r="R103" s="77"/>
      <c r="S103" s="75" t="s">
        <v>4</v>
      </c>
      <c r="T103" s="75" t="s">
        <v>4</v>
      </c>
      <c r="U103" s="76"/>
      <c r="V103" s="75"/>
      <c r="W103" s="75"/>
      <c r="X103" s="75" t="s">
        <v>9</v>
      </c>
      <c r="Y103" s="75" t="s">
        <v>9</v>
      </c>
      <c r="Z103" s="77"/>
      <c r="AA103" s="75" t="s">
        <v>17</v>
      </c>
      <c r="AB103" s="77"/>
      <c r="AC103" s="75" t="s">
        <v>166</v>
      </c>
      <c r="AD103" s="77"/>
      <c r="AE103" s="75" t="s">
        <v>166</v>
      </c>
      <c r="AF103" s="77"/>
      <c r="AG103" s="75" t="s">
        <v>2</v>
      </c>
      <c r="AH103" s="77"/>
      <c r="AI103" s="75" t="s">
        <v>166</v>
      </c>
      <c r="AJ103" s="77"/>
      <c r="AK103" s="75" t="s">
        <v>4</v>
      </c>
      <c r="AL103" s="76" t="s">
        <v>4</v>
      </c>
      <c r="AM103" s="76"/>
      <c r="AN103" s="75"/>
      <c r="AO103" s="75"/>
      <c r="AP103" s="75" t="s">
        <v>9</v>
      </c>
      <c r="AQ103" s="77"/>
      <c r="AR103" s="75" t="s">
        <v>166</v>
      </c>
      <c r="AS103" s="78"/>
      <c r="AT103" s="75" t="s">
        <v>166</v>
      </c>
      <c r="AU103" s="77"/>
      <c r="AV103" s="75" t="s">
        <v>166</v>
      </c>
      <c r="AW103" s="75"/>
      <c r="AX103" s="75" t="s">
        <v>4</v>
      </c>
      <c r="AY103" s="75" t="s">
        <v>4</v>
      </c>
      <c r="AZ103" s="76"/>
      <c r="BA103" s="75"/>
      <c r="BB103" s="75"/>
      <c r="BC103" s="75" t="s">
        <v>17</v>
      </c>
      <c r="BD103" s="77"/>
      <c r="BE103" s="75" t="s">
        <v>17</v>
      </c>
      <c r="BF103" s="77"/>
      <c r="BG103" s="75" t="s">
        <v>9</v>
      </c>
      <c r="BH103" s="77"/>
      <c r="BI103" s="75" t="s">
        <v>17</v>
      </c>
      <c r="BJ103" s="77"/>
      <c r="BK103" s="75" t="s">
        <v>166</v>
      </c>
      <c r="BL103" s="75"/>
      <c r="BM103" s="75" t="s">
        <v>4</v>
      </c>
      <c r="BN103" s="75" t="s">
        <v>4</v>
      </c>
      <c r="BO103" s="76"/>
      <c r="BP103" s="75"/>
      <c r="BQ103" s="79"/>
      <c r="BR103" s="75" t="s">
        <v>20</v>
      </c>
      <c r="BS103" s="77"/>
      <c r="BT103" s="75" t="s">
        <v>17</v>
      </c>
      <c r="BU103" s="77"/>
      <c r="BV103" s="75" t="s">
        <v>13</v>
      </c>
      <c r="BW103" s="77"/>
      <c r="BX103" s="75" t="s">
        <v>14</v>
      </c>
      <c r="BY103" s="75" t="s">
        <v>14</v>
      </c>
      <c r="BZ103" s="76"/>
      <c r="CA103" s="75"/>
      <c r="CB103" s="75"/>
      <c r="CC103" s="75" t="s">
        <v>14</v>
      </c>
      <c r="CD103" s="75" t="s">
        <v>14</v>
      </c>
      <c r="CE103" s="76"/>
      <c r="CF103" s="75"/>
      <c r="CG103" s="75"/>
    </row>
    <row r="104" spans="1:85" x14ac:dyDescent="0.25">
      <c r="A104" s="75" t="s">
        <v>525</v>
      </c>
      <c r="B104" s="76" t="s">
        <v>526</v>
      </c>
      <c r="C104" s="75" t="s">
        <v>211</v>
      </c>
      <c r="D104" s="75" t="s">
        <v>522</v>
      </c>
      <c r="E104" s="75" t="s">
        <v>292</v>
      </c>
      <c r="F104" s="75" t="s">
        <v>278</v>
      </c>
      <c r="G104" s="75" t="s">
        <v>215</v>
      </c>
      <c r="H104" s="75" t="s">
        <v>356</v>
      </c>
      <c r="I104" s="75">
        <v>0.32</v>
      </c>
      <c r="J104" s="75" t="s">
        <v>100</v>
      </c>
      <c r="K104" s="75" t="s">
        <v>166</v>
      </c>
      <c r="L104" s="75">
        <v>1</v>
      </c>
      <c r="M104" s="75"/>
      <c r="N104" s="75" t="s">
        <v>2</v>
      </c>
      <c r="O104" s="75" t="s">
        <v>9</v>
      </c>
      <c r="P104" s="77"/>
      <c r="Q104" s="75" t="s">
        <v>17</v>
      </c>
      <c r="R104" s="77"/>
      <c r="S104" s="75" t="s">
        <v>4</v>
      </c>
      <c r="T104" s="75" t="s">
        <v>4</v>
      </c>
      <c r="U104" s="76"/>
      <c r="V104" s="75"/>
      <c r="W104" s="75"/>
      <c r="X104" s="75" t="s">
        <v>9</v>
      </c>
      <c r="Y104" s="75" t="s">
        <v>9</v>
      </c>
      <c r="Z104" s="77"/>
      <c r="AA104" s="75" t="s">
        <v>17</v>
      </c>
      <c r="AB104" s="77"/>
      <c r="AC104" s="75" t="s">
        <v>166</v>
      </c>
      <c r="AD104" s="77"/>
      <c r="AE104" s="75" t="s">
        <v>166</v>
      </c>
      <c r="AF104" s="77"/>
      <c r="AG104" s="75" t="s">
        <v>2</v>
      </c>
      <c r="AH104" s="77"/>
      <c r="AI104" s="75" t="s">
        <v>166</v>
      </c>
      <c r="AJ104" s="77"/>
      <c r="AK104" s="75" t="s">
        <v>4</v>
      </c>
      <c r="AL104" s="76" t="s">
        <v>4</v>
      </c>
      <c r="AM104" s="76"/>
      <c r="AN104" s="75"/>
      <c r="AO104" s="75"/>
      <c r="AP104" s="75" t="s">
        <v>9</v>
      </c>
      <c r="AQ104" s="77"/>
      <c r="AR104" s="75" t="s">
        <v>166</v>
      </c>
      <c r="AS104" s="78"/>
      <c r="AT104" s="75" t="s">
        <v>166</v>
      </c>
      <c r="AU104" s="77"/>
      <c r="AV104" s="75" t="s">
        <v>166</v>
      </c>
      <c r="AW104" s="75"/>
      <c r="AX104" s="75" t="s">
        <v>4</v>
      </c>
      <c r="AY104" s="75" t="s">
        <v>4</v>
      </c>
      <c r="AZ104" s="76"/>
      <c r="BA104" s="75"/>
      <c r="BB104" s="75"/>
      <c r="BC104" s="75" t="s">
        <v>17</v>
      </c>
      <c r="BD104" s="77"/>
      <c r="BE104" s="75" t="s">
        <v>17</v>
      </c>
      <c r="BF104" s="77"/>
      <c r="BG104" s="75" t="s">
        <v>9</v>
      </c>
      <c r="BH104" s="77"/>
      <c r="BI104" s="75" t="s">
        <v>17</v>
      </c>
      <c r="BJ104" s="77"/>
      <c r="BK104" s="75" t="s">
        <v>166</v>
      </c>
      <c r="BL104" s="75"/>
      <c r="BM104" s="75" t="s">
        <v>4</v>
      </c>
      <c r="BN104" s="75" t="s">
        <v>4</v>
      </c>
      <c r="BO104" s="76"/>
      <c r="BP104" s="75"/>
      <c r="BQ104" s="79"/>
      <c r="BR104" s="75" t="s">
        <v>20</v>
      </c>
      <c r="BS104" s="77"/>
      <c r="BT104" s="75" t="s">
        <v>17</v>
      </c>
      <c r="BU104" s="77"/>
      <c r="BV104" s="75" t="s">
        <v>13</v>
      </c>
      <c r="BW104" s="77"/>
      <c r="BX104" s="75" t="s">
        <v>14</v>
      </c>
      <c r="BY104" s="75" t="s">
        <v>14</v>
      </c>
      <c r="BZ104" s="76"/>
      <c r="CA104" s="75"/>
      <c r="CB104" s="75"/>
      <c r="CC104" s="75" t="s">
        <v>14</v>
      </c>
      <c r="CD104" s="75" t="s">
        <v>14</v>
      </c>
      <c r="CE104" s="76"/>
      <c r="CF104" s="75"/>
      <c r="CG104" s="75"/>
    </row>
    <row r="105" spans="1:85" x14ac:dyDescent="0.25">
      <c r="A105" s="75" t="s">
        <v>527</v>
      </c>
      <c r="B105" s="76" t="s">
        <v>528</v>
      </c>
      <c r="C105" s="75" t="s">
        <v>211</v>
      </c>
      <c r="D105" s="75" t="s">
        <v>522</v>
      </c>
      <c r="E105" s="75" t="s">
        <v>292</v>
      </c>
      <c r="F105" s="75" t="s">
        <v>278</v>
      </c>
      <c r="G105" s="75" t="s">
        <v>215</v>
      </c>
      <c r="H105" s="75" t="s">
        <v>367</v>
      </c>
      <c r="I105" s="75">
        <v>36.76</v>
      </c>
      <c r="J105" s="75" t="s">
        <v>100</v>
      </c>
      <c r="K105" s="75" t="s">
        <v>166</v>
      </c>
      <c r="L105" s="75">
        <v>1</v>
      </c>
      <c r="M105" s="75"/>
      <c r="N105" s="75" t="s">
        <v>2</v>
      </c>
      <c r="O105" s="75" t="s">
        <v>9</v>
      </c>
      <c r="P105" s="77"/>
      <c r="Q105" s="75" t="s">
        <v>17</v>
      </c>
      <c r="R105" s="77"/>
      <c r="S105" s="75" t="s">
        <v>4</v>
      </c>
      <c r="T105" s="75" t="s">
        <v>4</v>
      </c>
      <c r="U105" s="76"/>
      <c r="V105" s="75"/>
      <c r="W105" s="75"/>
      <c r="X105" s="75" t="s">
        <v>9</v>
      </c>
      <c r="Y105" s="75" t="s">
        <v>9</v>
      </c>
      <c r="Z105" s="77"/>
      <c r="AA105" s="75" t="s">
        <v>17</v>
      </c>
      <c r="AB105" s="77"/>
      <c r="AC105" s="75" t="s">
        <v>166</v>
      </c>
      <c r="AD105" s="77"/>
      <c r="AE105" s="75" t="s">
        <v>166</v>
      </c>
      <c r="AF105" s="77"/>
      <c r="AG105" s="75" t="s">
        <v>2</v>
      </c>
      <c r="AH105" s="77"/>
      <c r="AI105" s="75" t="s">
        <v>166</v>
      </c>
      <c r="AJ105" s="77"/>
      <c r="AK105" s="75" t="s">
        <v>4</v>
      </c>
      <c r="AL105" s="76" t="s">
        <v>4</v>
      </c>
      <c r="AM105" s="76"/>
      <c r="AN105" s="75"/>
      <c r="AO105" s="75"/>
      <c r="AP105" s="75" t="s">
        <v>9</v>
      </c>
      <c r="AQ105" s="77"/>
      <c r="AR105" s="75" t="s">
        <v>166</v>
      </c>
      <c r="AS105" s="78"/>
      <c r="AT105" s="75" t="s">
        <v>166</v>
      </c>
      <c r="AU105" s="77"/>
      <c r="AV105" s="75" t="s">
        <v>166</v>
      </c>
      <c r="AW105" s="75"/>
      <c r="AX105" s="75" t="s">
        <v>4</v>
      </c>
      <c r="AY105" s="75" t="s">
        <v>4</v>
      </c>
      <c r="AZ105" s="76"/>
      <c r="BA105" s="75"/>
      <c r="BB105" s="75"/>
      <c r="BC105" s="75" t="s">
        <v>17</v>
      </c>
      <c r="BD105" s="77"/>
      <c r="BE105" s="75" t="s">
        <v>17</v>
      </c>
      <c r="BF105" s="77"/>
      <c r="BG105" s="75" t="s">
        <v>9</v>
      </c>
      <c r="BH105" s="77"/>
      <c r="BI105" s="75" t="s">
        <v>17</v>
      </c>
      <c r="BJ105" s="77"/>
      <c r="BK105" s="75" t="s">
        <v>166</v>
      </c>
      <c r="BL105" s="75"/>
      <c r="BM105" s="75" t="s">
        <v>4</v>
      </c>
      <c r="BN105" s="75" t="s">
        <v>4</v>
      </c>
      <c r="BO105" s="76"/>
      <c r="BP105" s="75"/>
      <c r="BQ105" s="79"/>
      <c r="BR105" s="75" t="s">
        <v>20</v>
      </c>
      <c r="BS105" s="77"/>
      <c r="BT105" s="75" t="s">
        <v>17</v>
      </c>
      <c r="BU105" s="77"/>
      <c r="BV105" s="75" t="s">
        <v>13</v>
      </c>
      <c r="BW105" s="77"/>
      <c r="BX105" s="75" t="s">
        <v>14</v>
      </c>
      <c r="BY105" s="75" t="s">
        <v>14</v>
      </c>
      <c r="BZ105" s="76"/>
      <c r="CA105" s="75"/>
      <c r="CB105" s="75"/>
      <c r="CC105" s="75" t="s">
        <v>14</v>
      </c>
      <c r="CD105" s="75" t="s">
        <v>14</v>
      </c>
      <c r="CE105" s="76"/>
      <c r="CF105" s="75"/>
      <c r="CG105" s="75"/>
    </row>
    <row r="106" spans="1:85" x14ac:dyDescent="0.25">
      <c r="A106" s="75" t="s">
        <v>529</v>
      </c>
      <c r="B106" s="76" t="s">
        <v>530</v>
      </c>
      <c r="C106" s="75" t="s">
        <v>211</v>
      </c>
      <c r="D106" s="75" t="s">
        <v>531</v>
      </c>
      <c r="E106" s="75" t="s">
        <v>220</v>
      </c>
      <c r="F106" s="75" t="s">
        <v>389</v>
      </c>
      <c r="G106" s="75" t="s">
        <v>360</v>
      </c>
      <c r="H106" s="75" t="s">
        <v>329</v>
      </c>
      <c r="I106" s="75">
        <v>43.44</v>
      </c>
      <c r="J106" s="75" t="s">
        <v>100</v>
      </c>
      <c r="K106" s="75" t="s">
        <v>166</v>
      </c>
      <c r="L106" s="75">
        <v>1</v>
      </c>
      <c r="M106" s="75"/>
      <c r="N106" s="75" t="s">
        <v>2</v>
      </c>
      <c r="O106" s="75" t="s">
        <v>2</v>
      </c>
      <c r="P106" s="77"/>
      <c r="Q106" s="75" t="s">
        <v>17</v>
      </c>
      <c r="R106" s="77"/>
      <c r="S106" s="75" t="s">
        <v>4</v>
      </c>
      <c r="T106" s="75" t="s">
        <v>4</v>
      </c>
      <c r="U106" s="76"/>
      <c r="V106" s="75"/>
      <c r="W106" s="75"/>
      <c r="X106" s="75" t="s">
        <v>17</v>
      </c>
      <c r="Y106" s="75" t="s">
        <v>17</v>
      </c>
      <c r="Z106" s="77"/>
      <c r="AA106" s="75" t="s">
        <v>166</v>
      </c>
      <c r="AB106" s="77"/>
      <c r="AC106" s="75" t="s">
        <v>166</v>
      </c>
      <c r="AD106" s="77"/>
      <c r="AE106" s="75" t="s">
        <v>166</v>
      </c>
      <c r="AF106" s="77"/>
      <c r="AG106" s="75" t="s">
        <v>20</v>
      </c>
      <c r="AH106" s="77"/>
      <c r="AI106" s="75" t="s">
        <v>20</v>
      </c>
      <c r="AJ106" s="77"/>
      <c r="AK106" s="75" t="s">
        <v>10</v>
      </c>
      <c r="AL106" s="76" t="s">
        <v>10</v>
      </c>
      <c r="AM106" s="76"/>
      <c r="AN106" s="75"/>
      <c r="AO106" s="75"/>
      <c r="AP106" s="75" t="s">
        <v>9</v>
      </c>
      <c r="AQ106" s="77"/>
      <c r="AR106" s="75" t="s">
        <v>166</v>
      </c>
      <c r="AS106" s="78"/>
      <c r="AT106" s="75" t="s">
        <v>166</v>
      </c>
      <c r="AU106" s="77"/>
      <c r="AV106" s="75" t="s">
        <v>166</v>
      </c>
      <c r="AW106" s="75"/>
      <c r="AX106" s="75" t="s">
        <v>4</v>
      </c>
      <c r="AY106" s="75" t="s">
        <v>4</v>
      </c>
      <c r="AZ106" s="76"/>
      <c r="BA106" s="75"/>
      <c r="BB106" s="75"/>
      <c r="BC106" s="75" t="s">
        <v>17</v>
      </c>
      <c r="BD106" s="77"/>
      <c r="BE106" s="75" t="s">
        <v>17</v>
      </c>
      <c r="BF106" s="77"/>
      <c r="BG106" s="75" t="s">
        <v>17</v>
      </c>
      <c r="BH106" s="77"/>
      <c r="BI106" s="75" t="s">
        <v>166</v>
      </c>
      <c r="BJ106" s="77"/>
      <c r="BK106" s="75" t="s">
        <v>166</v>
      </c>
      <c r="BL106" s="75"/>
      <c r="BM106" s="75" t="s">
        <v>4</v>
      </c>
      <c r="BN106" s="75" t="s">
        <v>4</v>
      </c>
      <c r="BO106" s="76"/>
      <c r="BP106" s="75"/>
      <c r="BQ106" s="79"/>
      <c r="BR106" s="75" t="s">
        <v>20</v>
      </c>
      <c r="BS106" s="77"/>
      <c r="BT106" s="75" t="s">
        <v>17</v>
      </c>
      <c r="BU106" s="77"/>
      <c r="BV106" s="75" t="s">
        <v>13</v>
      </c>
      <c r="BW106" s="77"/>
      <c r="BX106" s="75" t="s">
        <v>14</v>
      </c>
      <c r="BY106" s="75" t="s">
        <v>14</v>
      </c>
      <c r="BZ106" s="76"/>
      <c r="CA106" s="75"/>
      <c r="CB106" s="75"/>
      <c r="CC106" s="75" t="s">
        <v>10</v>
      </c>
      <c r="CD106" s="75" t="s">
        <v>10</v>
      </c>
      <c r="CE106" s="76"/>
      <c r="CF106" s="75"/>
      <c r="CG106" s="75"/>
    </row>
    <row r="107" spans="1:85" x14ac:dyDescent="0.25">
      <c r="A107" s="75" t="s">
        <v>532</v>
      </c>
      <c r="B107" s="76" t="s">
        <v>533</v>
      </c>
      <c r="C107" s="75" t="s">
        <v>211</v>
      </c>
      <c r="D107" s="75" t="s">
        <v>531</v>
      </c>
      <c r="E107" s="75" t="s">
        <v>220</v>
      </c>
      <c r="F107" s="75" t="s">
        <v>278</v>
      </c>
      <c r="G107" s="75" t="s">
        <v>215</v>
      </c>
      <c r="H107" s="75" t="s">
        <v>279</v>
      </c>
      <c r="I107" s="75">
        <v>154.02000000000001</v>
      </c>
      <c r="J107" s="75" t="s">
        <v>100</v>
      </c>
      <c r="K107" s="75" t="s">
        <v>166</v>
      </c>
      <c r="L107" s="75">
        <v>1</v>
      </c>
      <c r="M107" s="75"/>
      <c r="N107" s="75" t="s">
        <v>2</v>
      </c>
      <c r="O107" s="75" t="s">
        <v>2</v>
      </c>
      <c r="P107" s="77"/>
      <c r="Q107" s="75" t="s">
        <v>17</v>
      </c>
      <c r="R107" s="77"/>
      <c r="S107" s="75" t="s">
        <v>4</v>
      </c>
      <c r="T107" s="75" t="s">
        <v>4</v>
      </c>
      <c r="U107" s="76"/>
      <c r="V107" s="75"/>
      <c r="W107" s="75"/>
      <c r="X107" s="75" t="s">
        <v>17</v>
      </c>
      <c r="Y107" s="75" t="s">
        <v>17</v>
      </c>
      <c r="Z107" s="77"/>
      <c r="AA107" s="75" t="s">
        <v>166</v>
      </c>
      <c r="AB107" s="77"/>
      <c r="AC107" s="75" t="s">
        <v>166</v>
      </c>
      <c r="AD107" s="77"/>
      <c r="AE107" s="75" t="s">
        <v>166</v>
      </c>
      <c r="AF107" s="77"/>
      <c r="AG107" s="75" t="s">
        <v>20</v>
      </c>
      <c r="AH107" s="77"/>
      <c r="AI107" s="75" t="s">
        <v>20</v>
      </c>
      <c r="AJ107" s="77"/>
      <c r="AK107" s="75" t="s">
        <v>10</v>
      </c>
      <c r="AL107" s="76" t="s">
        <v>10</v>
      </c>
      <c r="AM107" s="76"/>
      <c r="AN107" s="75"/>
      <c r="AO107" s="75"/>
      <c r="AP107" s="75" t="s">
        <v>9</v>
      </c>
      <c r="AQ107" s="77"/>
      <c r="AR107" s="75" t="s">
        <v>166</v>
      </c>
      <c r="AS107" s="78"/>
      <c r="AT107" s="75" t="s">
        <v>166</v>
      </c>
      <c r="AU107" s="77"/>
      <c r="AV107" s="75" t="s">
        <v>166</v>
      </c>
      <c r="AW107" s="75"/>
      <c r="AX107" s="75" t="s">
        <v>4</v>
      </c>
      <c r="AY107" s="75" t="s">
        <v>4</v>
      </c>
      <c r="AZ107" s="76"/>
      <c r="BA107" s="75"/>
      <c r="BB107" s="75"/>
      <c r="BC107" s="75" t="s">
        <v>17</v>
      </c>
      <c r="BD107" s="77"/>
      <c r="BE107" s="75" t="s">
        <v>17</v>
      </c>
      <c r="BF107" s="77"/>
      <c r="BG107" s="75" t="s">
        <v>17</v>
      </c>
      <c r="BH107" s="77"/>
      <c r="BI107" s="75" t="s">
        <v>166</v>
      </c>
      <c r="BJ107" s="77"/>
      <c r="BK107" s="75" t="s">
        <v>166</v>
      </c>
      <c r="BL107" s="75"/>
      <c r="BM107" s="75" t="s">
        <v>4</v>
      </c>
      <c r="BN107" s="75" t="s">
        <v>4</v>
      </c>
      <c r="BO107" s="76"/>
      <c r="BP107" s="75"/>
      <c r="BQ107" s="79"/>
      <c r="BR107" s="75" t="s">
        <v>20</v>
      </c>
      <c r="BS107" s="77"/>
      <c r="BT107" s="75" t="s">
        <v>17</v>
      </c>
      <c r="BU107" s="77"/>
      <c r="BV107" s="75" t="s">
        <v>13</v>
      </c>
      <c r="BW107" s="77"/>
      <c r="BX107" s="75" t="s">
        <v>14</v>
      </c>
      <c r="BY107" s="75" t="s">
        <v>14</v>
      </c>
      <c r="BZ107" s="76"/>
      <c r="CA107" s="75"/>
      <c r="CB107" s="75"/>
      <c r="CC107" s="75" t="s">
        <v>10</v>
      </c>
      <c r="CD107" s="75" t="s">
        <v>10</v>
      </c>
      <c r="CE107" s="76"/>
      <c r="CF107" s="75"/>
      <c r="CG107" s="75"/>
    </row>
    <row r="108" spans="1:85" x14ac:dyDescent="0.25">
      <c r="A108" s="75" t="s">
        <v>601</v>
      </c>
      <c r="B108" s="76" t="s">
        <v>534</v>
      </c>
      <c r="C108" s="75" t="s">
        <v>211</v>
      </c>
      <c r="D108" s="75" t="s">
        <v>531</v>
      </c>
      <c r="E108" s="75" t="s">
        <v>220</v>
      </c>
      <c r="F108" s="75" t="s">
        <v>278</v>
      </c>
      <c r="G108" s="75" t="s">
        <v>215</v>
      </c>
      <c r="H108" s="75" t="s">
        <v>397</v>
      </c>
      <c r="I108" s="75">
        <v>6</v>
      </c>
      <c r="J108" s="75" t="s">
        <v>100</v>
      </c>
      <c r="K108" s="75" t="s">
        <v>166</v>
      </c>
      <c r="L108" s="75">
        <v>1</v>
      </c>
      <c r="M108" s="75"/>
      <c r="N108" s="75" t="s">
        <v>2</v>
      </c>
      <c r="O108" s="75" t="s">
        <v>2</v>
      </c>
      <c r="P108" s="77"/>
      <c r="Q108" s="75" t="s">
        <v>17</v>
      </c>
      <c r="R108" s="77"/>
      <c r="S108" s="75" t="s">
        <v>4</v>
      </c>
      <c r="T108" s="75" t="s">
        <v>4</v>
      </c>
      <c r="U108" s="76"/>
      <c r="V108" s="75"/>
      <c r="W108" s="75"/>
      <c r="X108" s="75" t="s">
        <v>17</v>
      </c>
      <c r="Y108" s="75" t="s">
        <v>17</v>
      </c>
      <c r="Z108" s="77"/>
      <c r="AA108" s="75" t="s">
        <v>166</v>
      </c>
      <c r="AB108" s="77"/>
      <c r="AC108" s="75" t="s">
        <v>166</v>
      </c>
      <c r="AD108" s="77"/>
      <c r="AE108" s="75" t="s">
        <v>166</v>
      </c>
      <c r="AF108" s="77"/>
      <c r="AG108" s="75" t="s">
        <v>20</v>
      </c>
      <c r="AH108" s="77"/>
      <c r="AI108" s="75" t="s">
        <v>20</v>
      </c>
      <c r="AJ108" s="77"/>
      <c r="AK108" s="75" t="s">
        <v>10</v>
      </c>
      <c r="AL108" s="76" t="s">
        <v>10</v>
      </c>
      <c r="AM108" s="76"/>
      <c r="AN108" s="75"/>
      <c r="AO108" s="75"/>
      <c r="AP108" s="75" t="s">
        <v>9</v>
      </c>
      <c r="AQ108" s="77"/>
      <c r="AR108" s="75" t="s">
        <v>166</v>
      </c>
      <c r="AS108" s="78"/>
      <c r="AT108" s="75" t="s">
        <v>166</v>
      </c>
      <c r="AU108" s="77"/>
      <c r="AV108" s="75" t="s">
        <v>166</v>
      </c>
      <c r="AW108" s="75"/>
      <c r="AX108" s="75" t="s">
        <v>4</v>
      </c>
      <c r="AY108" s="75" t="s">
        <v>4</v>
      </c>
      <c r="AZ108" s="76"/>
      <c r="BA108" s="75"/>
      <c r="BB108" s="75"/>
      <c r="BC108" s="75" t="s">
        <v>17</v>
      </c>
      <c r="BD108" s="77"/>
      <c r="BE108" s="75" t="s">
        <v>17</v>
      </c>
      <c r="BF108" s="77"/>
      <c r="BG108" s="75" t="s">
        <v>17</v>
      </c>
      <c r="BH108" s="77"/>
      <c r="BI108" s="75" t="s">
        <v>166</v>
      </c>
      <c r="BJ108" s="77"/>
      <c r="BK108" s="75" t="s">
        <v>166</v>
      </c>
      <c r="BL108" s="75"/>
      <c r="BM108" s="75" t="s">
        <v>4</v>
      </c>
      <c r="BN108" s="75" t="s">
        <v>4</v>
      </c>
      <c r="BO108" s="76"/>
      <c r="BP108" s="75"/>
      <c r="BQ108" s="79"/>
      <c r="BR108" s="75" t="s">
        <v>20</v>
      </c>
      <c r="BS108" s="77"/>
      <c r="BT108" s="75" t="s">
        <v>17</v>
      </c>
      <c r="BU108" s="77"/>
      <c r="BV108" s="75" t="s">
        <v>13</v>
      </c>
      <c r="BW108" s="77"/>
      <c r="BX108" s="75" t="s">
        <v>14</v>
      </c>
      <c r="BY108" s="75" t="s">
        <v>14</v>
      </c>
      <c r="BZ108" s="76"/>
      <c r="CA108" s="75"/>
      <c r="CB108" s="75"/>
      <c r="CC108" s="75" t="s">
        <v>10</v>
      </c>
      <c r="CD108" s="75"/>
      <c r="CE108" s="76"/>
      <c r="CF108" s="75"/>
      <c r="CG108" s="75"/>
    </row>
    <row r="109" spans="1:85" x14ac:dyDescent="0.25">
      <c r="A109" s="75" t="s">
        <v>535</v>
      </c>
      <c r="B109" s="76" t="s">
        <v>536</v>
      </c>
      <c r="C109" s="75" t="s">
        <v>211</v>
      </c>
      <c r="D109" s="75" t="s">
        <v>537</v>
      </c>
      <c r="E109" s="75" t="s">
        <v>213</v>
      </c>
      <c r="F109" s="75" t="s">
        <v>278</v>
      </c>
      <c r="G109" s="75" t="s">
        <v>215</v>
      </c>
      <c r="H109" s="75" t="s">
        <v>279</v>
      </c>
      <c r="I109" s="75">
        <v>88.92</v>
      </c>
      <c r="J109" s="75" t="s">
        <v>100</v>
      </c>
      <c r="K109" s="75" t="s">
        <v>166</v>
      </c>
      <c r="L109" s="75">
        <v>1</v>
      </c>
      <c r="M109" s="75"/>
      <c r="N109" s="75" t="s">
        <v>2</v>
      </c>
      <c r="O109" s="75" t="s">
        <v>2</v>
      </c>
      <c r="P109" s="77"/>
      <c r="Q109" s="75" t="s">
        <v>17</v>
      </c>
      <c r="R109" s="77"/>
      <c r="S109" s="75" t="s">
        <v>4</v>
      </c>
      <c r="T109" s="75" t="s">
        <v>4</v>
      </c>
      <c r="U109" s="76"/>
      <c r="V109" s="75"/>
      <c r="W109" s="75"/>
      <c r="X109" s="75" t="s">
        <v>13</v>
      </c>
      <c r="Y109" s="75" t="s">
        <v>17</v>
      </c>
      <c r="Z109" s="77"/>
      <c r="AA109" s="75" t="s">
        <v>166</v>
      </c>
      <c r="AB109" s="77"/>
      <c r="AC109" s="75" t="s">
        <v>166</v>
      </c>
      <c r="AD109" s="77"/>
      <c r="AE109" s="75" t="s">
        <v>166</v>
      </c>
      <c r="AF109" s="77"/>
      <c r="AG109" s="75" t="s">
        <v>2</v>
      </c>
      <c r="AH109" s="77"/>
      <c r="AI109" s="75" t="s">
        <v>166</v>
      </c>
      <c r="AJ109" s="77"/>
      <c r="AK109" s="75" t="s">
        <v>4</v>
      </c>
      <c r="AL109" s="76" t="s">
        <v>4</v>
      </c>
      <c r="AM109" s="76"/>
      <c r="AN109" s="75"/>
      <c r="AO109" s="75"/>
      <c r="AP109" s="75" t="s">
        <v>2</v>
      </c>
      <c r="AQ109" s="77"/>
      <c r="AR109" s="75" t="s">
        <v>166</v>
      </c>
      <c r="AS109" s="78"/>
      <c r="AT109" s="75" t="s">
        <v>166</v>
      </c>
      <c r="AU109" s="77"/>
      <c r="AV109" s="75" t="s">
        <v>166</v>
      </c>
      <c r="AW109" s="75"/>
      <c r="AX109" s="75" t="s">
        <v>4</v>
      </c>
      <c r="AY109" s="75" t="s">
        <v>4</v>
      </c>
      <c r="AZ109" s="76"/>
      <c r="BA109" s="75"/>
      <c r="BB109" s="75"/>
      <c r="BC109" s="75" t="s">
        <v>17</v>
      </c>
      <c r="BD109" s="77"/>
      <c r="BE109" s="75" t="s">
        <v>17</v>
      </c>
      <c r="BF109" s="77"/>
      <c r="BG109" s="75" t="s">
        <v>17</v>
      </c>
      <c r="BH109" s="77"/>
      <c r="BI109" s="75" t="s">
        <v>166</v>
      </c>
      <c r="BJ109" s="77"/>
      <c r="BK109" s="75" t="s">
        <v>166</v>
      </c>
      <c r="BL109" s="75"/>
      <c r="BM109" s="75" t="s">
        <v>4</v>
      </c>
      <c r="BN109" s="75" t="s">
        <v>4</v>
      </c>
      <c r="BO109" s="76"/>
      <c r="BP109" s="75"/>
      <c r="BQ109" s="79"/>
      <c r="BR109" s="75" t="s">
        <v>9</v>
      </c>
      <c r="BS109" s="77"/>
      <c r="BT109" s="75" t="s">
        <v>17</v>
      </c>
      <c r="BU109" s="77"/>
      <c r="BV109" s="75" t="s">
        <v>17</v>
      </c>
      <c r="BW109" s="77"/>
      <c r="BX109" s="75" t="s">
        <v>4</v>
      </c>
      <c r="BY109" s="75" t="s">
        <v>4</v>
      </c>
      <c r="BZ109" s="76"/>
      <c r="CA109" s="75"/>
      <c r="CB109" s="75"/>
      <c r="CC109" s="75" t="s">
        <v>4</v>
      </c>
      <c r="CD109" s="75" t="s">
        <v>4</v>
      </c>
      <c r="CE109" s="76"/>
      <c r="CF109" s="75"/>
      <c r="CG109" s="75"/>
    </row>
    <row r="110" spans="1:85" x14ac:dyDescent="0.25">
      <c r="A110" s="75" t="s">
        <v>538</v>
      </c>
      <c r="B110" s="76" t="s">
        <v>539</v>
      </c>
      <c r="C110" s="75" t="s">
        <v>211</v>
      </c>
      <c r="D110" s="75" t="s">
        <v>537</v>
      </c>
      <c r="E110" s="75" t="s">
        <v>220</v>
      </c>
      <c r="F110" s="75" t="s">
        <v>278</v>
      </c>
      <c r="G110" s="75" t="s">
        <v>215</v>
      </c>
      <c r="H110" s="75" t="s">
        <v>397</v>
      </c>
      <c r="I110" s="75">
        <v>5</v>
      </c>
      <c r="J110" s="75" t="s">
        <v>100</v>
      </c>
      <c r="K110" s="75" t="s">
        <v>166</v>
      </c>
      <c r="L110" s="75">
        <v>1</v>
      </c>
      <c r="M110" s="75"/>
      <c r="N110" s="75" t="s">
        <v>2</v>
      </c>
      <c r="O110" s="75" t="s">
        <v>2</v>
      </c>
      <c r="P110" s="77"/>
      <c r="Q110" s="75" t="s">
        <v>17</v>
      </c>
      <c r="R110" s="77"/>
      <c r="S110" s="75" t="s">
        <v>4</v>
      </c>
      <c r="T110" s="75" t="s">
        <v>4</v>
      </c>
      <c r="U110" s="76"/>
      <c r="V110" s="75"/>
      <c r="W110" s="75"/>
      <c r="X110" s="75" t="s">
        <v>13</v>
      </c>
      <c r="Y110" s="75" t="s">
        <v>17</v>
      </c>
      <c r="Z110" s="77"/>
      <c r="AA110" s="75" t="s">
        <v>166</v>
      </c>
      <c r="AB110" s="77"/>
      <c r="AC110" s="75" t="s">
        <v>166</v>
      </c>
      <c r="AD110" s="77"/>
      <c r="AE110" s="75" t="s">
        <v>166</v>
      </c>
      <c r="AF110" s="77"/>
      <c r="AG110" s="75" t="s">
        <v>2</v>
      </c>
      <c r="AH110" s="77"/>
      <c r="AI110" s="75" t="s">
        <v>166</v>
      </c>
      <c r="AJ110" s="77"/>
      <c r="AK110" s="75" t="s">
        <v>4</v>
      </c>
      <c r="AL110" s="76" t="s">
        <v>4</v>
      </c>
      <c r="AM110" s="76"/>
      <c r="AN110" s="75"/>
      <c r="AO110" s="75"/>
      <c r="AP110" s="75" t="s">
        <v>2</v>
      </c>
      <c r="AQ110" s="77"/>
      <c r="AR110" s="75" t="s">
        <v>166</v>
      </c>
      <c r="AS110" s="78"/>
      <c r="AT110" s="75" t="s">
        <v>166</v>
      </c>
      <c r="AU110" s="77"/>
      <c r="AV110" s="75" t="s">
        <v>166</v>
      </c>
      <c r="AW110" s="75"/>
      <c r="AX110" s="75" t="s">
        <v>4</v>
      </c>
      <c r="AY110" s="75" t="s">
        <v>4</v>
      </c>
      <c r="AZ110" s="76"/>
      <c r="BA110" s="75"/>
      <c r="BB110" s="75"/>
      <c r="BC110" s="75" t="s">
        <v>17</v>
      </c>
      <c r="BD110" s="77"/>
      <c r="BE110" s="75" t="s">
        <v>17</v>
      </c>
      <c r="BF110" s="77"/>
      <c r="BG110" s="75" t="s">
        <v>17</v>
      </c>
      <c r="BH110" s="77"/>
      <c r="BI110" s="75" t="s">
        <v>166</v>
      </c>
      <c r="BJ110" s="77"/>
      <c r="BK110" s="75" t="s">
        <v>166</v>
      </c>
      <c r="BL110" s="75"/>
      <c r="BM110" s="75" t="s">
        <v>4</v>
      </c>
      <c r="BN110" s="75" t="s">
        <v>4</v>
      </c>
      <c r="BO110" s="76"/>
      <c r="BP110" s="75"/>
      <c r="BQ110" s="79"/>
      <c r="BR110" s="75" t="s">
        <v>9</v>
      </c>
      <c r="BS110" s="77"/>
      <c r="BT110" s="75" t="s">
        <v>17</v>
      </c>
      <c r="BU110" s="77"/>
      <c r="BV110" s="75" t="s">
        <v>17</v>
      </c>
      <c r="BW110" s="77"/>
      <c r="BX110" s="75" t="s">
        <v>4</v>
      </c>
      <c r="BY110" s="75" t="s">
        <v>4</v>
      </c>
      <c r="BZ110" s="76"/>
      <c r="CA110" s="75"/>
      <c r="CB110" s="75"/>
      <c r="CC110" s="75" t="s">
        <v>4</v>
      </c>
      <c r="CD110" s="75" t="s">
        <v>4</v>
      </c>
      <c r="CE110" s="76"/>
      <c r="CF110" s="75"/>
      <c r="CG110" s="75"/>
    </row>
    <row r="111" spans="1:85" x14ac:dyDescent="0.25">
      <c r="A111" s="75" t="s">
        <v>540</v>
      </c>
      <c r="B111" s="76" t="s">
        <v>541</v>
      </c>
      <c r="C111" s="75" t="s">
        <v>211</v>
      </c>
      <c r="D111" s="75" t="s">
        <v>542</v>
      </c>
      <c r="E111" s="75" t="s">
        <v>218</v>
      </c>
      <c r="F111" s="75" t="s">
        <v>278</v>
      </c>
      <c r="G111" s="75" t="s">
        <v>215</v>
      </c>
      <c r="H111" s="75" t="s">
        <v>216</v>
      </c>
      <c r="I111" s="75">
        <v>69.06</v>
      </c>
      <c r="J111" s="75" t="s">
        <v>100</v>
      </c>
      <c r="K111" s="75" t="s">
        <v>166</v>
      </c>
      <c r="L111" s="75">
        <v>1</v>
      </c>
      <c r="M111" s="75"/>
      <c r="N111" s="75" t="s">
        <v>2</v>
      </c>
      <c r="O111" s="75" t="s">
        <v>2</v>
      </c>
      <c r="P111" s="77"/>
      <c r="Q111" s="75" t="s">
        <v>17</v>
      </c>
      <c r="R111" s="77"/>
      <c r="S111" s="75" t="s">
        <v>4</v>
      </c>
      <c r="T111" s="75" t="s">
        <v>4</v>
      </c>
      <c r="U111" s="76"/>
      <c r="V111" s="75"/>
      <c r="W111" s="75"/>
      <c r="X111" s="75" t="s">
        <v>13</v>
      </c>
      <c r="Y111" s="75" t="s">
        <v>17</v>
      </c>
      <c r="Z111" s="77"/>
      <c r="AA111" s="75" t="s">
        <v>166</v>
      </c>
      <c r="AB111" s="77"/>
      <c r="AC111" s="75" t="s">
        <v>166</v>
      </c>
      <c r="AD111" s="77"/>
      <c r="AE111" s="75" t="s">
        <v>166</v>
      </c>
      <c r="AF111" s="77"/>
      <c r="AG111" s="75" t="s">
        <v>2</v>
      </c>
      <c r="AH111" s="77"/>
      <c r="AI111" s="75" t="s">
        <v>166</v>
      </c>
      <c r="AJ111" s="77"/>
      <c r="AK111" s="75" t="s">
        <v>4</v>
      </c>
      <c r="AL111" s="76" t="s">
        <v>4</v>
      </c>
      <c r="AM111" s="76"/>
      <c r="AN111" s="75"/>
      <c r="AO111" s="75"/>
      <c r="AP111" s="75" t="s">
        <v>2</v>
      </c>
      <c r="AQ111" s="77"/>
      <c r="AR111" s="75" t="s">
        <v>166</v>
      </c>
      <c r="AS111" s="78"/>
      <c r="AT111" s="75" t="s">
        <v>166</v>
      </c>
      <c r="AU111" s="77"/>
      <c r="AV111" s="75" t="s">
        <v>166</v>
      </c>
      <c r="AW111" s="75"/>
      <c r="AX111" s="75" t="s">
        <v>4</v>
      </c>
      <c r="AY111" s="75" t="s">
        <v>4</v>
      </c>
      <c r="AZ111" s="76"/>
      <c r="BA111" s="75"/>
      <c r="BB111" s="75"/>
      <c r="BC111" s="75" t="s">
        <v>17</v>
      </c>
      <c r="BD111" s="77"/>
      <c r="BE111" s="75" t="s">
        <v>17</v>
      </c>
      <c r="BF111" s="77"/>
      <c r="BG111" s="75" t="s">
        <v>17</v>
      </c>
      <c r="BH111" s="77"/>
      <c r="BI111" s="75" t="s">
        <v>166</v>
      </c>
      <c r="BJ111" s="77"/>
      <c r="BK111" s="75" t="s">
        <v>166</v>
      </c>
      <c r="BL111" s="75"/>
      <c r="BM111" s="75" t="s">
        <v>4</v>
      </c>
      <c r="BN111" s="75" t="s">
        <v>4</v>
      </c>
      <c r="BO111" s="76"/>
      <c r="BP111" s="75"/>
      <c r="BQ111" s="79"/>
      <c r="BR111" s="75" t="s">
        <v>9</v>
      </c>
      <c r="BS111" s="77"/>
      <c r="BT111" s="75" t="s">
        <v>17</v>
      </c>
      <c r="BU111" s="77"/>
      <c r="BV111" s="75" t="s">
        <v>17</v>
      </c>
      <c r="BW111" s="77"/>
      <c r="BX111" s="75" t="s">
        <v>4</v>
      </c>
      <c r="BY111" s="75" t="s">
        <v>4</v>
      </c>
      <c r="BZ111" s="76"/>
      <c r="CA111" s="75"/>
      <c r="CB111" s="75"/>
      <c r="CC111" s="75" t="s">
        <v>4</v>
      </c>
      <c r="CD111" s="75" t="s">
        <v>4</v>
      </c>
      <c r="CE111" s="76"/>
      <c r="CF111" s="75"/>
      <c r="CG111" s="75"/>
    </row>
    <row r="112" spans="1:85" x14ac:dyDescent="0.25">
      <c r="A112" s="75" t="s">
        <v>543</v>
      </c>
      <c r="B112" s="76" t="s">
        <v>544</v>
      </c>
      <c r="C112" s="75" t="s">
        <v>211</v>
      </c>
      <c r="D112" s="75" t="s">
        <v>542</v>
      </c>
      <c r="E112" s="75" t="s">
        <v>218</v>
      </c>
      <c r="F112" s="75" t="s">
        <v>278</v>
      </c>
      <c r="G112" s="75" t="s">
        <v>215</v>
      </c>
      <c r="H112" s="75" t="s">
        <v>397</v>
      </c>
      <c r="I112" s="75">
        <v>5</v>
      </c>
      <c r="J112" s="75" t="s">
        <v>100</v>
      </c>
      <c r="K112" s="75" t="s">
        <v>166</v>
      </c>
      <c r="L112" s="75">
        <v>1</v>
      </c>
      <c r="M112" s="75"/>
      <c r="N112" s="75" t="s">
        <v>2</v>
      </c>
      <c r="O112" s="75" t="s">
        <v>2</v>
      </c>
      <c r="P112" s="77"/>
      <c r="Q112" s="75" t="s">
        <v>17</v>
      </c>
      <c r="R112" s="77"/>
      <c r="S112" s="75" t="s">
        <v>4</v>
      </c>
      <c r="T112" s="75" t="s">
        <v>4</v>
      </c>
      <c r="U112" s="76"/>
      <c r="V112" s="75"/>
      <c r="W112" s="75"/>
      <c r="X112" s="75" t="s">
        <v>13</v>
      </c>
      <c r="Y112" s="75" t="s">
        <v>17</v>
      </c>
      <c r="Z112" s="77"/>
      <c r="AA112" s="75" t="s">
        <v>166</v>
      </c>
      <c r="AB112" s="77"/>
      <c r="AC112" s="75" t="s">
        <v>166</v>
      </c>
      <c r="AD112" s="77"/>
      <c r="AE112" s="75" t="s">
        <v>166</v>
      </c>
      <c r="AF112" s="77"/>
      <c r="AG112" s="75" t="s">
        <v>2</v>
      </c>
      <c r="AH112" s="77"/>
      <c r="AI112" s="75" t="s">
        <v>166</v>
      </c>
      <c r="AJ112" s="77"/>
      <c r="AK112" s="75" t="s">
        <v>4</v>
      </c>
      <c r="AL112" s="76" t="s">
        <v>4</v>
      </c>
      <c r="AM112" s="76"/>
      <c r="AN112" s="75"/>
      <c r="AO112" s="75"/>
      <c r="AP112" s="75" t="s">
        <v>2</v>
      </c>
      <c r="AQ112" s="77"/>
      <c r="AR112" s="75" t="s">
        <v>166</v>
      </c>
      <c r="AS112" s="78"/>
      <c r="AT112" s="75" t="s">
        <v>166</v>
      </c>
      <c r="AU112" s="77"/>
      <c r="AV112" s="75" t="s">
        <v>166</v>
      </c>
      <c r="AW112" s="75"/>
      <c r="AX112" s="75" t="s">
        <v>4</v>
      </c>
      <c r="AY112" s="75" t="s">
        <v>4</v>
      </c>
      <c r="AZ112" s="76"/>
      <c r="BA112" s="75"/>
      <c r="BB112" s="75"/>
      <c r="BC112" s="75" t="s">
        <v>17</v>
      </c>
      <c r="BD112" s="77"/>
      <c r="BE112" s="75" t="s">
        <v>17</v>
      </c>
      <c r="BF112" s="77"/>
      <c r="BG112" s="75" t="s">
        <v>17</v>
      </c>
      <c r="BH112" s="77"/>
      <c r="BI112" s="75" t="s">
        <v>166</v>
      </c>
      <c r="BJ112" s="77"/>
      <c r="BK112" s="75" t="s">
        <v>166</v>
      </c>
      <c r="BL112" s="75"/>
      <c r="BM112" s="75" t="s">
        <v>4</v>
      </c>
      <c r="BN112" s="75" t="s">
        <v>4</v>
      </c>
      <c r="BO112" s="76"/>
      <c r="BP112" s="75"/>
      <c r="BQ112" s="79"/>
      <c r="BR112" s="75" t="s">
        <v>9</v>
      </c>
      <c r="BS112" s="77"/>
      <c r="BT112" s="75" t="s">
        <v>17</v>
      </c>
      <c r="BU112" s="77"/>
      <c r="BV112" s="75" t="s">
        <v>17</v>
      </c>
      <c r="BW112" s="77"/>
      <c r="BX112" s="75" t="s">
        <v>4</v>
      </c>
      <c r="BY112" s="75" t="s">
        <v>4</v>
      </c>
      <c r="BZ112" s="76"/>
      <c r="CA112" s="75"/>
      <c r="CB112" s="75"/>
      <c r="CC112" s="75" t="s">
        <v>4</v>
      </c>
      <c r="CD112" s="75" t="s">
        <v>4</v>
      </c>
      <c r="CE112" s="76"/>
      <c r="CF112" s="75"/>
      <c r="CG112" s="75"/>
    </row>
    <row r="113" spans="1:85" x14ac:dyDescent="0.25">
      <c r="A113" s="75" t="s">
        <v>545</v>
      </c>
      <c r="B113" s="76" t="s">
        <v>546</v>
      </c>
      <c r="C113" s="75" t="s">
        <v>211</v>
      </c>
      <c r="D113" s="75" t="s">
        <v>547</v>
      </c>
      <c r="E113" s="75" t="s">
        <v>292</v>
      </c>
      <c r="F113" s="75" t="s">
        <v>278</v>
      </c>
      <c r="G113" s="75" t="s">
        <v>215</v>
      </c>
      <c r="H113" s="75" t="s">
        <v>216</v>
      </c>
      <c r="I113" s="75">
        <v>70.94</v>
      </c>
      <c r="J113" s="75" t="s">
        <v>100</v>
      </c>
      <c r="K113" s="75" t="s">
        <v>166</v>
      </c>
      <c r="L113" s="75">
        <v>1</v>
      </c>
      <c r="M113" s="75"/>
      <c r="N113" s="75" t="s">
        <v>2</v>
      </c>
      <c r="O113" s="75" t="s">
        <v>2</v>
      </c>
      <c r="P113" s="77"/>
      <c r="Q113" s="75" t="s">
        <v>17</v>
      </c>
      <c r="R113" s="77"/>
      <c r="S113" s="75" t="s">
        <v>4</v>
      </c>
      <c r="T113" s="75" t="s">
        <v>4</v>
      </c>
      <c r="U113" s="76"/>
      <c r="V113" s="75"/>
      <c r="W113" s="75"/>
      <c r="X113" s="75" t="s">
        <v>13</v>
      </c>
      <c r="Y113" s="75" t="s">
        <v>17</v>
      </c>
      <c r="Z113" s="77"/>
      <c r="AA113" s="75" t="s">
        <v>166</v>
      </c>
      <c r="AB113" s="77"/>
      <c r="AC113" s="75" t="s">
        <v>166</v>
      </c>
      <c r="AD113" s="77"/>
      <c r="AE113" s="75" t="s">
        <v>166</v>
      </c>
      <c r="AF113" s="77"/>
      <c r="AG113" s="75" t="s">
        <v>2</v>
      </c>
      <c r="AH113" s="77"/>
      <c r="AI113" s="75" t="s">
        <v>166</v>
      </c>
      <c r="AJ113" s="77"/>
      <c r="AK113" s="75" t="s">
        <v>4</v>
      </c>
      <c r="AL113" s="76" t="s">
        <v>4</v>
      </c>
      <c r="AM113" s="76"/>
      <c r="AN113" s="75"/>
      <c r="AO113" s="75"/>
      <c r="AP113" s="75" t="s">
        <v>2</v>
      </c>
      <c r="AQ113" s="77"/>
      <c r="AR113" s="75" t="s">
        <v>166</v>
      </c>
      <c r="AS113" s="78"/>
      <c r="AT113" s="75" t="s">
        <v>166</v>
      </c>
      <c r="AU113" s="77"/>
      <c r="AV113" s="75" t="s">
        <v>166</v>
      </c>
      <c r="AW113" s="75"/>
      <c r="AX113" s="75" t="s">
        <v>4</v>
      </c>
      <c r="AY113" s="75" t="s">
        <v>4</v>
      </c>
      <c r="AZ113" s="76"/>
      <c r="BA113" s="75"/>
      <c r="BB113" s="75"/>
      <c r="BC113" s="75" t="s">
        <v>17</v>
      </c>
      <c r="BD113" s="77"/>
      <c r="BE113" s="75" t="s">
        <v>17</v>
      </c>
      <c r="BF113" s="77"/>
      <c r="BG113" s="75" t="s">
        <v>17</v>
      </c>
      <c r="BH113" s="77"/>
      <c r="BI113" s="75" t="s">
        <v>166</v>
      </c>
      <c r="BJ113" s="77"/>
      <c r="BK113" s="75" t="s">
        <v>166</v>
      </c>
      <c r="BL113" s="75"/>
      <c r="BM113" s="75" t="s">
        <v>4</v>
      </c>
      <c r="BN113" s="75" t="s">
        <v>4</v>
      </c>
      <c r="BO113" s="76"/>
      <c r="BP113" s="75"/>
      <c r="BQ113" s="79"/>
      <c r="BR113" s="75" t="s">
        <v>9</v>
      </c>
      <c r="BS113" s="77"/>
      <c r="BT113" s="75" t="s">
        <v>17</v>
      </c>
      <c r="BU113" s="77"/>
      <c r="BV113" s="75" t="s">
        <v>17</v>
      </c>
      <c r="BW113" s="77"/>
      <c r="BX113" s="75" t="s">
        <v>4</v>
      </c>
      <c r="BY113" s="75" t="s">
        <v>4</v>
      </c>
      <c r="BZ113" s="76"/>
      <c r="CA113" s="75"/>
      <c r="CB113" s="75"/>
      <c r="CC113" s="75" t="s">
        <v>4</v>
      </c>
      <c r="CD113" s="75" t="s">
        <v>4</v>
      </c>
      <c r="CE113" s="76"/>
      <c r="CF113" s="75"/>
      <c r="CG113" s="75"/>
    </row>
    <row r="114" spans="1:85" x14ac:dyDescent="0.25">
      <c r="A114" s="75" t="s">
        <v>548</v>
      </c>
      <c r="B114" s="76" t="s">
        <v>549</v>
      </c>
      <c r="C114" s="75" t="s">
        <v>211</v>
      </c>
      <c r="D114" s="75" t="s">
        <v>547</v>
      </c>
      <c r="E114" s="75" t="s">
        <v>292</v>
      </c>
      <c r="F114" s="75" t="s">
        <v>278</v>
      </c>
      <c r="G114" s="75" t="s">
        <v>215</v>
      </c>
      <c r="H114" s="75" t="s">
        <v>397</v>
      </c>
      <c r="I114" s="75">
        <v>5</v>
      </c>
      <c r="J114" s="75" t="s">
        <v>100</v>
      </c>
      <c r="K114" s="75" t="s">
        <v>166</v>
      </c>
      <c r="L114" s="75">
        <v>1</v>
      </c>
      <c r="M114" s="75"/>
      <c r="N114" s="75" t="s">
        <v>2</v>
      </c>
      <c r="O114" s="75" t="s">
        <v>2</v>
      </c>
      <c r="P114" s="77"/>
      <c r="Q114" s="75" t="s">
        <v>17</v>
      </c>
      <c r="R114" s="77"/>
      <c r="S114" s="75" t="s">
        <v>4</v>
      </c>
      <c r="T114" s="75" t="s">
        <v>4</v>
      </c>
      <c r="U114" s="76"/>
      <c r="V114" s="75"/>
      <c r="W114" s="75"/>
      <c r="X114" s="75" t="s">
        <v>13</v>
      </c>
      <c r="Y114" s="75" t="s">
        <v>17</v>
      </c>
      <c r="Z114" s="77"/>
      <c r="AA114" s="75" t="s">
        <v>166</v>
      </c>
      <c r="AB114" s="77"/>
      <c r="AC114" s="75" t="s">
        <v>166</v>
      </c>
      <c r="AD114" s="77"/>
      <c r="AE114" s="75" t="s">
        <v>166</v>
      </c>
      <c r="AF114" s="77"/>
      <c r="AG114" s="75" t="s">
        <v>2</v>
      </c>
      <c r="AH114" s="77"/>
      <c r="AI114" s="75" t="s">
        <v>166</v>
      </c>
      <c r="AJ114" s="77"/>
      <c r="AK114" s="75" t="s">
        <v>4</v>
      </c>
      <c r="AL114" s="76" t="s">
        <v>4</v>
      </c>
      <c r="AM114" s="76"/>
      <c r="AN114" s="75"/>
      <c r="AO114" s="75"/>
      <c r="AP114" s="75" t="s">
        <v>2</v>
      </c>
      <c r="AQ114" s="77"/>
      <c r="AR114" s="75" t="s">
        <v>166</v>
      </c>
      <c r="AS114" s="78"/>
      <c r="AT114" s="75" t="s">
        <v>166</v>
      </c>
      <c r="AU114" s="77"/>
      <c r="AV114" s="75" t="s">
        <v>166</v>
      </c>
      <c r="AW114" s="75"/>
      <c r="AX114" s="75" t="s">
        <v>4</v>
      </c>
      <c r="AY114" s="75" t="s">
        <v>4</v>
      </c>
      <c r="AZ114" s="76"/>
      <c r="BA114" s="75"/>
      <c r="BB114" s="75"/>
      <c r="BC114" s="75" t="s">
        <v>17</v>
      </c>
      <c r="BD114" s="77"/>
      <c r="BE114" s="75" t="s">
        <v>17</v>
      </c>
      <c r="BF114" s="77"/>
      <c r="BG114" s="75" t="s">
        <v>17</v>
      </c>
      <c r="BH114" s="77"/>
      <c r="BI114" s="75" t="s">
        <v>166</v>
      </c>
      <c r="BJ114" s="77"/>
      <c r="BK114" s="75" t="s">
        <v>166</v>
      </c>
      <c r="BL114" s="75"/>
      <c r="BM114" s="75" t="s">
        <v>4</v>
      </c>
      <c r="BN114" s="75" t="s">
        <v>4</v>
      </c>
      <c r="BO114" s="76"/>
      <c r="BP114" s="75"/>
      <c r="BQ114" s="79"/>
      <c r="BR114" s="75" t="s">
        <v>9</v>
      </c>
      <c r="BS114" s="77"/>
      <c r="BT114" s="75" t="s">
        <v>17</v>
      </c>
      <c r="BU114" s="77"/>
      <c r="BV114" s="75" t="s">
        <v>17</v>
      </c>
      <c r="BW114" s="77"/>
      <c r="BX114" s="75" t="s">
        <v>4</v>
      </c>
      <c r="BY114" s="75" t="s">
        <v>4</v>
      </c>
      <c r="BZ114" s="76"/>
      <c r="CA114" s="75"/>
      <c r="CB114" s="75"/>
      <c r="CC114" s="75" t="s">
        <v>4</v>
      </c>
      <c r="CD114" s="75" t="s">
        <v>4</v>
      </c>
      <c r="CE114" s="76"/>
      <c r="CF114" s="75"/>
      <c r="CG114" s="75"/>
    </row>
    <row r="115" spans="1:85" x14ac:dyDescent="0.25">
      <c r="A115" s="75" t="s">
        <v>550</v>
      </c>
      <c r="B115" s="76" t="s">
        <v>551</v>
      </c>
      <c r="C115" s="75" t="s">
        <v>211</v>
      </c>
      <c r="D115" s="75" t="s">
        <v>552</v>
      </c>
      <c r="E115" s="75" t="s">
        <v>423</v>
      </c>
      <c r="F115" s="75" t="s">
        <v>278</v>
      </c>
      <c r="G115" s="75" t="s">
        <v>215</v>
      </c>
      <c r="H115" s="75" t="s">
        <v>216</v>
      </c>
      <c r="I115" s="75">
        <v>92.89</v>
      </c>
      <c r="J115" s="75" t="s">
        <v>100</v>
      </c>
      <c r="K115" s="75" t="s">
        <v>166</v>
      </c>
      <c r="L115" s="75">
        <v>1</v>
      </c>
      <c r="M115" s="75"/>
      <c r="N115" s="75" t="s">
        <v>2</v>
      </c>
      <c r="O115" s="75" t="s">
        <v>2</v>
      </c>
      <c r="P115" s="77"/>
      <c r="Q115" s="75" t="s">
        <v>17</v>
      </c>
      <c r="R115" s="77"/>
      <c r="S115" s="75" t="s">
        <v>4</v>
      </c>
      <c r="T115" s="75" t="s">
        <v>4</v>
      </c>
      <c r="U115" s="76"/>
      <c r="V115" s="75"/>
      <c r="W115" s="75"/>
      <c r="X115" s="75" t="s">
        <v>17</v>
      </c>
      <c r="Y115" s="75" t="s">
        <v>17</v>
      </c>
      <c r="Z115" s="77"/>
      <c r="AA115" s="75" t="s">
        <v>166</v>
      </c>
      <c r="AB115" s="77"/>
      <c r="AC115" s="75" t="s">
        <v>166</v>
      </c>
      <c r="AD115" s="77"/>
      <c r="AE115" s="75" t="s">
        <v>166</v>
      </c>
      <c r="AF115" s="77"/>
      <c r="AG115" s="75" t="s">
        <v>2</v>
      </c>
      <c r="AH115" s="77"/>
      <c r="AI115" s="75" t="s">
        <v>166</v>
      </c>
      <c r="AJ115" s="77"/>
      <c r="AK115" s="75" t="s">
        <v>4</v>
      </c>
      <c r="AL115" s="76" t="s">
        <v>4</v>
      </c>
      <c r="AM115" s="76"/>
      <c r="AN115" s="75"/>
      <c r="AO115" s="75"/>
      <c r="AP115" s="75" t="s">
        <v>2</v>
      </c>
      <c r="AQ115" s="77"/>
      <c r="AR115" s="75" t="s">
        <v>166</v>
      </c>
      <c r="AS115" s="78"/>
      <c r="AT115" s="75" t="s">
        <v>166</v>
      </c>
      <c r="AU115" s="77"/>
      <c r="AV115" s="75" t="s">
        <v>166</v>
      </c>
      <c r="AW115" s="75"/>
      <c r="AX115" s="75" t="s">
        <v>4</v>
      </c>
      <c r="AY115" s="75" t="s">
        <v>4</v>
      </c>
      <c r="AZ115" s="76"/>
      <c r="BA115" s="75"/>
      <c r="BB115" s="75"/>
      <c r="BC115" s="75" t="s">
        <v>17</v>
      </c>
      <c r="BD115" s="77"/>
      <c r="BE115" s="75" t="s">
        <v>17</v>
      </c>
      <c r="BF115" s="77"/>
      <c r="BG115" s="75" t="s">
        <v>17</v>
      </c>
      <c r="BH115" s="77"/>
      <c r="BI115" s="75" t="s">
        <v>166</v>
      </c>
      <c r="BJ115" s="77"/>
      <c r="BK115" s="75" t="s">
        <v>166</v>
      </c>
      <c r="BL115" s="75"/>
      <c r="BM115" s="75" t="s">
        <v>4</v>
      </c>
      <c r="BN115" s="75" t="s">
        <v>4</v>
      </c>
      <c r="BO115" s="76"/>
      <c r="BP115" s="75"/>
      <c r="BQ115" s="79"/>
      <c r="BR115" s="75" t="s">
        <v>9</v>
      </c>
      <c r="BS115" s="77"/>
      <c r="BT115" s="75" t="s">
        <v>17</v>
      </c>
      <c r="BU115" s="77"/>
      <c r="BV115" s="75" t="s">
        <v>17</v>
      </c>
      <c r="BW115" s="77"/>
      <c r="BX115" s="75" t="s">
        <v>4</v>
      </c>
      <c r="BY115" s="75" t="s">
        <v>4</v>
      </c>
      <c r="BZ115" s="76"/>
      <c r="CA115" s="75"/>
      <c r="CB115" s="75"/>
      <c r="CC115" s="75" t="s">
        <v>4</v>
      </c>
      <c r="CD115" s="75" t="s">
        <v>4</v>
      </c>
      <c r="CE115" s="76"/>
      <c r="CF115" s="75"/>
      <c r="CG115" s="75"/>
    </row>
    <row r="116" spans="1:85" x14ac:dyDescent="0.25">
      <c r="A116" s="75" t="s">
        <v>553</v>
      </c>
      <c r="B116" s="76" t="s">
        <v>554</v>
      </c>
      <c r="C116" s="75" t="s">
        <v>211</v>
      </c>
      <c r="D116" s="75" t="s">
        <v>552</v>
      </c>
      <c r="E116" s="75" t="s">
        <v>423</v>
      </c>
      <c r="F116" s="75" t="s">
        <v>278</v>
      </c>
      <c r="G116" s="75" t="s">
        <v>215</v>
      </c>
      <c r="H116" s="75" t="s">
        <v>397</v>
      </c>
      <c r="I116" s="75">
        <v>6</v>
      </c>
      <c r="J116" s="75" t="s">
        <v>100</v>
      </c>
      <c r="K116" s="75" t="s">
        <v>166</v>
      </c>
      <c r="L116" s="75">
        <v>1</v>
      </c>
      <c r="M116" s="75"/>
      <c r="N116" s="75" t="s">
        <v>2</v>
      </c>
      <c r="O116" s="75" t="s">
        <v>2</v>
      </c>
      <c r="P116" s="77"/>
      <c r="Q116" s="75" t="s">
        <v>17</v>
      </c>
      <c r="R116" s="77"/>
      <c r="S116" s="75" t="s">
        <v>4</v>
      </c>
      <c r="T116" s="75" t="s">
        <v>4</v>
      </c>
      <c r="U116" s="76"/>
      <c r="V116" s="75"/>
      <c r="W116" s="75"/>
      <c r="X116" s="75" t="s">
        <v>13</v>
      </c>
      <c r="Y116" s="75" t="s">
        <v>17</v>
      </c>
      <c r="Z116" s="77"/>
      <c r="AA116" s="75" t="s">
        <v>166</v>
      </c>
      <c r="AB116" s="77"/>
      <c r="AC116" s="75" t="s">
        <v>166</v>
      </c>
      <c r="AD116" s="77"/>
      <c r="AE116" s="75" t="s">
        <v>166</v>
      </c>
      <c r="AF116" s="77"/>
      <c r="AG116" s="75" t="s">
        <v>2</v>
      </c>
      <c r="AH116" s="77"/>
      <c r="AI116" s="75" t="s">
        <v>166</v>
      </c>
      <c r="AJ116" s="77"/>
      <c r="AK116" s="75" t="s">
        <v>4</v>
      </c>
      <c r="AL116" s="76" t="s">
        <v>4</v>
      </c>
      <c r="AM116" s="76"/>
      <c r="AN116" s="75"/>
      <c r="AO116" s="75"/>
      <c r="AP116" s="75" t="s">
        <v>2</v>
      </c>
      <c r="AQ116" s="77"/>
      <c r="AR116" s="75" t="s">
        <v>166</v>
      </c>
      <c r="AS116" s="78"/>
      <c r="AT116" s="75" t="s">
        <v>166</v>
      </c>
      <c r="AU116" s="77"/>
      <c r="AV116" s="75" t="s">
        <v>166</v>
      </c>
      <c r="AW116" s="75"/>
      <c r="AX116" s="75" t="s">
        <v>4</v>
      </c>
      <c r="AY116" s="75" t="s">
        <v>4</v>
      </c>
      <c r="AZ116" s="76"/>
      <c r="BA116" s="75"/>
      <c r="BB116" s="75"/>
      <c r="BC116" s="75" t="s">
        <v>17</v>
      </c>
      <c r="BD116" s="77"/>
      <c r="BE116" s="75" t="s">
        <v>17</v>
      </c>
      <c r="BF116" s="77"/>
      <c r="BG116" s="75" t="s">
        <v>17</v>
      </c>
      <c r="BH116" s="77"/>
      <c r="BI116" s="75" t="s">
        <v>166</v>
      </c>
      <c r="BJ116" s="77"/>
      <c r="BK116" s="75" t="s">
        <v>166</v>
      </c>
      <c r="BL116" s="75"/>
      <c r="BM116" s="75" t="s">
        <v>4</v>
      </c>
      <c r="BN116" s="75" t="s">
        <v>4</v>
      </c>
      <c r="BO116" s="76"/>
      <c r="BP116" s="75"/>
      <c r="BQ116" s="79"/>
      <c r="BR116" s="75" t="s">
        <v>9</v>
      </c>
      <c r="BS116" s="77"/>
      <c r="BT116" s="75" t="s">
        <v>17</v>
      </c>
      <c r="BU116" s="77"/>
      <c r="BV116" s="75" t="s">
        <v>17</v>
      </c>
      <c r="BW116" s="77"/>
      <c r="BX116" s="75" t="s">
        <v>4</v>
      </c>
      <c r="BY116" s="75" t="s">
        <v>4</v>
      </c>
      <c r="BZ116" s="76"/>
      <c r="CA116" s="75"/>
      <c r="CB116" s="75"/>
      <c r="CC116" s="75" t="s">
        <v>4</v>
      </c>
      <c r="CD116" s="75" t="s">
        <v>4</v>
      </c>
      <c r="CE116" s="76"/>
      <c r="CF116" s="75"/>
      <c r="CG116" s="75"/>
    </row>
    <row r="117" spans="1:85" x14ac:dyDescent="0.25">
      <c r="A117" s="75" t="s">
        <v>555</v>
      </c>
      <c r="B117" s="76" t="s">
        <v>556</v>
      </c>
      <c r="C117" s="75" t="s">
        <v>211</v>
      </c>
      <c r="D117" s="75" t="s">
        <v>557</v>
      </c>
      <c r="E117" s="75" t="s">
        <v>220</v>
      </c>
      <c r="F117" s="75" t="s">
        <v>278</v>
      </c>
      <c r="G117" s="75" t="s">
        <v>215</v>
      </c>
      <c r="H117" s="75" t="s">
        <v>558</v>
      </c>
      <c r="I117" s="75">
        <v>63.74</v>
      </c>
      <c r="J117" s="75" t="s">
        <v>100</v>
      </c>
      <c r="K117" s="75" t="s">
        <v>166</v>
      </c>
      <c r="L117" s="75">
        <v>1</v>
      </c>
      <c r="M117" s="75"/>
      <c r="N117" s="75" t="s">
        <v>2</v>
      </c>
      <c r="O117" s="75" t="s">
        <v>20</v>
      </c>
      <c r="P117" s="77"/>
      <c r="Q117" s="75" t="s">
        <v>17</v>
      </c>
      <c r="R117" s="77"/>
      <c r="S117" s="75" t="s">
        <v>14</v>
      </c>
      <c r="T117" s="75" t="s">
        <v>14</v>
      </c>
      <c r="U117" s="76"/>
      <c r="V117" s="75"/>
      <c r="W117" s="75"/>
      <c r="X117" s="75" t="s">
        <v>9</v>
      </c>
      <c r="Y117" s="75" t="s">
        <v>9</v>
      </c>
      <c r="Z117" s="77"/>
      <c r="AA117" s="75" t="s">
        <v>20</v>
      </c>
      <c r="AB117" s="77"/>
      <c r="AC117" s="75" t="s">
        <v>166</v>
      </c>
      <c r="AD117" s="77"/>
      <c r="AE117" s="75" t="s">
        <v>166</v>
      </c>
      <c r="AF117" s="77"/>
      <c r="AG117" s="75" t="s">
        <v>2</v>
      </c>
      <c r="AH117" s="77"/>
      <c r="AI117" s="75" t="s">
        <v>166</v>
      </c>
      <c r="AJ117" s="77"/>
      <c r="AK117" s="75" t="s">
        <v>14</v>
      </c>
      <c r="AL117" s="76" t="s">
        <v>14</v>
      </c>
      <c r="AM117" s="76"/>
      <c r="AN117" s="75"/>
      <c r="AO117" s="75"/>
      <c r="AP117" s="75" t="s">
        <v>9</v>
      </c>
      <c r="AQ117" s="77"/>
      <c r="AR117" s="75" t="s">
        <v>166</v>
      </c>
      <c r="AS117" s="78"/>
      <c r="AT117" s="75" t="s">
        <v>166</v>
      </c>
      <c r="AU117" s="77"/>
      <c r="AV117" s="75" t="s">
        <v>166</v>
      </c>
      <c r="AW117" s="75"/>
      <c r="AX117" s="75" t="s">
        <v>4</v>
      </c>
      <c r="AY117" s="75" t="s">
        <v>4</v>
      </c>
      <c r="AZ117" s="76"/>
      <c r="BA117" s="75"/>
      <c r="BB117" s="75"/>
      <c r="BC117" s="75" t="s">
        <v>17</v>
      </c>
      <c r="BD117" s="77"/>
      <c r="BE117" s="75" t="s">
        <v>17</v>
      </c>
      <c r="BF117" s="77"/>
      <c r="BG117" s="75" t="s">
        <v>9</v>
      </c>
      <c r="BH117" s="77"/>
      <c r="BI117" s="75" t="s">
        <v>17</v>
      </c>
      <c r="BJ117" s="77"/>
      <c r="BK117" s="75" t="s">
        <v>166</v>
      </c>
      <c r="BL117" s="75"/>
      <c r="BM117" s="75" t="s">
        <v>4</v>
      </c>
      <c r="BN117" s="75" t="s">
        <v>4</v>
      </c>
      <c r="BO117" s="76"/>
      <c r="BP117" s="75"/>
      <c r="BQ117" s="79"/>
      <c r="BR117" s="75" t="s">
        <v>20</v>
      </c>
      <c r="BS117" s="77"/>
      <c r="BT117" s="75" t="s">
        <v>17</v>
      </c>
      <c r="BU117" s="77"/>
      <c r="BV117" s="75" t="s">
        <v>17</v>
      </c>
      <c r="BW117" s="77"/>
      <c r="BX117" s="75" t="s">
        <v>14</v>
      </c>
      <c r="BY117" s="75" t="s">
        <v>14</v>
      </c>
      <c r="BZ117" s="76"/>
      <c r="CA117" s="75"/>
      <c r="CB117" s="75"/>
      <c r="CC117" s="75" t="s">
        <v>14</v>
      </c>
      <c r="CD117" s="75" t="s">
        <v>14</v>
      </c>
      <c r="CE117" s="76"/>
      <c r="CF117" s="75"/>
      <c r="CG117" s="75"/>
    </row>
    <row r="118" spans="1:85" x14ac:dyDescent="0.25">
      <c r="A118" s="75" t="s">
        <v>559</v>
      </c>
      <c r="B118" s="76" t="s">
        <v>560</v>
      </c>
      <c r="C118" s="75" t="s">
        <v>211</v>
      </c>
      <c r="D118" s="75" t="s">
        <v>557</v>
      </c>
      <c r="E118" s="75" t="s">
        <v>220</v>
      </c>
      <c r="F118" s="75" t="s">
        <v>278</v>
      </c>
      <c r="G118" s="75" t="s">
        <v>215</v>
      </c>
      <c r="H118" s="75" t="s">
        <v>216</v>
      </c>
      <c r="I118" s="75">
        <v>185.41</v>
      </c>
      <c r="J118" s="75" t="s">
        <v>100</v>
      </c>
      <c r="K118" s="75" t="s">
        <v>166</v>
      </c>
      <c r="L118" s="75">
        <v>1</v>
      </c>
      <c r="M118" s="75"/>
      <c r="N118" s="75" t="s">
        <v>2</v>
      </c>
      <c r="O118" s="75" t="s">
        <v>20</v>
      </c>
      <c r="P118" s="77"/>
      <c r="Q118" s="75" t="s">
        <v>17</v>
      </c>
      <c r="R118" s="77"/>
      <c r="S118" s="75" t="s">
        <v>14</v>
      </c>
      <c r="T118" s="75" t="s">
        <v>14</v>
      </c>
      <c r="U118" s="76"/>
      <c r="V118" s="75"/>
      <c r="W118" s="75"/>
      <c r="X118" s="75" t="s">
        <v>9</v>
      </c>
      <c r="Y118" s="75" t="s">
        <v>9</v>
      </c>
      <c r="Z118" s="77"/>
      <c r="AA118" s="75" t="s">
        <v>20</v>
      </c>
      <c r="AB118" s="77"/>
      <c r="AC118" s="75" t="s">
        <v>166</v>
      </c>
      <c r="AD118" s="77"/>
      <c r="AE118" s="75" t="s">
        <v>166</v>
      </c>
      <c r="AF118" s="77"/>
      <c r="AG118" s="75" t="s">
        <v>9</v>
      </c>
      <c r="AH118" s="77"/>
      <c r="AI118" s="75" t="s">
        <v>166</v>
      </c>
      <c r="AJ118" s="77"/>
      <c r="AK118" s="75" t="s">
        <v>14</v>
      </c>
      <c r="AL118" s="76" t="s">
        <v>14</v>
      </c>
      <c r="AM118" s="76"/>
      <c r="AN118" s="75"/>
      <c r="AO118" s="75"/>
      <c r="AP118" s="75" t="s">
        <v>9</v>
      </c>
      <c r="AQ118" s="77"/>
      <c r="AR118" s="75" t="s">
        <v>166</v>
      </c>
      <c r="AS118" s="78"/>
      <c r="AT118" s="75" t="s">
        <v>166</v>
      </c>
      <c r="AU118" s="77"/>
      <c r="AV118" s="75" t="s">
        <v>166</v>
      </c>
      <c r="AW118" s="75"/>
      <c r="AX118" s="75" t="s">
        <v>4</v>
      </c>
      <c r="AY118" s="75" t="s">
        <v>4</v>
      </c>
      <c r="AZ118" s="76"/>
      <c r="BA118" s="75"/>
      <c r="BB118" s="75"/>
      <c r="BC118" s="75" t="s">
        <v>17</v>
      </c>
      <c r="BD118" s="77"/>
      <c r="BE118" s="75" t="s">
        <v>17</v>
      </c>
      <c r="BF118" s="77"/>
      <c r="BG118" s="75" t="s">
        <v>9</v>
      </c>
      <c r="BH118" s="77"/>
      <c r="BI118" s="75" t="s">
        <v>17</v>
      </c>
      <c r="BJ118" s="77"/>
      <c r="BK118" s="75" t="s">
        <v>166</v>
      </c>
      <c r="BL118" s="75"/>
      <c r="BM118" s="75" t="s">
        <v>4</v>
      </c>
      <c r="BN118" s="75" t="s">
        <v>4</v>
      </c>
      <c r="BO118" s="76"/>
      <c r="BP118" s="75"/>
      <c r="BQ118" s="79"/>
      <c r="BR118" s="75" t="s">
        <v>20</v>
      </c>
      <c r="BS118" s="77"/>
      <c r="BT118" s="75" t="s">
        <v>17</v>
      </c>
      <c r="BU118" s="77"/>
      <c r="BV118" s="75" t="s">
        <v>17</v>
      </c>
      <c r="BW118" s="77"/>
      <c r="BX118" s="75" t="s">
        <v>14</v>
      </c>
      <c r="BY118" s="75" t="s">
        <v>14</v>
      </c>
      <c r="BZ118" s="76"/>
      <c r="CA118" s="75"/>
      <c r="CB118" s="75"/>
      <c r="CC118" s="75" t="s">
        <v>14</v>
      </c>
      <c r="CD118" s="75" t="s">
        <v>14</v>
      </c>
      <c r="CE118" s="76"/>
      <c r="CF118" s="75"/>
      <c r="CG118" s="75"/>
    </row>
    <row r="119" spans="1:85" x14ac:dyDescent="0.25">
      <c r="A119" s="75" t="s">
        <v>561</v>
      </c>
      <c r="B119" s="76" t="s">
        <v>562</v>
      </c>
      <c r="C119" s="75" t="s">
        <v>211</v>
      </c>
      <c r="D119" s="75" t="s">
        <v>557</v>
      </c>
      <c r="E119" s="75" t="s">
        <v>220</v>
      </c>
      <c r="F119" s="75" t="s">
        <v>278</v>
      </c>
      <c r="G119" s="75" t="s">
        <v>215</v>
      </c>
      <c r="H119" s="75" t="s">
        <v>397</v>
      </c>
      <c r="I119" s="75">
        <v>8.68</v>
      </c>
      <c r="J119" s="75" t="s">
        <v>100</v>
      </c>
      <c r="K119" s="75" t="s">
        <v>166</v>
      </c>
      <c r="L119" s="75">
        <v>1</v>
      </c>
      <c r="M119" s="75"/>
      <c r="N119" s="75" t="s">
        <v>2</v>
      </c>
      <c r="O119" s="75" t="s">
        <v>20</v>
      </c>
      <c r="P119" s="77"/>
      <c r="Q119" s="75" t="s">
        <v>17</v>
      </c>
      <c r="R119" s="77"/>
      <c r="S119" s="75" t="s">
        <v>14</v>
      </c>
      <c r="T119" s="75" t="s">
        <v>14</v>
      </c>
      <c r="U119" s="76"/>
      <c r="V119" s="75"/>
      <c r="W119" s="75"/>
      <c r="X119" s="75" t="s">
        <v>9</v>
      </c>
      <c r="Y119" s="75" t="s">
        <v>9</v>
      </c>
      <c r="Z119" s="77"/>
      <c r="AA119" s="75" t="s">
        <v>20</v>
      </c>
      <c r="AB119" s="77"/>
      <c r="AC119" s="75" t="s">
        <v>166</v>
      </c>
      <c r="AD119" s="77"/>
      <c r="AE119" s="75" t="s">
        <v>166</v>
      </c>
      <c r="AF119" s="77"/>
      <c r="AG119" s="75" t="s">
        <v>9</v>
      </c>
      <c r="AH119" s="77"/>
      <c r="AI119" s="75" t="s">
        <v>166</v>
      </c>
      <c r="AJ119" s="77"/>
      <c r="AK119" s="75" t="s">
        <v>14</v>
      </c>
      <c r="AL119" s="76" t="s">
        <v>14</v>
      </c>
      <c r="AM119" s="76"/>
      <c r="AN119" s="75"/>
      <c r="AO119" s="75"/>
      <c r="AP119" s="75" t="s">
        <v>9</v>
      </c>
      <c r="AQ119" s="77"/>
      <c r="AR119" s="75" t="s">
        <v>166</v>
      </c>
      <c r="AS119" s="78"/>
      <c r="AT119" s="75" t="s">
        <v>166</v>
      </c>
      <c r="AU119" s="77"/>
      <c r="AV119" s="75" t="s">
        <v>166</v>
      </c>
      <c r="AW119" s="75"/>
      <c r="AX119" s="75" t="s">
        <v>4</v>
      </c>
      <c r="AY119" s="75" t="s">
        <v>4</v>
      </c>
      <c r="AZ119" s="76"/>
      <c r="BA119" s="75"/>
      <c r="BB119" s="75"/>
      <c r="BC119" s="75" t="s">
        <v>17</v>
      </c>
      <c r="BD119" s="77"/>
      <c r="BE119" s="75" t="s">
        <v>17</v>
      </c>
      <c r="BF119" s="77"/>
      <c r="BG119" s="75" t="s">
        <v>9</v>
      </c>
      <c r="BH119" s="77"/>
      <c r="BI119" s="75" t="s">
        <v>17</v>
      </c>
      <c r="BJ119" s="77"/>
      <c r="BK119" s="75" t="s">
        <v>166</v>
      </c>
      <c r="BL119" s="75"/>
      <c r="BM119" s="75" t="s">
        <v>4</v>
      </c>
      <c r="BN119" s="75" t="s">
        <v>4</v>
      </c>
      <c r="BO119" s="76"/>
      <c r="BP119" s="75"/>
      <c r="BQ119" s="79"/>
      <c r="BR119" s="75" t="s">
        <v>20</v>
      </c>
      <c r="BS119" s="77"/>
      <c r="BT119" s="75" t="s">
        <v>17</v>
      </c>
      <c r="BU119" s="77"/>
      <c r="BV119" s="75" t="s">
        <v>17</v>
      </c>
      <c r="BW119" s="77"/>
      <c r="BX119" s="75" t="s">
        <v>14</v>
      </c>
      <c r="BY119" s="75" t="s">
        <v>14</v>
      </c>
      <c r="BZ119" s="76"/>
      <c r="CA119" s="75"/>
      <c r="CB119" s="75"/>
      <c r="CC119" s="75" t="s">
        <v>14</v>
      </c>
      <c r="CD119" s="75" t="s">
        <v>14</v>
      </c>
      <c r="CE119" s="76"/>
      <c r="CF119" s="75"/>
      <c r="CG119" s="75"/>
    </row>
    <row r="120" spans="1:85" x14ac:dyDescent="0.25">
      <c r="A120" s="75" t="s">
        <v>563</v>
      </c>
      <c r="B120" s="76" t="s">
        <v>564</v>
      </c>
      <c r="C120" s="75" t="s">
        <v>211</v>
      </c>
      <c r="D120" s="75" t="s">
        <v>565</v>
      </c>
      <c r="E120" s="75" t="s">
        <v>220</v>
      </c>
      <c r="F120" s="75" t="s">
        <v>278</v>
      </c>
      <c r="G120" s="75" t="s">
        <v>215</v>
      </c>
      <c r="H120" s="75" t="s">
        <v>279</v>
      </c>
      <c r="I120" s="75">
        <v>4.97</v>
      </c>
      <c r="J120" s="75" t="s">
        <v>100</v>
      </c>
      <c r="K120" s="75" t="s">
        <v>166</v>
      </c>
      <c r="L120" s="75">
        <v>1</v>
      </c>
      <c r="M120" s="75"/>
      <c r="N120" s="75" t="s">
        <v>2</v>
      </c>
      <c r="O120" s="75" t="s">
        <v>20</v>
      </c>
      <c r="P120" s="77"/>
      <c r="Q120" s="75" t="s">
        <v>17</v>
      </c>
      <c r="R120" s="77"/>
      <c r="S120" s="75" t="s">
        <v>14</v>
      </c>
      <c r="T120" s="75" t="s">
        <v>14</v>
      </c>
      <c r="U120" s="76"/>
      <c r="V120" s="75"/>
      <c r="W120" s="75"/>
      <c r="X120" s="75" t="s">
        <v>9</v>
      </c>
      <c r="Y120" s="75" t="s">
        <v>9</v>
      </c>
      <c r="Z120" s="77"/>
      <c r="AA120" s="75" t="s">
        <v>20</v>
      </c>
      <c r="AB120" s="77"/>
      <c r="AC120" s="75" t="s">
        <v>166</v>
      </c>
      <c r="AD120" s="77"/>
      <c r="AE120" s="75" t="s">
        <v>166</v>
      </c>
      <c r="AF120" s="77"/>
      <c r="AG120" s="75" t="s">
        <v>20</v>
      </c>
      <c r="AH120" s="77"/>
      <c r="AI120" s="75" t="s">
        <v>20</v>
      </c>
      <c r="AJ120" s="77"/>
      <c r="AK120" s="75" t="s">
        <v>10</v>
      </c>
      <c r="AL120" s="76" t="s">
        <v>10</v>
      </c>
      <c r="AM120" s="76"/>
      <c r="AN120" s="75"/>
      <c r="AO120" s="75"/>
      <c r="AP120" s="75" t="s">
        <v>20</v>
      </c>
      <c r="AQ120" s="77"/>
      <c r="AR120" s="75" t="s">
        <v>2</v>
      </c>
      <c r="AS120" s="78"/>
      <c r="AT120" s="75" t="s">
        <v>166</v>
      </c>
      <c r="AU120" s="77"/>
      <c r="AV120" s="75" t="s">
        <v>166</v>
      </c>
      <c r="AW120" s="75"/>
      <c r="AX120" s="75" t="s">
        <v>4</v>
      </c>
      <c r="AY120" s="75" t="s">
        <v>4</v>
      </c>
      <c r="AZ120" s="76"/>
      <c r="BA120" s="75"/>
      <c r="BB120" s="75"/>
      <c r="BC120" s="75" t="s">
        <v>17</v>
      </c>
      <c r="BD120" s="77"/>
      <c r="BE120" s="75" t="s">
        <v>17</v>
      </c>
      <c r="BF120" s="77"/>
      <c r="BG120" s="75" t="s">
        <v>9</v>
      </c>
      <c r="BH120" s="77"/>
      <c r="BI120" s="75" t="s">
        <v>17</v>
      </c>
      <c r="BJ120" s="77"/>
      <c r="BK120" s="75" t="s">
        <v>166</v>
      </c>
      <c r="BL120" s="75"/>
      <c r="BM120" s="75" t="s">
        <v>4</v>
      </c>
      <c r="BN120" s="75" t="s">
        <v>4</v>
      </c>
      <c r="BO120" s="76"/>
      <c r="BP120" s="75"/>
      <c r="BQ120" s="79"/>
      <c r="BR120" s="75" t="s">
        <v>20</v>
      </c>
      <c r="BS120" s="77"/>
      <c r="BT120" s="75" t="s">
        <v>13</v>
      </c>
      <c r="BU120" s="77"/>
      <c r="BV120" s="75" t="s">
        <v>13</v>
      </c>
      <c r="BW120" s="77"/>
      <c r="BX120" s="75" t="s">
        <v>14</v>
      </c>
      <c r="BY120" s="75" t="s">
        <v>14</v>
      </c>
      <c r="BZ120" s="76"/>
      <c r="CA120" s="75"/>
      <c r="CB120" s="75"/>
      <c r="CC120" s="75" t="s">
        <v>10</v>
      </c>
      <c r="CD120" s="75" t="s">
        <v>10</v>
      </c>
      <c r="CE120" s="76"/>
      <c r="CF120" s="75"/>
      <c r="CG120" s="75"/>
    </row>
    <row r="121" spans="1:85" x14ac:dyDescent="0.25">
      <c r="A121" s="75" t="s">
        <v>566</v>
      </c>
      <c r="B121" s="76" t="s">
        <v>567</v>
      </c>
      <c r="C121" s="75" t="s">
        <v>211</v>
      </c>
      <c r="D121" s="75" t="s">
        <v>565</v>
      </c>
      <c r="E121" s="75" t="s">
        <v>213</v>
      </c>
      <c r="F121" s="75" t="s">
        <v>278</v>
      </c>
      <c r="G121" s="75" t="s">
        <v>215</v>
      </c>
      <c r="H121" s="75" t="s">
        <v>433</v>
      </c>
      <c r="I121" s="75">
        <v>78.3</v>
      </c>
      <c r="J121" s="75" t="s">
        <v>100</v>
      </c>
      <c r="K121" s="75" t="s">
        <v>166</v>
      </c>
      <c r="L121" s="75">
        <v>1</v>
      </c>
      <c r="M121" s="75"/>
      <c r="N121" s="75" t="s">
        <v>2</v>
      </c>
      <c r="O121" s="75" t="s">
        <v>20</v>
      </c>
      <c r="P121" s="77"/>
      <c r="Q121" s="75" t="s">
        <v>17</v>
      </c>
      <c r="R121" s="77"/>
      <c r="S121" s="75" t="s">
        <v>14</v>
      </c>
      <c r="T121" s="75" t="s">
        <v>14</v>
      </c>
      <c r="U121" s="76"/>
      <c r="V121" s="75"/>
      <c r="W121" s="75"/>
      <c r="X121" s="75" t="s">
        <v>9</v>
      </c>
      <c r="Y121" s="75" t="s">
        <v>9</v>
      </c>
      <c r="Z121" s="77"/>
      <c r="AA121" s="75" t="s">
        <v>20</v>
      </c>
      <c r="AB121" s="77"/>
      <c r="AC121" s="75" t="s">
        <v>166</v>
      </c>
      <c r="AD121" s="77"/>
      <c r="AE121" s="75" t="s">
        <v>166</v>
      </c>
      <c r="AF121" s="77"/>
      <c r="AG121" s="75" t="s">
        <v>20</v>
      </c>
      <c r="AH121" s="77"/>
      <c r="AI121" s="75" t="s">
        <v>20</v>
      </c>
      <c r="AJ121" s="77"/>
      <c r="AK121" s="75" t="s">
        <v>10</v>
      </c>
      <c r="AL121" s="76" t="s">
        <v>10</v>
      </c>
      <c r="AM121" s="76"/>
      <c r="AN121" s="75"/>
      <c r="AO121" s="75"/>
      <c r="AP121" s="75" t="s">
        <v>20</v>
      </c>
      <c r="AQ121" s="77"/>
      <c r="AR121" s="75" t="s">
        <v>2</v>
      </c>
      <c r="AS121" s="78"/>
      <c r="AT121" s="75" t="s">
        <v>166</v>
      </c>
      <c r="AU121" s="77"/>
      <c r="AV121" s="75" t="s">
        <v>166</v>
      </c>
      <c r="AW121" s="75"/>
      <c r="AX121" s="75" t="s">
        <v>4</v>
      </c>
      <c r="AY121" s="75" t="s">
        <v>4</v>
      </c>
      <c r="AZ121" s="76"/>
      <c r="BA121" s="75"/>
      <c r="BB121" s="75"/>
      <c r="BC121" s="75" t="s">
        <v>17</v>
      </c>
      <c r="BD121" s="77"/>
      <c r="BE121" s="75" t="s">
        <v>17</v>
      </c>
      <c r="BF121" s="77"/>
      <c r="BG121" s="75" t="s">
        <v>9</v>
      </c>
      <c r="BH121" s="77"/>
      <c r="BI121" s="75" t="s">
        <v>17</v>
      </c>
      <c r="BJ121" s="77"/>
      <c r="BK121" s="75" t="s">
        <v>166</v>
      </c>
      <c r="BL121" s="75"/>
      <c r="BM121" s="75" t="s">
        <v>4</v>
      </c>
      <c r="BN121" s="75" t="s">
        <v>4</v>
      </c>
      <c r="BO121" s="76"/>
      <c r="BP121" s="75"/>
      <c r="BQ121" s="79"/>
      <c r="BR121" s="75" t="s">
        <v>20</v>
      </c>
      <c r="BS121" s="77"/>
      <c r="BT121" s="75" t="s">
        <v>13</v>
      </c>
      <c r="BU121" s="77"/>
      <c r="BV121" s="75" t="s">
        <v>13</v>
      </c>
      <c r="BW121" s="77"/>
      <c r="BX121" s="75" t="s">
        <v>14</v>
      </c>
      <c r="BY121" s="75" t="s">
        <v>14</v>
      </c>
      <c r="BZ121" s="76"/>
      <c r="CA121" s="75"/>
      <c r="CB121" s="75"/>
      <c r="CC121" s="75" t="s">
        <v>10</v>
      </c>
      <c r="CD121" s="75" t="s">
        <v>10</v>
      </c>
      <c r="CE121" s="76"/>
      <c r="CF121" s="75"/>
      <c r="CG121" s="75"/>
    </row>
    <row r="122" spans="1:85" x14ac:dyDescent="0.25">
      <c r="A122" s="75" t="s">
        <v>568</v>
      </c>
      <c r="B122" s="76" t="s">
        <v>569</v>
      </c>
      <c r="C122" s="75" t="s">
        <v>211</v>
      </c>
      <c r="D122" s="75" t="s">
        <v>565</v>
      </c>
      <c r="E122" s="75" t="s">
        <v>220</v>
      </c>
      <c r="F122" s="75" t="s">
        <v>278</v>
      </c>
      <c r="G122" s="75" t="s">
        <v>215</v>
      </c>
      <c r="H122" s="75" t="s">
        <v>570</v>
      </c>
      <c r="I122" s="75">
        <v>22.6</v>
      </c>
      <c r="J122" s="75" t="s">
        <v>100</v>
      </c>
      <c r="K122" s="75" t="s">
        <v>166</v>
      </c>
      <c r="L122" s="75">
        <v>1</v>
      </c>
      <c r="M122" s="75"/>
      <c r="N122" s="75" t="s">
        <v>2</v>
      </c>
      <c r="O122" s="75" t="s">
        <v>20</v>
      </c>
      <c r="P122" s="77"/>
      <c r="Q122" s="75" t="s">
        <v>17</v>
      </c>
      <c r="R122" s="77"/>
      <c r="S122" s="75" t="s">
        <v>14</v>
      </c>
      <c r="T122" s="75" t="s">
        <v>14</v>
      </c>
      <c r="U122" s="76"/>
      <c r="V122" s="75"/>
      <c r="W122" s="75"/>
      <c r="X122" s="75" t="s">
        <v>9</v>
      </c>
      <c r="Y122" s="75" t="s">
        <v>9</v>
      </c>
      <c r="Z122" s="77"/>
      <c r="AA122" s="75" t="s">
        <v>20</v>
      </c>
      <c r="AB122" s="77"/>
      <c r="AC122" s="75" t="s">
        <v>166</v>
      </c>
      <c r="AD122" s="77"/>
      <c r="AE122" s="75" t="s">
        <v>166</v>
      </c>
      <c r="AF122" s="77"/>
      <c r="AG122" s="75" t="s">
        <v>20</v>
      </c>
      <c r="AH122" s="77"/>
      <c r="AI122" s="75" t="s">
        <v>20</v>
      </c>
      <c r="AJ122" s="77"/>
      <c r="AK122" s="75" t="s">
        <v>10</v>
      </c>
      <c r="AL122" s="76" t="s">
        <v>10</v>
      </c>
      <c r="AM122" s="76"/>
      <c r="AN122" s="75"/>
      <c r="AO122" s="75"/>
      <c r="AP122" s="75" t="s">
        <v>20</v>
      </c>
      <c r="AQ122" s="77"/>
      <c r="AR122" s="75" t="s">
        <v>2</v>
      </c>
      <c r="AS122" s="78"/>
      <c r="AT122" s="75" t="s">
        <v>166</v>
      </c>
      <c r="AU122" s="77"/>
      <c r="AV122" s="75" t="s">
        <v>166</v>
      </c>
      <c r="AW122" s="75"/>
      <c r="AX122" s="75" t="s">
        <v>4</v>
      </c>
      <c r="AY122" s="75" t="s">
        <v>4</v>
      </c>
      <c r="AZ122" s="76"/>
      <c r="BA122" s="75"/>
      <c r="BB122" s="75"/>
      <c r="BC122" s="75" t="s">
        <v>17</v>
      </c>
      <c r="BD122" s="77"/>
      <c r="BE122" s="75" t="s">
        <v>17</v>
      </c>
      <c r="BF122" s="77"/>
      <c r="BG122" s="75" t="s">
        <v>9</v>
      </c>
      <c r="BH122" s="77"/>
      <c r="BI122" s="75" t="s">
        <v>17</v>
      </c>
      <c r="BJ122" s="77"/>
      <c r="BK122" s="75" t="s">
        <v>166</v>
      </c>
      <c r="BL122" s="75"/>
      <c r="BM122" s="75" t="s">
        <v>4</v>
      </c>
      <c r="BN122" s="75" t="s">
        <v>4</v>
      </c>
      <c r="BO122" s="76"/>
      <c r="BP122" s="75"/>
      <c r="BQ122" s="79"/>
      <c r="BR122" s="75" t="s">
        <v>20</v>
      </c>
      <c r="BS122" s="77"/>
      <c r="BT122" s="75" t="s">
        <v>13</v>
      </c>
      <c r="BU122" s="77"/>
      <c r="BV122" s="75" t="s">
        <v>13</v>
      </c>
      <c r="BW122" s="77"/>
      <c r="BX122" s="75" t="s">
        <v>14</v>
      </c>
      <c r="BY122" s="75" t="s">
        <v>14</v>
      </c>
      <c r="BZ122" s="76"/>
      <c r="CA122" s="75"/>
      <c r="CB122" s="75"/>
      <c r="CC122" s="75" t="s">
        <v>10</v>
      </c>
      <c r="CD122" s="75" t="s">
        <v>10</v>
      </c>
      <c r="CE122" s="76"/>
      <c r="CF122" s="75"/>
      <c r="CG122" s="75"/>
    </row>
    <row r="123" spans="1:85" x14ac:dyDescent="0.25">
      <c r="A123" s="75" t="s">
        <v>571</v>
      </c>
      <c r="B123" s="76" t="s">
        <v>572</v>
      </c>
      <c r="C123" s="75" t="s">
        <v>211</v>
      </c>
      <c r="D123" s="75" t="s">
        <v>573</v>
      </c>
      <c r="E123" s="75" t="s">
        <v>220</v>
      </c>
      <c r="F123" s="75" t="s">
        <v>482</v>
      </c>
      <c r="G123" s="75" t="s">
        <v>215</v>
      </c>
      <c r="H123" s="75" t="s">
        <v>574</v>
      </c>
      <c r="I123" s="75">
        <v>498.57</v>
      </c>
      <c r="J123" s="75" t="s">
        <v>100</v>
      </c>
      <c r="K123" s="75" t="s">
        <v>166</v>
      </c>
      <c r="L123" s="75">
        <v>1</v>
      </c>
      <c r="M123" s="75"/>
      <c r="N123" s="75" t="s">
        <v>2</v>
      </c>
      <c r="O123" s="75" t="s">
        <v>20</v>
      </c>
      <c r="P123" s="77"/>
      <c r="Q123" s="75" t="s">
        <v>17</v>
      </c>
      <c r="R123" s="77"/>
      <c r="S123" s="75" t="s">
        <v>14</v>
      </c>
      <c r="T123" s="75" t="s">
        <v>14</v>
      </c>
      <c r="U123" s="76"/>
      <c r="V123" s="75"/>
      <c r="W123" s="75"/>
      <c r="X123" s="75" t="s">
        <v>9</v>
      </c>
      <c r="Y123" s="75" t="s">
        <v>9</v>
      </c>
      <c r="Z123" s="77"/>
      <c r="AA123" s="75" t="s">
        <v>17</v>
      </c>
      <c r="AB123" s="77"/>
      <c r="AC123" s="75" t="s">
        <v>166</v>
      </c>
      <c r="AD123" s="77"/>
      <c r="AE123" s="75" t="s">
        <v>166</v>
      </c>
      <c r="AF123" s="77"/>
      <c r="AG123" s="75" t="s">
        <v>20</v>
      </c>
      <c r="AH123" s="77"/>
      <c r="AI123" s="75" t="s">
        <v>17</v>
      </c>
      <c r="AJ123" s="77"/>
      <c r="AK123" s="75" t="s">
        <v>14</v>
      </c>
      <c r="AL123" s="76" t="s">
        <v>14</v>
      </c>
      <c r="AM123" s="76"/>
      <c r="AN123" s="75"/>
      <c r="AO123" s="75"/>
      <c r="AP123" s="75" t="s">
        <v>20</v>
      </c>
      <c r="AQ123" s="77"/>
      <c r="AR123" s="75" t="s">
        <v>2</v>
      </c>
      <c r="AS123" s="78"/>
      <c r="AT123" s="75" t="s">
        <v>166</v>
      </c>
      <c r="AU123" s="77"/>
      <c r="AV123" s="75" t="s">
        <v>166</v>
      </c>
      <c r="AW123" s="75"/>
      <c r="AX123" s="75" t="s">
        <v>4</v>
      </c>
      <c r="AY123" s="75" t="s">
        <v>4</v>
      </c>
      <c r="AZ123" s="76"/>
      <c r="BA123" s="75"/>
      <c r="BB123" s="75"/>
      <c r="BC123" s="75" t="s">
        <v>17</v>
      </c>
      <c r="BD123" s="77"/>
      <c r="BE123" s="75" t="s">
        <v>17</v>
      </c>
      <c r="BF123" s="77"/>
      <c r="BG123" s="75" t="s">
        <v>9</v>
      </c>
      <c r="BH123" s="77"/>
      <c r="BI123" s="75" t="s">
        <v>13</v>
      </c>
      <c r="BJ123" s="77"/>
      <c r="BK123" s="75" t="s">
        <v>166</v>
      </c>
      <c r="BL123" s="75"/>
      <c r="BM123" s="75" t="s">
        <v>4</v>
      </c>
      <c r="BN123" s="75" t="s">
        <v>4</v>
      </c>
      <c r="BO123" s="76"/>
      <c r="BP123" s="75"/>
      <c r="BQ123" s="79"/>
      <c r="BR123" s="75" t="s">
        <v>9</v>
      </c>
      <c r="BS123" s="77"/>
      <c r="BT123" s="75" t="s">
        <v>17</v>
      </c>
      <c r="BU123" s="77"/>
      <c r="BV123" s="75" t="s">
        <v>17</v>
      </c>
      <c r="BW123" s="77"/>
      <c r="BX123" s="75" t="s">
        <v>4</v>
      </c>
      <c r="BY123" s="75" t="s">
        <v>4</v>
      </c>
      <c r="BZ123" s="76"/>
      <c r="CA123" s="75"/>
      <c r="CB123" s="75"/>
      <c r="CC123" s="75" t="s">
        <v>14</v>
      </c>
      <c r="CD123" s="75" t="s">
        <v>14</v>
      </c>
      <c r="CE123" s="76"/>
      <c r="CF123" s="75"/>
      <c r="CG123" s="75"/>
    </row>
    <row r="124" spans="1:85" x14ac:dyDescent="0.25">
      <c r="A124" s="75" t="s">
        <v>575</v>
      </c>
      <c r="B124" s="76" t="s">
        <v>576</v>
      </c>
      <c r="C124" s="75" t="s">
        <v>211</v>
      </c>
      <c r="D124" s="75" t="s">
        <v>573</v>
      </c>
      <c r="E124" s="75" t="s">
        <v>220</v>
      </c>
      <c r="F124" s="75" t="s">
        <v>482</v>
      </c>
      <c r="G124" s="75" t="s">
        <v>215</v>
      </c>
      <c r="H124" s="75" t="s">
        <v>577</v>
      </c>
      <c r="I124" s="75">
        <v>2065.38</v>
      </c>
      <c r="J124" s="75" t="s">
        <v>100</v>
      </c>
      <c r="K124" s="75" t="s">
        <v>166</v>
      </c>
      <c r="L124" s="75">
        <v>1</v>
      </c>
      <c r="M124" s="75"/>
      <c r="N124" s="75" t="s">
        <v>2</v>
      </c>
      <c r="O124" s="75" t="s">
        <v>20</v>
      </c>
      <c r="P124" s="77"/>
      <c r="Q124" s="75" t="s">
        <v>17</v>
      </c>
      <c r="R124" s="77"/>
      <c r="S124" s="75" t="s">
        <v>14</v>
      </c>
      <c r="T124" s="75" t="s">
        <v>14</v>
      </c>
      <c r="U124" s="76"/>
      <c r="V124" s="75"/>
      <c r="W124" s="75"/>
      <c r="X124" s="75" t="s">
        <v>9</v>
      </c>
      <c r="Y124" s="75" t="s">
        <v>9</v>
      </c>
      <c r="Z124" s="77"/>
      <c r="AA124" s="75" t="s">
        <v>17</v>
      </c>
      <c r="AB124" s="77"/>
      <c r="AC124" s="75" t="s">
        <v>166</v>
      </c>
      <c r="AD124" s="77"/>
      <c r="AE124" s="75" t="s">
        <v>166</v>
      </c>
      <c r="AF124" s="77"/>
      <c r="AG124" s="75" t="s">
        <v>20</v>
      </c>
      <c r="AH124" s="77"/>
      <c r="AI124" s="75" t="s">
        <v>17</v>
      </c>
      <c r="AJ124" s="77"/>
      <c r="AK124" s="75" t="s">
        <v>14</v>
      </c>
      <c r="AL124" s="76" t="s">
        <v>14</v>
      </c>
      <c r="AM124" s="76"/>
      <c r="AN124" s="75"/>
      <c r="AO124" s="75"/>
      <c r="AP124" s="75" t="s">
        <v>20</v>
      </c>
      <c r="AQ124" s="77"/>
      <c r="AR124" s="75" t="s">
        <v>2</v>
      </c>
      <c r="AS124" s="78"/>
      <c r="AT124" s="75" t="s">
        <v>166</v>
      </c>
      <c r="AU124" s="77"/>
      <c r="AV124" s="75" t="s">
        <v>166</v>
      </c>
      <c r="AW124" s="75"/>
      <c r="AX124" s="75" t="s">
        <v>4</v>
      </c>
      <c r="AY124" s="75" t="s">
        <v>4</v>
      </c>
      <c r="AZ124" s="76"/>
      <c r="BA124" s="75"/>
      <c r="BB124" s="75"/>
      <c r="BC124" s="75" t="s">
        <v>17</v>
      </c>
      <c r="BD124" s="77"/>
      <c r="BE124" s="75" t="s">
        <v>17</v>
      </c>
      <c r="BF124" s="77"/>
      <c r="BG124" s="75" t="s">
        <v>9</v>
      </c>
      <c r="BH124" s="77"/>
      <c r="BI124" s="75" t="s">
        <v>17</v>
      </c>
      <c r="BJ124" s="77"/>
      <c r="BK124" s="75" t="s">
        <v>166</v>
      </c>
      <c r="BL124" s="75"/>
      <c r="BM124" s="75" t="s">
        <v>4</v>
      </c>
      <c r="BN124" s="75" t="s">
        <v>4</v>
      </c>
      <c r="BO124" s="76"/>
      <c r="BP124" s="75"/>
      <c r="BQ124" s="79"/>
      <c r="BR124" s="75" t="s">
        <v>9</v>
      </c>
      <c r="BS124" s="77"/>
      <c r="BT124" s="75" t="s">
        <v>17</v>
      </c>
      <c r="BU124" s="77"/>
      <c r="BV124" s="75" t="s">
        <v>17</v>
      </c>
      <c r="BW124" s="77"/>
      <c r="BX124" s="75" t="s">
        <v>4</v>
      </c>
      <c r="BY124" s="75" t="s">
        <v>4</v>
      </c>
      <c r="BZ124" s="76"/>
      <c r="CA124" s="75"/>
      <c r="CB124" s="75"/>
      <c r="CC124" s="75" t="s">
        <v>14</v>
      </c>
      <c r="CD124" s="75" t="s">
        <v>14</v>
      </c>
      <c r="CE124" s="76"/>
      <c r="CF124" s="75"/>
      <c r="CG124" s="75"/>
    </row>
    <row r="125" spans="1:85" x14ac:dyDescent="0.25">
      <c r="A125" s="75" t="s">
        <v>578</v>
      </c>
      <c r="B125" s="76" t="s">
        <v>579</v>
      </c>
      <c r="C125" s="75" t="s">
        <v>211</v>
      </c>
      <c r="D125" s="75" t="s">
        <v>573</v>
      </c>
      <c r="E125" s="75" t="s">
        <v>220</v>
      </c>
      <c r="F125" s="75" t="s">
        <v>482</v>
      </c>
      <c r="G125" s="75" t="s">
        <v>215</v>
      </c>
      <c r="H125" s="75" t="s">
        <v>367</v>
      </c>
      <c r="I125" s="75">
        <v>49.2</v>
      </c>
      <c r="J125" s="75" t="s">
        <v>100</v>
      </c>
      <c r="K125" s="75" t="s">
        <v>166</v>
      </c>
      <c r="L125" s="75">
        <v>1</v>
      </c>
      <c r="M125" s="75"/>
      <c r="N125" s="75" t="s">
        <v>2</v>
      </c>
      <c r="O125" s="75" t="s">
        <v>20</v>
      </c>
      <c r="P125" s="77"/>
      <c r="Q125" s="75" t="s">
        <v>17</v>
      </c>
      <c r="R125" s="77"/>
      <c r="S125" s="75" t="s">
        <v>14</v>
      </c>
      <c r="T125" s="75" t="s">
        <v>14</v>
      </c>
      <c r="U125" s="76"/>
      <c r="V125" s="75"/>
      <c r="W125" s="75"/>
      <c r="X125" s="75" t="s">
        <v>9</v>
      </c>
      <c r="Y125" s="75" t="s">
        <v>9</v>
      </c>
      <c r="Z125" s="77"/>
      <c r="AA125" s="75" t="s">
        <v>20</v>
      </c>
      <c r="AB125" s="77"/>
      <c r="AC125" s="75" t="s">
        <v>166</v>
      </c>
      <c r="AD125" s="77"/>
      <c r="AE125" s="75" t="s">
        <v>166</v>
      </c>
      <c r="AF125" s="77"/>
      <c r="AG125" s="75" t="s">
        <v>20</v>
      </c>
      <c r="AH125" s="77"/>
      <c r="AI125" s="75" t="s">
        <v>17</v>
      </c>
      <c r="AJ125" s="77"/>
      <c r="AK125" s="75" t="s">
        <v>14</v>
      </c>
      <c r="AL125" s="76" t="s">
        <v>14</v>
      </c>
      <c r="AM125" s="76"/>
      <c r="AN125" s="75"/>
      <c r="AO125" s="75"/>
      <c r="AP125" s="75" t="s">
        <v>20</v>
      </c>
      <c r="AQ125" s="77"/>
      <c r="AR125" s="75" t="s">
        <v>2</v>
      </c>
      <c r="AS125" s="78"/>
      <c r="AT125" s="75" t="s">
        <v>166</v>
      </c>
      <c r="AU125" s="77"/>
      <c r="AV125" s="75" t="s">
        <v>166</v>
      </c>
      <c r="AW125" s="75"/>
      <c r="AX125" s="75" t="s">
        <v>4</v>
      </c>
      <c r="AY125" s="75" t="s">
        <v>4</v>
      </c>
      <c r="AZ125" s="76"/>
      <c r="BA125" s="75"/>
      <c r="BB125" s="75"/>
      <c r="BC125" s="75" t="s">
        <v>17</v>
      </c>
      <c r="BD125" s="77"/>
      <c r="BE125" s="75" t="s">
        <v>17</v>
      </c>
      <c r="BF125" s="77"/>
      <c r="BG125" s="75" t="s">
        <v>9</v>
      </c>
      <c r="BH125" s="77"/>
      <c r="BI125" s="75" t="s">
        <v>17</v>
      </c>
      <c r="BJ125" s="77"/>
      <c r="BK125" s="75" t="s">
        <v>166</v>
      </c>
      <c r="BL125" s="75"/>
      <c r="BM125" s="75" t="s">
        <v>4</v>
      </c>
      <c r="BN125" s="75" t="s">
        <v>4</v>
      </c>
      <c r="BO125" s="76"/>
      <c r="BP125" s="75"/>
      <c r="BQ125" s="79"/>
      <c r="BR125" s="75" t="s">
        <v>9</v>
      </c>
      <c r="BS125" s="77"/>
      <c r="BT125" s="75" t="s">
        <v>17</v>
      </c>
      <c r="BU125" s="77"/>
      <c r="BV125" s="75" t="s">
        <v>17</v>
      </c>
      <c r="BW125" s="77"/>
      <c r="BX125" s="75" t="s">
        <v>4</v>
      </c>
      <c r="BY125" s="75" t="s">
        <v>4</v>
      </c>
      <c r="BZ125" s="76"/>
      <c r="CA125" s="75"/>
      <c r="CB125" s="75"/>
      <c r="CC125" s="75" t="s">
        <v>14</v>
      </c>
      <c r="CD125" s="75" t="s">
        <v>14</v>
      </c>
      <c r="CE125" s="76"/>
      <c r="CF125" s="75"/>
      <c r="CG125" s="75"/>
    </row>
    <row r="126" spans="1:85" x14ac:dyDescent="0.25">
      <c r="A126" s="75" t="s">
        <v>580</v>
      </c>
      <c r="B126" s="76" t="s">
        <v>581</v>
      </c>
      <c r="C126" s="75" t="s">
        <v>211</v>
      </c>
      <c r="D126" s="75" t="s">
        <v>582</v>
      </c>
      <c r="E126" s="75" t="s">
        <v>220</v>
      </c>
      <c r="F126" s="75" t="s">
        <v>278</v>
      </c>
      <c r="G126" s="75" t="s">
        <v>215</v>
      </c>
      <c r="H126" s="75" t="s">
        <v>361</v>
      </c>
      <c r="I126" s="75">
        <v>119.29</v>
      </c>
      <c r="J126" s="75" t="s">
        <v>100</v>
      </c>
      <c r="K126" s="75" t="s">
        <v>166</v>
      </c>
      <c r="L126" s="75">
        <v>1</v>
      </c>
      <c r="M126" s="75"/>
      <c r="N126" s="75" t="s">
        <v>2</v>
      </c>
      <c r="O126" s="75" t="s">
        <v>20</v>
      </c>
      <c r="P126" s="77"/>
      <c r="Q126" s="75" t="s">
        <v>17</v>
      </c>
      <c r="R126" s="77"/>
      <c r="S126" s="75" t="s">
        <v>14</v>
      </c>
      <c r="T126" s="75" t="s">
        <v>14</v>
      </c>
      <c r="U126" s="76"/>
      <c r="V126" s="75"/>
      <c r="W126" s="75"/>
      <c r="X126" s="75" t="s">
        <v>9</v>
      </c>
      <c r="Y126" s="75" t="s">
        <v>9</v>
      </c>
      <c r="Z126" s="77"/>
      <c r="AA126" s="75" t="s">
        <v>13</v>
      </c>
      <c r="AB126" s="77"/>
      <c r="AC126" s="75" t="s">
        <v>166</v>
      </c>
      <c r="AD126" s="77"/>
      <c r="AE126" s="75" t="s">
        <v>166</v>
      </c>
      <c r="AF126" s="77"/>
      <c r="AG126" s="75" t="s">
        <v>2</v>
      </c>
      <c r="AH126" s="77"/>
      <c r="AI126" s="75" t="s">
        <v>166</v>
      </c>
      <c r="AJ126" s="77"/>
      <c r="AK126" s="75" t="s">
        <v>4</v>
      </c>
      <c r="AL126" s="76" t="s">
        <v>4</v>
      </c>
      <c r="AM126" s="76"/>
      <c r="AN126" s="75"/>
      <c r="AO126" s="75"/>
      <c r="AP126" s="75" t="s">
        <v>9</v>
      </c>
      <c r="AQ126" s="77"/>
      <c r="AR126" s="75" t="s">
        <v>166</v>
      </c>
      <c r="AS126" s="78"/>
      <c r="AT126" s="75" t="s">
        <v>166</v>
      </c>
      <c r="AU126" s="77"/>
      <c r="AV126" s="75" t="s">
        <v>166</v>
      </c>
      <c r="AW126" s="75"/>
      <c r="AX126" s="75" t="s">
        <v>4</v>
      </c>
      <c r="AY126" s="75" t="s">
        <v>4</v>
      </c>
      <c r="AZ126" s="76"/>
      <c r="BA126" s="75"/>
      <c r="BB126" s="75"/>
      <c r="BC126" s="75" t="s">
        <v>17</v>
      </c>
      <c r="BD126" s="77"/>
      <c r="BE126" s="75" t="s">
        <v>17</v>
      </c>
      <c r="BF126" s="77"/>
      <c r="BG126" s="75" t="s">
        <v>9</v>
      </c>
      <c r="BH126" s="77"/>
      <c r="BI126" s="75" t="s">
        <v>17</v>
      </c>
      <c r="BJ126" s="77"/>
      <c r="BK126" s="75" t="s">
        <v>166</v>
      </c>
      <c r="BL126" s="75"/>
      <c r="BM126" s="75" t="s">
        <v>4</v>
      </c>
      <c r="BN126" s="75" t="s">
        <v>4</v>
      </c>
      <c r="BO126" s="76"/>
      <c r="BP126" s="75"/>
      <c r="BQ126" s="79"/>
      <c r="BR126" s="75" t="s">
        <v>9</v>
      </c>
      <c r="BS126" s="77"/>
      <c r="BT126" s="75" t="s">
        <v>17</v>
      </c>
      <c r="BU126" s="77"/>
      <c r="BV126" s="75" t="s">
        <v>17</v>
      </c>
      <c r="BW126" s="77"/>
      <c r="BX126" s="75" t="s">
        <v>4</v>
      </c>
      <c r="BY126" s="75" t="s">
        <v>4</v>
      </c>
      <c r="BZ126" s="76"/>
      <c r="CA126" s="75"/>
      <c r="CB126" s="75"/>
      <c r="CC126" s="75" t="s">
        <v>14</v>
      </c>
      <c r="CD126" s="75" t="s">
        <v>14</v>
      </c>
      <c r="CE126" s="76"/>
      <c r="CF126" s="75"/>
      <c r="CG126" s="75"/>
    </row>
    <row r="127" spans="1:85" x14ac:dyDescent="0.25">
      <c r="A127" s="75" t="s">
        <v>583</v>
      </c>
      <c r="B127" s="76" t="s">
        <v>584</v>
      </c>
      <c r="C127" s="75" t="s">
        <v>211</v>
      </c>
      <c r="D127" s="75" t="s">
        <v>582</v>
      </c>
      <c r="E127" s="75" t="s">
        <v>220</v>
      </c>
      <c r="F127" s="75" t="s">
        <v>278</v>
      </c>
      <c r="G127" s="75" t="s">
        <v>215</v>
      </c>
      <c r="H127" s="75" t="s">
        <v>585</v>
      </c>
      <c r="I127" s="75">
        <v>16.66</v>
      </c>
      <c r="J127" s="75" t="s">
        <v>100</v>
      </c>
      <c r="K127" s="75" t="s">
        <v>166</v>
      </c>
      <c r="L127" s="75">
        <v>1</v>
      </c>
      <c r="M127" s="75"/>
      <c r="N127" s="75" t="s">
        <v>2</v>
      </c>
      <c r="O127" s="75" t="s">
        <v>20</v>
      </c>
      <c r="P127" s="77"/>
      <c r="Q127" s="75" t="s">
        <v>17</v>
      </c>
      <c r="R127" s="77"/>
      <c r="S127" s="75" t="s">
        <v>14</v>
      </c>
      <c r="T127" s="75" t="s">
        <v>14</v>
      </c>
      <c r="U127" s="76"/>
      <c r="V127" s="75"/>
      <c r="W127" s="75"/>
      <c r="X127" s="75" t="s">
        <v>9</v>
      </c>
      <c r="Y127" s="75" t="s">
        <v>9</v>
      </c>
      <c r="Z127" s="77"/>
      <c r="AA127" s="75" t="s">
        <v>17</v>
      </c>
      <c r="AB127" s="77"/>
      <c r="AC127" s="75" t="s">
        <v>166</v>
      </c>
      <c r="AD127" s="77"/>
      <c r="AE127" s="75" t="s">
        <v>166</v>
      </c>
      <c r="AF127" s="77"/>
      <c r="AG127" s="75" t="s">
        <v>2</v>
      </c>
      <c r="AH127" s="77"/>
      <c r="AI127" s="75" t="s">
        <v>166</v>
      </c>
      <c r="AJ127" s="77"/>
      <c r="AK127" s="75" t="s">
        <v>4</v>
      </c>
      <c r="AL127" s="76" t="s">
        <v>4</v>
      </c>
      <c r="AM127" s="76"/>
      <c r="AN127" s="75"/>
      <c r="AO127" s="75"/>
      <c r="AP127" s="75" t="s">
        <v>9</v>
      </c>
      <c r="AQ127" s="77"/>
      <c r="AR127" s="75" t="s">
        <v>166</v>
      </c>
      <c r="AS127" s="78"/>
      <c r="AT127" s="75" t="s">
        <v>166</v>
      </c>
      <c r="AU127" s="77"/>
      <c r="AV127" s="75" t="s">
        <v>166</v>
      </c>
      <c r="AW127" s="75"/>
      <c r="AX127" s="75" t="s">
        <v>4</v>
      </c>
      <c r="AY127" s="75" t="s">
        <v>4</v>
      </c>
      <c r="AZ127" s="76"/>
      <c r="BA127" s="75"/>
      <c r="BB127" s="75"/>
      <c r="BC127" s="75" t="s">
        <v>17</v>
      </c>
      <c r="BD127" s="77"/>
      <c r="BE127" s="75" t="s">
        <v>17</v>
      </c>
      <c r="BF127" s="77"/>
      <c r="BG127" s="75" t="s">
        <v>9</v>
      </c>
      <c r="BH127" s="77"/>
      <c r="BI127" s="75" t="s">
        <v>17</v>
      </c>
      <c r="BJ127" s="77"/>
      <c r="BK127" s="75" t="s">
        <v>166</v>
      </c>
      <c r="BL127" s="75"/>
      <c r="BM127" s="75" t="s">
        <v>4</v>
      </c>
      <c r="BN127" s="75" t="s">
        <v>4</v>
      </c>
      <c r="BO127" s="76"/>
      <c r="BP127" s="75"/>
      <c r="BQ127" s="79"/>
      <c r="BR127" s="75" t="s">
        <v>9</v>
      </c>
      <c r="BS127" s="77"/>
      <c r="BT127" s="75" t="s">
        <v>17</v>
      </c>
      <c r="BU127" s="77"/>
      <c r="BV127" s="75" t="s">
        <v>17</v>
      </c>
      <c r="BW127" s="77"/>
      <c r="BX127" s="75" t="s">
        <v>4</v>
      </c>
      <c r="BY127" s="75" t="s">
        <v>4</v>
      </c>
      <c r="BZ127" s="76"/>
      <c r="CA127" s="75"/>
      <c r="CB127" s="75"/>
      <c r="CC127" s="75" t="s">
        <v>14</v>
      </c>
      <c r="CD127" s="75" t="s">
        <v>14</v>
      </c>
      <c r="CE127" s="76"/>
      <c r="CF127" s="75"/>
      <c r="CG127" s="75"/>
    </row>
    <row r="128" spans="1:85" x14ac:dyDescent="0.25">
      <c r="A128" s="75" t="s">
        <v>586</v>
      </c>
      <c r="B128" s="76" t="s">
        <v>587</v>
      </c>
      <c r="C128" s="75" t="s">
        <v>211</v>
      </c>
      <c r="D128" s="75" t="s">
        <v>582</v>
      </c>
      <c r="E128" s="75" t="s">
        <v>220</v>
      </c>
      <c r="F128" s="75" t="s">
        <v>278</v>
      </c>
      <c r="G128" s="75" t="s">
        <v>215</v>
      </c>
      <c r="H128" s="75" t="s">
        <v>588</v>
      </c>
      <c r="I128" s="75">
        <v>128.22999999999999</v>
      </c>
      <c r="J128" s="75" t="s">
        <v>100</v>
      </c>
      <c r="K128" s="75" t="s">
        <v>166</v>
      </c>
      <c r="L128" s="75">
        <v>1</v>
      </c>
      <c r="M128" s="75"/>
      <c r="N128" s="75" t="s">
        <v>2</v>
      </c>
      <c r="O128" s="75" t="s">
        <v>20</v>
      </c>
      <c r="P128" s="77"/>
      <c r="Q128" s="75" t="s">
        <v>17</v>
      </c>
      <c r="R128" s="77"/>
      <c r="S128" s="75" t="s">
        <v>14</v>
      </c>
      <c r="T128" s="75" t="s">
        <v>14</v>
      </c>
      <c r="U128" s="76"/>
      <c r="V128" s="75"/>
      <c r="W128" s="75"/>
      <c r="X128" s="75" t="s">
        <v>9</v>
      </c>
      <c r="Y128" s="75" t="s">
        <v>9</v>
      </c>
      <c r="Z128" s="77"/>
      <c r="AA128" s="75" t="s">
        <v>17</v>
      </c>
      <c r="AB128" s="77"/>
      <c r="AC128" s="75" t="s">
        <v>166</v>
      </c>
      <c r="AD128" s="77"/>
      <c r="AE128" s="75" t="s">
        <v>166</v>
      </c>
      <c r="AF128" s="77"/>
      <c r="AG128" s="75" t="s">
        <v>2</v>
      </c>
      <c r="AH128" s="77"/>
      <c r="AI128" s="75" t="s">
        <v>166</v>
      </c>
      <c r="AJ128" s="77"/>
      <c r="AK128" s="75" t="s">
        <v>4</v>
      </c>
      <c r="AL128" s="76" t="s">
        <v>4</v>
      </c>
      <c r="AM128" s="76"/>
      <c r="AN128" s="75"/>
      <c r="AO128" s="75"/>
      <c r="AP128" s="75" t="s">
        <v>9</v>
      </c>
      <c r="AQ128" s="77"/>
      <c r="AR128" s="75" t="s">
        <v>166</v>
      </c>
      <c r="AS128" s="78"/>
      <c r="AT128" s="75" t="s">
        <v>166</v>
      </c>
      <c r="AU128" s="77"/>
      <c r="AV128" s="75" t="s">
        <v>166</v>
      </c>
      <c r="AW128" s="75"/>
      <c r="AX128" s="75" t="s">
        <v>4</v>
      </c>
      <c r="AY128" s="75" t="s">
        <v>4</v>
      </c>
      <c r="AZ128" s="76"/>
      <c r="BA128" s="75"/>
      <c r="BB128" s="75"/>
      <c r="BC128" s="75" t="s">
        <v>17</v>
      </c>
      <c r="BD128" s="77"/>
      <c r="BE128" s="75" t="s">
        <v>17</v>
      </c>
      <c r="BF128" s="77"/>
      <c r="BG128" s="75" t="s">
        <v>9</v>
      </c>
      <c r="BH128" s="77"/>
      <c r="BI128" s="75" t="s">
        <v>17</v>
      </c>
      <c r="BJ128" s="77"/>
      <c r="BK128" s="75" t="s">
        <v>166</v>
      </c>
      <c r="BL128" s="75"/>
      <c r="BM128" s="75" t="s">
        <v>4</v>
      </c>
      <c r="BN128" s="75" t="s">
        <v>4</v>
      </c>
      <c r="BO128" s="76"/>
      <c r="BP128" s="75"/>
      <c r="BQ128" s="79"/>
      <c r="BR128" s="75" t="s">
        <v>9</v>
      </c>
      <c r="BS128" s="77"/>
      <c r="BT128" s="75" t="s">
        <v>17</v>
      </c>
      <c r="BU128" s="77"/>
      <c r="BV128" s="75" t="s">
        <v>17</v>
      </c>
      <c r="BW128" s="77"/>
      <c r="BX128" s="75" t="s">
        <v>4</v>
      </c>
      <c r="BY128" s="75" t="s">
        <v>4</v>
      </c>
      <c r="BZ128" s="76"/>
      <c r="CA128" s="75"/>
      <c r="CB128" s="75"/>
      <c r="CC128" s="75" t="s">
        <v>14</v>
      </c>
      <c r="CD128" s="75" t="s">
        <v>14</v>
      </c>
      <c r="CE128" s="76"/>
      <c r="CF128" s="75"/>
      <c r="CG128" s="75"/>
    </row>
    <row r="129" spans="1:85" x14ac:dyDescent="0.25">
      <c r="A129" s="75" t="s">
        <v>589</v>
      </c>
      <c r="B129" s="76" t="s">
        <v>590</v>
      </c>
      <c r="C129" s="75" t="s">
        <v>211</v>
      </c>
      <c r="D129" s="75" t="s">
        <v>582</v>
      </c>
      <c r="E129" s="75" t="s">
        <v>220</v>
      </c>
      <c r="F129" s="75" t="s">
        <v>278</v>
      </c>
      <c r="G129" s="75" t="s">
        <v>215</v>
      </c>
      <c r="H129" s="75" t="s">
        <v>367</v>
      </c>
      <c r="I129" s="75">
        <v>41.14</v>
      </c>
      <c r="J129" s="75" t="s">
        <v>100</v>
      </c>
      <c r="K129" s="75" t="s">
        <v>166</v>
      </c>
      <c r="L129" s="75">
        <v>1</v>
      </c>
      <c r="M129" s="75"/>
      <c r="N129" s="75" t="s">
        <v>2</v>
      </c>
      <c r="O129" s="75" t="s">
        <v>20</v>
      </c>
      <c r="P129" s="77"/>
      <c r="Q129" s="75" t="s">
        <v>17</v>
      </c>
      <c r="R129" s="77"/>
      <c r="S129" s="75" t="s">
        <v>14</v>
      </c>
      <c r="T129" s="75" t="s">
        <v>14</v>
      </c>
      <c r="U129" s="76"/>
      <c r="V129" s="75"/>
      <c r="W129" s="75"/>
      <c r="X129" s="75" t="s">
        <v>9</v>
      </c>
      <c r="Y129" s="75" t="s">
        <v>9</v>
      </c>
      <c r="Z129" s="77"/>
      <c r="AA129" s="75" t="s">
        <v>17</v>
      </c>
      <c r="AB129" s="77"/>
      <c r="AC129" s="75" t="s">
        <v>166</v>
      </c>
      <c r="AD129" s="77"/>
      <c r="AE129" s="75" t="s">
        <v>166</v>
      </c>
      <c r="AF129" s="77"/>
      <c r="AG129" s="75" t="s">
        <v>2</v>
      </c>
      <c r="AH129" s="77"/>
      <c r="AI129" s="75" t="s">
        <v>166</v>
      </c>
      <c r="AJ129" s="77"/>
      <c r="AK129" s="75" t="s">
        <v>4</v>
      </c>
      <c r="AL129" s="76" t="s">
        <v>4</v>
      </c>
      <c r="AM129" s="76"/>
      <c r="AN129" s="75"/>
      <c r="AO129" s="75"/>
      <c r="AP129" s="75" t="s">
        <v>9</v>
      </c>
      <c r="AQ129" s="77"/>
      <c r="AR129" s="75" t="s">
        <v>166</v>
      </c>
      <c r="AS129" s="78"/>
      <c r="AT129" s="75" t="s">
        <v>166</v>
      </c>
      <c r="AU129" s="77"/>
      <c r="AV129" s="75" t="s">
        <v>166</v>
      </c>
      <c r="AW129" s="75"/>
      <c r="AX129" s="75" t="s">
        <v>4</v>
      </c>
      <c r="AY129" s="75" t="s">
        <v>4</v>
      </c>
      <c r="AZ129" s="76"/>
      <c r="BA129" s="75"/>
      <c r="BB129" s="75"/>
      <c r="BC129" s="75" t="s">
        <v>17</v>
      </c>
      <c r="BD129" s="77"/>
      <c r="BE129" s="75" t="s">
        <v>17</v>
      </c>
      <c r="BF129" s="77"/>
      <c r="BG129" s="75" t="s">
        <v>9</v>
      </c>
      <c r="BH129" s="77"/>
      <c r="BI129" s="75" t="s">
        <v>17</v>
      </c>
      <c r="BJ129" s="77"/>
      <c r="BK129" s="75" t="s">
        <v>166</v>
      </c>
      <c r="BL129" s="75"/>
      <c r="BM129" s="75" t="s">
        <v>4</v>
      </c>
      <c r="BN129" s="75" t="s">
        <v>4</v>
      </c>
      <c r="BO129" s="76"/>
      <c r="BP129" s="75"/>
      <c r="BQ129" s="79"/>
      <c r="BR129" s="75" t="s">
        <v>9</v>
      </c>
      <c r="BS129" s="77"/>
      <c r="BT129" s="75" t="s">
        <v>17</v>
      </c>
      <c r="BU129" s="77"/>
      <c r="BV129" s="75" t="s">
        <v>17</v>
      </c>
      <c r="BW129" s="77"/>
      <c r="BX129" s="75" t="s">
        <v>4</v>
      </c>
      <c r="BY129" s="75" t="s">
        <v>4</v>
      </c>
      <c r="BZ129" s="76"/>
      <c r="CA129" s="75"/>
      <c r="CB129" s="75"/>
      <c r="CC129" s="75" t="s">
        <v>14</v>
      </c>
      <c r="CD129" s="75" t="s">
        <v>14</v>
      </c>
      <c r="CE129" s="76"/>
      <c r="CF129" s="75"/>
      <c r="CG129" s="75"/>
    </row>
    <row r="130" spans="1:85" x14ac:dyDescent="0.25">
      <c r="A130" s="75" t="s">
        <v>591</v>
      </c>
      <c r="B130" s="76" t="s">
        <v>592</v>
      </c>
      <c r="C130" s="75" t="s">
        <v>211</v>
      </c>
      <c r="D130" s="75" t="s">
        <v>593</v>
      </c>
      <c r="E130" s="75" t="s">
        <v>220</v>
      </c>
      <c r="F130" s="75" t="s">
        <v>278</v>
      </c>
      <c r="G130" s="75" t="s">
        <v>215</v>
      </c>
      <c r="H130" s="75" t="s">
        <v>367</v>
      </c>
      <c r="I130" s="75">
        <v>59.43</v>
      </c>
      <c r="J130" s="75" t="s">
        <v>100</v>
      </c>
      <c r="K130" s="75" t="s">
        <v>166</v>
      </c>
      <c r="L130" s="75">
        <v>1</v>
      </c>
      <c r="M130" s="75"/>
      <c r="N130" s="75" t="s">
        <v>2</v>
      </c>
      <c r="O130" s="75" t="s">
        <v>20</v>
      </c>
      <c r="P130" s="77"/>
      <c r="Q130" s="75" t="s">
        <v>17</v>
      </c>
      <c r="R130" s="77"/>
      <c r="S130" s="75" t="s">
        <v>14</v>
      </c>
      <c r="T130" s="75" t="s">
        <v>14</v>
      </c>
      <c r="U130" s="76"/>
      <c r="V130" s="75"/>
      <c r="W130" s="75"/>
      <c r="X130" s="75" t="s">
        <v>2</v>
      </c>
      <c r="Y130" s="75" t="s">
        <v>2</v>
      </c>
      <c r="Z130" s="77"/>
      <c r="AA130" s="75" t="s">
        <v>17</v>
      </c>
      <c r="AB130" s="77"/>
      <c r="AC130" s="75" t="s">
        <v>166</v>
      </c>
      <c r="AD130" s="77"/>
      <c r="AE130" s="75" t="s">
        <v>166</v>
      </c>
      <c r="AF130" s="77"/>
      <c r="AG130" s="75" t="s">
        <v>2</v>
      </c>
      <c r="AH130" s="77"/>
      <c r="AI130" s="75" t="s">
        <v>166</v>
      </c>
      <c r="AJ130" s="77"/>
      <c r="AK130" s="75" t="s">
        <v>4</v>
      </c>
      <c r="AL130" s="76" t="s">
        <v>4</v>
      </c>
      <c r="AM130" s="76"/>
      <c r="AN130" s="75"/>
      <c r="AO130" s="75"/>
      <c r="AP130" s="75" t="s">
        <v>2</v>
      </c>
      <c r="AQ130" s="77"/>
      <c r="AR130" s="75" t="s">
        <v>166</v>
      </c>
      <c r="AS130" s="78"/>
      <c r="AT130" s="75" t="s">
        <v>166</v>
      </c>
      <c r="AU130" s="77"/>
      <c r="AV130" s="75" t="s">
        <v>166</v>
      </c>
      <c r="AW130" s="75"/>
      <c r="AX130" s="75" t="s">
        <v>4</v>
      </c>
      <c r="AY130" s="75" t="s">
        <v>4</v>
      </c>
      <c r="AZ130" s="76"/>
      <c r="BA130" s="75"/>
      <c r="BB130" s="75"/>
      <c r="BC130" s="75" t="s">
        <v>17</v>
      </c>
      <c r="BD130" s="77"/>
      <c r="BE130" s="75" t="s">
        <v>17</v>
      </c>
      <c r="BF130" s="77"/>
      <c r="BG130" s="75" t="s">
        <v>2</v>
      </c>
      <c r="BH130" s="77"/>
      <c r="BI130" s="75" t="s">
        <v>17</v>
      </c>
      <c r="BJ130" s="77"/>
      <c r="BK130" s="75" t="s">
        <v>166</v>
      </c>
      <c r="BL130" s="75"/>
      <c r="BM130" s="75" t="s">
        <v>4</v>
      </c>
      <c r="BN130" s="75" t="s">
        <v>4</v>
      </c>
      <c r="BO130" s="76"/>
      <c r="BP130" s="75"/>
      <c r="BQ130" s="79"/>
      <c r="BR130" s="75" t="s">
        <v>9</v>
      </c>
      <c r="BS130" s="77"/>
      <c r="BT130" s="75" t="s">
        <v>17</v>
      </c>
      <c r="BU130" s="77"/>
      <c r="BV130" s="75" t="s">
        <v>17</v>
      </c>
      <c r="BW130" s="77"/>
      <c r="BX130" s="75" t="s">
        <v>4</v>
      </c>
      <c r="BY130" s="75" t="s">
        <v>4</v>
      </c>
      <c r="BZ130" s="76"/>
      <c r="CA130" s="75"/>
      <c r="CB130" s="75"/>
      <c r="CC130" s="75" t="s">
        <v>14</v>
      </c>
      <c r="CD130" s="75" t="s">
        <v>14</v>
      </c>
      <c r="CE130" s="76"/>
      <c r="CF130" s="75"/>
      <c r="CG130" s="75"/>
    </row>
    <row r="131" spans="1:85" x14ac:dyDescent="0.25">
      <c r="A131" s="75" t="s">
        <v>594</v>
      </c>
      <c r="B131" s="76" t="s">
        <v>595</v>
      </c>
      <c r="C131" s="75" t="s">
        <v>211</v>
      </c>
      <c r="D131" s="75" t="s">
        <v>593</v>
      </c>
      <c r="E131" s="75" t="s">
        <v>220</v>
      </c>
      <c r="F131" s="75" t="s">
        <v>278</v>
      </c>
      <c r="G131" s="75" t="s">
        <v>215</v>
      </c>
      <c r="H131" s="75" t="s">
        <v>279</v>
      </c>
      <c r="I131" s="75">
        <v>2535.21</v>
      </c>
      <c r="J131" s="75" t="s">
        <v>100</v>
      </c>
      <c r="K131" s="75" t="s">
        <v>166</v>
      </c>
      <c r="L131" s="75">
        <v>1</v>
      </c>
      <c r="M131" s="75"/>
      <c r="N131" s="75" t="s">
        <v>2</v>
      </c>
      <c r="O131" s="75" t="s">
        <v>20</v>
      </c>
      <c r="P131" s="77"/>
      <c r="Q131" s="75" t="s">
        <v>17</v>
      </c>
      <c r="R131" s="77"/>
      <c r="S131" s="75" t="s">
        <v>14</v>
      </c>
      <c r="T131" s="75" t="s">
        <v>14</v>
      </c>
      <c r="U131" s="76"/>
      <c r="V131" s="75"/>
      <c r="W131" s="75"/>
      <c r="X131" s="75" t="s">
        <v>2</v>
      </c>
      <c r="Y131" s="75" t="s">
        <v>2</v>
      </c>
      <c r="Z131" s="77"/>
      <c r="AA131" s="75" t="s">
        <v>17</v>
      </c>
      <c r="AB131" s="77"/>
      <c r="AC131" s="75" t="s">
        <v>166</v>
      </c>
      <c r="AD131" s="77"/>
      <c r="AE131" s="75" t="s">
        <v>166</v>
      </c>
      <c r="AF131" s="77"/>
      <c r="AG131" s="75" t="s">
        <v>2</v>
      </c>
      <c r="AH131" s="77"/>
      <c r="AI131" s="75" t="s">
        <v>166</v>
      </c>
      <c r="AJ131" s="77"/>
      <c r="AK131" s="75" t="s">
        <v>4</v>
      </c>
      <c r="AL131" s="76" t="s">
        <v>4</v>
      </c>
      <c r="AM131" s="76"/>
      <c r="AN131" s="75"/>
      <c r="AO131" s="75"/>
      <c r="AP131" s="75" t="s">
        <v>2</v>
      </c>
      <c r="AQ131" s="77"/>
      <c r="AR131" s="75" t="s">
        <v>166</v>
      </c>
      <c r="AS131" s="78"/>
      <c r="AT131" s="75" t="s">
        <v>166</v>
      </c>
      <c r="AU131" s="77"/>
      <c r="AV131" s="75" t="s">
        <v>166</v>
      </c>
      <c r="AW131" s="75"/>
      <c r="AX131" s="75" t="s">
        <v>4</v>
      </c>
      <c r="AY131" s="75" t="s">
        <v>4</v>
      </c>
      <c r="AZ131" s="76"/>
      <c r="BA131" s="75"/>
      <c r="BB131" s="75"/>
      <c r="BC131" s="75" t="s">
        <v>17</v>
      </c>
      <c r="BD131" s="77"/>
      <c r="BE131" s="75" t="s">
        <v>17</v>
      </c>
      <c r="BF131" s="77"/>
      <c r="BG131" s="75" t="s">
        <v>2</v>
      </c>
      <c r="BH131" s="77"/>
      <c r="BI131" s="75" t="s">
        <v>17</v>
      </c>
      <c r="BJ131" s="77"/>
      <c r="BK131" s="75" t="s">
        <v>166</v>
      </c>
      <c r="BL131" s="75"/>
      <c r="BM131" s="75" t="s">
        <v>4</v>
      </c>
      <c r="BN131" s="75" t="s">
        <v>4</v>
      </c>
      <c r="BO131" s="76"/>
      <c r="BP131" s="75"/>
      <c r="BQ131" s="79"/>
      <c r="BR131" s="75" t="s">
        <v>9</v>
      </c>
      <c r="BS131" s="77"/>
      <c r="BT131" s="75" t="s">
        <v>17</v>
      </c>
      <c r="BU131" s="77"/>
      <c r="BV131" s="75" t="s">
        <v>17</v>
      </c>
      <c r="BW131" s="77"/>
      <c r="BX131" s="75" t="s">
        <v>4</v>
      </c>
      <c r="BY131" s="75" t="s">
        <v>4</v>
      </c>
      <c r="BZ131" s="76"/>
      <c r="CA131" s="75"/>
      <c r="CB131" s="75"/>
      <c r="CC131" s="75" t="s">
        <v>14</v>
      </c>
      <c r="CD131" s="75" t="s">
        <v>14</v>
      </c>
      <c r="CE131" s="76"/>
      <c r="CF131" s="75"/>
      <c r="CG131" s="75"/>
    </row>
    <row r="132" spans="1:85" x14ac:dyDescent="0.25">
      <c r="A132" s="75" t="s">
        <v>596</v>
      </c>
      <c r="B132" s="76" t="s">
        <v>597</v>
      </c>
      <c r="C132" s="75" t="s">
        <v>211</v>
      </c>
      <c r="D132" s="75" t="s">
        <v>593</v>
      </c>
      <c r="E132" s="75" t="s">
        <v>220</v>
      </c>
      <c r="F132" s="75" t="s">
        <v>278</v>
      </c>
      <c r="G132" s="75" t="s">
        <v>215</v>
      </c>
      <c r="H132" s="75" t="s">
        <v>356</v>
      </c>
      <c r="I132" s="75">
        <v>81.06</v>
      </c>
      <c r="J132" s="75" t="s">
        <v>100</v>
      </c>
      <c r="K132" s="75" t="s">
        <v>166</v>
      </c>
      <c r="L132" s="75">
        <v>1</v>
      </c>
      <c r="M132" s="75"/>
      <c r="N132" s="75" t="s">
        <v>2</v>
      </c>
      <c r="O132" s="75" t="s">
        <v>20</v>
      </c>
      <c r="P132" s="77"/>
      <c r="Q132" s="75" t="s">
        <v>17</v>
      </c>
      <c r="R132" s="77"/>
      <c r="S132" s="75" t="s">
        <v>14</v>
      </c>
      <c r="T132" s="75" t="s">
        <v>14</v>
      </c>
      <c r="U132" s="76"/>
      <c r="V132" s="75"/>
      <c r="W132" s="75"/>
      <c r="X132" s="75" t="s">
        <v>2</v>
      </c>
      <c r="Y132" s="75" t="s">
        <v>2</v>
      </c>
      <c r="Z132" s="77"/>
      <c r="AA132" s="75" t="s">
        <v>17</v>
      </c>
      <c r="AB132" s="77"/>
      <c r="AC132" s="75" t="s">
        <v>166</v>
      </c>
      <c r="AD132" s="77"/>
      <c r="AE132" s="75" t="s">
        <v>166</v>
      </c>
      <c r="AF132" s="77"/>
      <c r="AG132" s="75" t="s">
        <v>2</v>
      </c>
      <c r="AH132" s="77"/>
      <c r="AI132" s="75" t="s">
        <v>166</v>
      </c>
      <c r="AJ132" s="77"/>
      <c r="AK132" s="75" t="s">
        <v>4</v>
      </c>
      <c r="AL132" s="76" t="s">
        <v>4</v>
      </c>
      <c r="AM132" s="76"/>
      <c r="AN132" s="75"/>
      <c r="AO132" s="75"/>
      <c r="AP132" s="75" t="s">
        <v>2</v>
      </c>
      <c r="AQ132" s="77"/>
      <c r="AR132" s="75" t="s">
        <v>166</v>
      </c>
      <c r="AS132" s="78"/>
      <c r="AT132" s="75" t="s">
        <v>166</v>
      </c>
      <c r="AU132" s="77"/>
      <c r="AV132" s="75" t="s">
        <v>166</v>
      </c>
      <c r="AW132" s="75"/>
      <c r="AX132" s="75" t="s">
        <v>4</v>
      </c>
      <c r="AY132" s="75" t="s">
        <v>4</v>
      </c>
      <c r="AZ132" s="76"/>
      <c r="BA132" s="75"/>
      <c r="BB132" s="75"/>
      <c r="BC132" s="75" t="s">
        <v>17</v>
      </c>
      <c r="BD132" s="77"/>
      <c r="BE132" s="75" t="s">
        <v>17</v>
      </c>
      <c r="BF132" s="77"/>
      <c r="BG132" s="75" t="s">
        <v>2</v>
      </c>
      <c r="BH132" s="77"/>
      <c r="BI132" s="75" t="s">
        <v>17</v>
      </c>
      <c r="BJ132" s="77"/>
      <c r="BK132" s="75" t="s">
        <v>166</v>
      </c>
      <c r="BL132" s="75"/>
      <c r="BM132" s="75" t="s">
        <v>4</v>
      </c>
      <c r="BN132" s="75" t="s">
        <v>4</v>
      </c>
      <c r="BO132" s="76"/>
      <c r="BP132" s="75"/>
      <c r="BQ132" s="79"/>
      <c r="BR132" s="75" t="s">
        <v>9</v>
      </c>
      <c r="BS132" s="77"/>
      <c r="BT132" s="75" t="s">
        <v>17</v>
      </c>
      <c r="BU132" s="77"/>
      <c r="BV132" s="75" t="s">
        <v>17</v>
      </c>
      <c r="BW132" s="77"/>
      <c r="BX132" s="75" t="s">
        <v>4</v>
      </c>
      <c r="BY132" s="75" t="s">
        <v>4</v>
      </c>
      <c r="BZ132" s="76"/>
      <c r="CA132" s="75"/>
      <c r="CB132" s="75"/>
      <c r="CC132" s="75" t="s">
        <v>14</v>
      </c>
      <c r="CD132" s="75" t="s">
        <v>14</v>
      </c>
      <c r="CE132" s="76"/>
      <c r="CF132" s="75"/>
      <c r="CG132" s="75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9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203"/>
  <sheetViews>
    <sheetView tabSelected="1" topLeftCell="H77" zoomScaleNormal="100" workbookViewId="0">
      <selection activeCell="V90" sqref="V90"/>
    </sheetView>
  </sheetViews>
  <sheetFormatPr defaultColWidth="8.85546875" defaultRowHeight="15" x14ac:dyDescent="0.25"/>
  <cols>
    <col min="1" max="1" width="22.42578125" customWidth="1"/>
    <col min="2" max="8" width="15.42578125" customWidth="1"/>
    <col min="9" max="9" width="27.42578125" customWidth="1"/>
    <col min="10" max="11" width="15.42578125" customWidth="1"/>
    <col min="12" max="12" width="17.28515625" style="1" customWidth="1"/>
    <col min="13" max="13" width="20.7109375" style="1" customWidth="1"/>
    <col min="14" max="21" width="17.28515625" style="1" customWidth="1"/>
    <col min="22" max="23" width="20.140625" style="1" customWidth="1"/>
    <col min="24" max="26" width="19.7109375" customWidth="1"/>
    <col min="27" max="27" width="16.28515625" customWidth="1"/>
    <col min="28" max="33" width="15" customWidth="1"/>
  </cols>
  <sheetData>
    <row r="1" spans="1:33" ht="45" customHeight="1" x14ac:dyDescent="0.25">
      <c r="A1" s="2" t="s">
        <v>152</v>
      </c>
      <c r="B1" s="3" t="s">
        <v>69</v>
      </c>
      <c r="C1" s="3" t="s">
        <v>27</v>
      </c>
      <c r="D1" s="3" t="s">
        <v>153</v>
      </c>
      <c r="E1" s="3" t="s">
        <v>167</v>
      </c>
      <c r="F1" s="3" t="s">
        <v>168</v>
      </c>
      <c r="G1" s="3" t="s">
        <v>28</v>
      </c>
      <c r="H1" s="3" t="s">
        <v>68</v>
      </c>
      <c r="I1" s="21" t="s">
        <v>30</v>
      </c>
      <c r="J1" s="62" t="s">
        <v>169</v>
      </c>
      <c r="K1" s="21" t="s">
        <v>154</v>
      </c>
      <c r="L1" s="5" t="s">
        <v>32</v>
      </c>
      <c r="M1" s="5" t="s">
        <v>198</v>
      </c>
      <c r="N1" s="6" t="s">
        <v>33</v>
      </c>
      <c r="O1" s="6" t="s">
        <v>199</v>
      </c>
      <c r="P1" s="7" t="s">
        <v>201</v>
      </c>
      <c r="Q1" s="7" t="s">
        <v>200</v>
      </c>
      <c r="R1" s="8" t="s">
        <v>35</v>
      </c>
      <c r="S1" s="8" t="s">
        <v>202</v>
      </c>
      <c r="T1" s="9" t="s">
        <v>36</v>
      </c>
      <c r="U1" s="72" t="s">
        <v>203</v>
      </c>
      <c r="V1" s="4" t="s">
        <v>37</v>
      </c>
      <c r="W1" s="73" t="s">
        <v>197</v>
      </c>
      <c r="AB1" s="22" t="s">
        <v>32</v>
      </c>
      <c r="AC1" s="23" t="s">
        <v>33</v>
      </c>
      <c r="AD1" s="24" t="s">
        <v>34</v>
      </c>
      <c r="AE1" s="25" t="s">
        <v>35</v>
      </c>
      <c r="AF1" s="26" t="s">
        <v>36</v>
      </c>
      <c r="AG1" s="27" t="s">
        <v>37</v>
      </c>
    </row>
    <row r="2" spans="1:33" x14ac:dyDescent="0.25">
      <c r="A2" t="s">
        <v>210</v>
      </c>
      <c r="B2" t="s">
        <v>211</v>
      </c>
      <c r="C2" t="s">
        <v>212</v>
      </c>
      <c r="D2" t="s">
        <v>220</v>
      </c>
      <c r="E2" t="s">
        <v>214</v>
      </c>
      <c r="F2" t="s">
        <v>215</v>
      </c>
      <c r="G2" t="s">
        <v>216</v>
      </c>
      <c r="H2">
        <v>90</v>
      </c>
      <c r="I2" t="s">
        <v>100</v>
      </c>
      <c r="J2" t="s">
        <v>166</v>
      </c>
      <c r="K2">
        <v>1</v>
      </c>
      <c r="L2" t="s">
        <v>4</v>
      </c>
      <c r="M2"/>
      <c r="N2" t="s">
        <v>4</v>
      </c>
      <c r="O2"/>
      <c r="P2" t="s">
        <v>4</v>
      </c>
      <c r="Q2"/>
      <c r="R2" t="s">
        <v>4</v>
      </c>
      <c r="S2"/>
      <c r="T2" t="s">
        <v>4</v>
      </c>
      <c r="U2"/>
      <c r="V2" t="s">
        <v>4</v>
      </c>
      <c r="W2"/>
      <c r="AA2" t="s">
        <v>147</v>
      </c>
    </row>
    <row r="3" spans="1:33" x14ac:dyDescent="0.25">
      <c r="A3" s="76" t="s">
        <v>222</v>
      </c>
      <c r="B3" s="75" t="s">
        <v>211</v>
      </c>
      <c r="C3" s="75" t="s">
        <v>217</v>
      </c>
      <c r="D3" s="75" t="s">
        <v>218</v>
      </c>
      <c r="E3" s="75" t="s">
        <v>214</v>
      </c>
      <c r="F3" s="75" t="s">
        <v>215</v>
      </c>
      <c r="G3" s="75" t="s">
        <v>223</v>
      </c>
      <c r="H3" s="75">
        <v>201</v>
      </c>
      <c r="I3" s="75" t="s">
        <v>100</v>
      </c>
      <c r="J3" s="75" t="s">
        <v>166</v>
      </c>
      <c r="K3" s="75">
        <v>1</v>
      </c>
      <c r="L3" s="75" t="s">
        <v>4</v>
      </c>
      <c r="M3" s="76"/>
      <c r="N3" s="76" t="s">
        <v>4</v>
      </c>
      <c r="O3" s="76"/>
      <c r="P3" s="75" t="s">
        <v>4</v>
      </c>
      <c r="Q3" s="76"/>
      <c r="R3" s="75" t="s">
        <v>4</v>
      </c>
      <c r="S3" s="76"/>
      <c r="T3" s="75" t="s">
        <v>4</v>
      </c>
      <c r="U3" s="76"/>
      <c r="V3" s="75" t="s">
        <v>4</v>
      </c>
      <c r="W3" s="76"/>
      <c r="AA3" t="s">
        <v>598</v>
      </c>
    </row>
    <row r="4" spans="1:33" x14ac:dyDescent="0.25">
      <c r="A4" s="76" t="s">
        <v>225</v>
      </c>
      <c r="B4" s="75" t="s">
        <v>211</v>
      </c>
      <c r="C4" s="75" t="s">
        <v>212</v>
      </c>
      <c r="D4" s="75" t="s">
        <v>213</v>
      </c>
      <c r="E4" s="75" t="s">
        <v>214</v>
      </c>
      <c r="F4" s="75" t="s">
        <v>215</v>
      </c>
      <c r="G4" s="75" t="s">
        <v>226</v>
      </c>
      <c r="H4" s="75">
        <v>25</v>
      </c>
      <c r="I4" s="75" t="s">
        <v>100</v>
      </c>
      <c r="J4" s="75" t="s">
        <v>166</v>
      </c>
      <c r="K4" s="75">
        <v>1</v>
      </c>
      <c r="L4" s="75" t="s">
        <v>4</v>
      </c>
      <c r="M4" s="76"/>
      <c r="N4" s="76" t="s">
        <v>4</v>
      </c>
      <c r="O4" s="76"/>
      <c r="P4" s="75" t="s">
        <v>4</v>
      </c>
      <c r="Q4" s="76"/>
      <c r="R4" s="75" t="s">
        <v>4</v>
      </c>
      <c r="S4" s="76" t="s">
        <v>227</v>
      </c>
      <c r="T4" s="75" t="s">
        <v>4</v>
      </c>
      <c r="U4" s="76"/>
      <c r="V4" s="75" t="s">
        <v>4</v>
      </c>
      <c r="W4" s="76"/>
      <c r="AA4" s="28" t="s">
        <v>145</v>
      </c>
      <c r="AB4">
        <v>63.1</v>
      </c>
      <c r="AC4">
        <v>64.599999999999994</v>
      </c>
      <c r="AD4">
        <v>100</v>
      </c>
      <c r="AE4">
        <v>93.1</v>
      </c>
      <c r="AF4">
        <v>66.2</v>
      </c>
      <c r="AG4">
        <v>35.4</v>
      </c>
    </row>
    <row r="5" spans="1:33" x14ac:dyDescent="0.25">
      <c r="A5" s="76" t="s">
        <v>229</v>
      </c>
      <c r="B5" s="75" t="s">
        <v>211</v>
      </c>
      <c r="C5" s="75" t="s">
        <v>217</v>
      </c>
      <c r="D5" s="75" t="s">
        <v>218</v>
      </c>
      <c r="E5" s="75" t="s">
        <v>214</v>
      </c>
      <c r="F5" s="75" t="s">
        <v>215</v>
      </c>
      <c r="G5" s="75" t="s">
        <v>226</v>
      </c>
      <c r="H5" s="75">
        <v>91</v>
      </c>
      <c r="I5" s="75" t="s">
        <v>100</v>
      </c>
      <c r="J5" s="75" t="s">
        <v>166</v>
      </c>
      <c r="K5" s="75">
        <v>1</v>
      </c>
      <c r="L5" s="75" t="s">
        <v>4</v>
      </c>
      <c r="M5" s="76"/>
      <c r="N5" s="76" t="s">
        <v>4</v>
      </c>
      <c r="O5" s="76"/>
      <c r="P5" s="75" t="s">
        <v>4</v>
      </c>
      <c r="Q5" s="76"/>
      <c r="R5" s="75" t="s">
        <v>4</v>
      </c>
      <c r="S5" s="76"/>
      <c r="T5" s="75" t="s">
        <v>4</v>
      </c>
      <c r="U5" s="76"/>
      <c r="V5" s="75" t="s">
        <v>4</v>
      </c>
      <c r="W5" s="76"/>
      <c r="AA5" s="28" t="s">
        <v>14</v>
      </c>
      <c r="AB5">
        <v>36.9</v>
      </c>
      <c r="AC5">
        <v>30.8</v>
      </c>
      <c r="AD5">
        <v>0</v>
      </c>
      <c r="AE5">
        <v>6.9</v>
      </c>
      <c r="AF5">
        <v>33.799999999999997</v>
      </c>
      <c r="AG5">
        <v>59.2</v>
      </c>
    </row>
    <row r="6" spans="1:33" x14ac:dyDescent="0.25">
      <c r="A6" s="76" t="s">
        <v>231</v>
      </c>
      <c r="B6" s="75" t="s">
        <v>211</v>
      </c>
      <c r="C6" s="75" t="s">
        <v>212</v>
      </c>
      <c r="D6" s="75" t="s">
        <v>220</v>
      </c>
      <c r="E6" s="75" t="s">
        <v>214</v>
      </c>
      <c r="F6" s="75" t="s">
        <v>215</v>
      </c>
      <c r="G6" s="75" t="s">
        <v>232</v>
      </c>
      <c r="H6" s="75">
        <v>116</v>
      </c>
      <c r="I6" s="75" t="s">
        <v>100</v>
      </c>
      <c r="J6" s="75" t="s">
        <v>166</v>
      </c>
      <c r="K6" s="75">
        <v>1</v>
      </c>
      <c r="L6" s="75" t="s">
        <v>4</v>
      </c>
      <c r="M6" s="76"/>
      <c r="N6" s="76" t="s">
        <v>4</v>
      </c>
      <c r="O6" s="76"/>
      <c r="P6" s="75" t="s">
        <v>4</v>
      </c>
      <c r="Q6" s="76"/>
      <c r="R6" s="75" t="s">
        <v>4</v>
      </c>
      <c r="S6" s="76"/>
      <c r="T6" s="75" t="s">
        <v>4</v>
      </c>
      <c r="U6" s="76"/>
      <c r="V6" s="75" t="s">
        <v>4</v>
      </c>
      <c r="W6" s="76"/>
      <c r="AA6" s="28" t="s">
        <v>146</v>
      </c>
      <c r="AB6">
        <v>0</v>
      </c>
      <c r="AC6">
        <v>4.5999999999999996</v>
      </c>
      <c r="AD6">
        <v>0</v>
      </c>
      <c r="AE6">
        <v>0</v>
      </c>
      <c r="AF6">
        <v>0</v>
      </c>
      <c r="AG6">
        <v>3.8</v>
      </c>
    </row>
    <row r="7" spans="1:33" x14ac:dyDescent="0.25">
      <c r="A7" s="76" t="s">
        <v>234</v>
      </c>
      <c r="B7" s="75" t="s">
        <v>211</v>
      </c>
      <c r="C7" s="75" t="s">
        <v>217</v>
      </c>
      <c r="D7" s="75" t="s">
        <v>218</v>
      </c>
      <c r="E7" s="75" t="s">
        <v>214</v>
      </c>
      <c r="F7" s="75" t="s">
        <v>215</v>
      </c>
      <c r="G7" s="75" t="s">
        <v>232</v>
      </c>
      <c r="H7" s="75">
        <v>135</v>
      </c>
      <c r="I7" s="75" t="s">
        <v>100</v>
      </c>
      <c r="J7" s="75" t="s">
        <v>166</v>
      </c>
      <c r="K7" s="75">
        <v>1</v>
      </c>
      <c r="L7" s="75" t="s">
        <v>4</v>
      </c>
      <c r="M7" s="76"/>
      <c r="N7" s="76" t="s">
        <v>4</v>
      </c>
      <c r="O7" s="76"/>
      <c r="P7" s="75" t="s">
        <v>4</v>
      </c>
      <c r="Q7" s="76"/>
      <c r="R7" s="75" t="s">
        <v>4</v>
      </c>
      <c r="S7" s="76"/>
      <c r="T7" s="75" t="s">
        <v>4</v>
      </c>
      <c r="U7" s="76"/>
      <c r="V7" s="75" t="s">
        <v>4</v>
      </c>
      <c r="W7" s="76"/>
      <c r="AA7" t="s">
        <v>148</v>
      </c>
    </row>
    <row r="8" spans="1:33" x14ac:dyDescent="0.25">
      <c r="A8" s="76" t="s">
        <v>236</v>
      </c>
      <c r="B8" s="75" t="s">
        <v>211</v>
      </c>
      <c r="C8" s="75" t="s">
        <v>212</v>
      </c>
      <c r="D8" s="75" t="s">
        <v>220</v>
      </c>
      <c r="E8" s="75" t="s">
        <v>214</v>
      </c>
      <c r="F8" s="75" t="s">
        <v>215</v>
      </c>
      <c r="G8" s="75" t="s">
        <v>237</v>
      </c>
      <c r="H8" s="75">
        <v>0.14000000000000001</v>
      </c>
      <c r="I8" s="75" t="s">
        <v>100</v>
      </c>
      <c r="J8" s="75" t="s">
        <v>166</v>
      </c>
      <c r="K8" s="75">
        <v>1</v>
      </c>
      <c r="L8" s="75" t="s">
        <v>4</v>
      </c>
      <c r="M8" s="76"/>
      <c r="N8" s="76" t="s">
        <v>4</v>
      </c>
      <c r="O8" s="76"/>
      <c r="P8" s="75" t="s">
        <v>4</v>
      </c>
      <c r="Q8" s="76"/>
      <c r="R8" s="75" t="s">
        <v>4</v>
      </c>
      <c r="S8" s="76"/>
      <c r="T8" s="75" t="s">
        <v>4</v>
      </c>
      <c r="U8" s="76"/>
      <c r="V8" s="75" t="s">
        <v>4</v>
      </c>
      <c r="W8" s="76"/>
      <c r="AA8" t="s">
        <v>196</v>
      </c>
    </row>
    <row r="9" spans="1:33" x14ac:dyDescent="0.25">
      <c r="A9" s="76" t="s">
        <v>239</v>
      </c>
      <c r="B9" s="75" t="s">
        <v>211</v>
      </c>
      <c r="C9" s="75" t="s">
        <v>217</v>
      </c>
      <c r="D9" s="75" t="s">
        <v>218</v>
      </c>
      <c r="E9" s="75" t="s">
        <v>214</v>
      </c>
      <c r="F9" s="75" t="s">
        <v>215</v>
      </c>
      <c r="G9" s="75" t="s">
        <v>237</v>
      </c>
      <c r="H9" s="75">
        <v>0.23</v>
      </c>
      <c r="I9" s="75" t="s">
        <v>100</v>
      </c>
      <c r="J9" s="75" t="s">
        <v>166</v>
      </c>
      <c r="K9" s="75">
        <v>1</v>
      </c>
      <c r="L9" s="75" t="s">
        <v>4</v>
      </c>
      <c r="M9" s="76"/>
      <c r="N9" s="76" t="s">
        <v>4</v>
      </c>
      <c r="O9" s="76"/>
      <c r="P9" s="75" t="s">
        <v>4</v>
      </c>
      <c r="Q9" s="76"/>
      <c r="R9" s="75" t="s">
        <v>4</v>
      </c>
      <c r="S9" s="76"/>
      <c r="T9" s="75" t="s">
        <v>4</v>
      </c>
      <c r="U9" s="76"/>
      <c r="V9" s="75" t="s">
        <v>4</v>
      </c>
      <c r="W9" s="76"/>
      <c r="AA9" s="28" t="s">
        <v>145</v>
      </c>
    </row>
    <row r="10" spans="1:33" x14ac:dyDescent="0.25">
      <c r="A10" s="76" t="s">
        <v>241</v>
      </c>
      <c r="B10" s="75" t="s">
        <v>211</v>
      </c>
      <c r="C10" s="75" t="s">
        <v>212</v>
      </c>
      <c r="D10" s="75" t="s">
        <v>220</v>
      </c>
      <c r="E10" s="75" t="s">
        <v>214</v>
      </c>
      <c r="F10" s="75" t="s">
        <v>215</v>
      </c>
      <c r="G10" s="75" t="s">
        <v>242</v>
      </c>
      <c r="H10" s="75">
        <v>2.6</v>
      </c>
      <c r="I10" s="75" t="s">
        <v>100</v>
      </c>
      <c r="J10" s="75" t="s">
        <v>166</v>
      </c>
      <c r="K10" s="75">
        <v>1</v>
      </c>
      <c r="L10" s="75" t="s">
        <v>4</v>
      </c>
      <c r="M10" s="76"/>
      <c r="N10" s="76" t="s">
        <v>4</v>
      </c>
      <c r="O10" s="76"/>
      <c r="P10" s="75" t="s">
        <v>4</v>
      </c>
      <c r="Q10" s="76"/>
      <c r="R10" s="75" t="s">
        <v>14</v>
      </c>
      <c r="S10" s="76" t="s">
        <v>243</v>
      </c>
      <c r="T10" s="75" t="s">
        <v>4</v>
      </c>
      <c r="U10" s="76"/>
      <c r="V10" s="75" t="s">
        <v>14</v>
      </c>
      <c r="W10" s="76" t="s">
        <v>244</v>
      </c>
      <c r="AA10" s="28" t="s">
        <v>14</v>
      </c>
    </row>
    <row r="11" spans="1:33" x14ac:dyDescent="0.25">
      <c r="A11" s="76" t="s">
        <v>246</v>
      </c>
      <c r="B11" s="75" t="s">
        <v>211</v>
      </c>
      <c r="C11" s="75" t="s">
        <v>217</v>
      </c>
      <c r="D11" s="75" t="s">
        <v>247</v>
      </c>
      <c r="E11" s="75" t="s">
        <v>214</v>
      </c>
      <c r="F11" s="75" t="s">
        <v>215</v>
      </c>
      <c r="G11" s="75" t="s">
        <v>242</v>
      </c>
      <c r="H11" s="75">
        <v>1.5</v>
      </c>
      <c r="I11" s="75" t="s">
        <v>100</v>
      </c>
      <c r="J11" s="75" t="s">
        <v>166</v>
      </c>
      <c r="K11" s="75">
        <v>1</v>
      </c>
      <c r="L11" s="75" t="s">
        <v>4</v>
      </c>
      <c r="M11" s="76"/>
      <c r="N11" s="76" t="s">
        <v>4</v>
      </c>
      <c r="O11" s="76"/>
      <c r="P11" s="75" t="s">
        <v>4</v>
      </c>
      <c r="Q11" s="76"/>
      <c r="R11" s="75" t="s">
        <v>14</v>
      </c>
      <c r="S11" s="76" t="s">
        <v>243</v>
      </c>
      <c r="T11" s="75" t="s">
        <v>4</v>
      </c>
      <c r="U11" s="76"/>
      <c r="V11" s="75" t="s">
        <v>14</v>
      </c>
      <c r="W11" s="76"/>
      <c r="AA11" s="28" t="s">
        <v>146</v>
      </c>
    </row>
    <row r="12" spans="1:33" x14ac:dyDescent="0.25">
      <c r="A12" s="76" t="s">
        <v>249</v>
      </c>
      <c r="B12" s="75" t="s">
        <v>211</v>
      </c>
      <c r="C12" s="75" t="s">
        <v>250</v>
      </c>
      <c r="D12" s="75" t="s">
        <v>220</v>
      </c>
      <c r="E12" s="75" t="s">
        <v>251</v>
      </c>
      <c r="F12" s="75" t="s">
        <v>215</v>
      </c>
      <c r="G12" s="75" t="s">
        <v>252</v>
      </c>
      <c r="H12" s="75">
        <v>61.3</v>
      </c>
      <c r="I12" s="75" t="s">
        <v>100</v>
      </c>
      <c r="J12" s="75" t="s">
        <v>166</v>
      </c>
      <c r="K12" s="75">
        <v>1</v>
      </c>
      <c r="L12" s="75" t="s">
        <v>4</v>
      </c>
      <c r="M12" s="76"/>
      <c r="N12" s="76" t="s">
        <v>4</v>
      </c>
      <c r="O12" s="76"/>
      <c r="P12" s="75" t="s">
        <v>4</v>
      </c>
      <c r="Q12" s="76"/>
      <c r="R12" s="75" t="s">
        <v>4</v>
      </c>
      <c r="S12" s="76"/>
      <c r="T12" s="75" t="s">
        <v>4</v>
      </c>
      <c r="U12" s="76"/>
      <c r="V12" s="75" t="s">
        <v>4</v>
      </c>
      <c r="W12" s="76"/>
    </row>
    <row r="13" spans="1:33" x14ac:dyDescent="0.25">
      <c r="A13" s="76" t="s">
        <v>254</v>
      </c>
      <c r="B13" s="75" t="s">
        <v>211</v>
      </c>
      <c r="C13" s="75" t="s">
        <v>250</v>
      </c>
      <c r="D13" s="75" t="s">
        <v>220</v>
      </c>
      <c r="E13" s="75" t="s">
        <v>251</v>
      </c>
      <c r="F13" s="75" t="s">
        <v>215</v>
      </c>
      <c r="G13" s="75" t="s">
        <v>255</v>
      </c>
      <c r="H13" s="75">
        <v>5.8</v>
      </c>
      <c r="I13" s="75" t="s">
        <v>100</v>
      </c>
      <c r="J13" s="75" t="s">
        <v>166</v>
      </c>
      <c r="K13" s="75">
        <v>1</v>
      </c>
      <c r="L13" s="75" t="s">
        <v>4</v>
      </c>
      <c r="M13" s="76"/>
      <c r="N13" s="76" t="s">
        <v>4</v>
      </c>
      <c r="O13" s="76"/>
      <c r="P13" s="75" t="s">
        <v>4</v>
      </c>
      <c r="Q13" s="76"/>
      <c r="R13" s="75" t="s">
        <v>4</v>
      </c>
      <c r="S13" s="76"/>
      <c r="T13" s="75" t="s">
        <v>4</v>
      </c>
      <c r="U13" s="76"/>
      <c r="V13" s="75" t="s">
        <v>4</v>
      </c>
      <c r="W13" s="76"/>
    </row>
    <row r="14" spans="1:33" x14ac:dyDescent="0.25">
      <c r="A14" s="76" t="s">
        <v>257</v>
      </c>
      <c r="B14" s="75" t="s">
        <v>211</v>
      </c>
      <c r="C14" s="75" t="s">
        <v>250</v>
      </c>
      <c r="D14" s="75" t="s">
        <v>213</v>
      </c>
      <c r="E14" s="75" t="s">
        <v>251</v>
      </c>
      <c r="F14" s="75" t="s">
        <v>215</v>
      </c>
      <c r="G14" s="75" t="s">
        <v>242</v>
      </c>
      <c r="H14" s="75">
        <v>4.4000000000000004</v>
      </c>
      <c r="I14" s="75" t="s">
        <v>100</v>
      </c>
      <c r="J14" s="75" t="s">
        <v>166</v>
      </c>
      <c r="K14" s="75">
        <v>1</v>
      </c>
      <c r="L14" s="75" t="s">
        <v>4</v>
      </c>
      <c r="M14" s="76"/>
      <c r="N14" s="76" t="s">
        <v>4</v>
      </c>
      <c r="O14" s="76"/>
      <c r="P14" s="75" t="s">
        <v>4</v>
      </c>
      <c r="Q14" s="76"/>
      <c r="R14" s="75" t="s">
        <v>14</v>
      </c>
      <c r="S14" s="76" t="s">
        <v>243</v>
      </c>
      <c r="T14" s="75" t="s">
        <v>4</v>
      </c>
      <c r="U14" s="76"/>
      <c r="V14" s="75" t="s">
        <v>14</v>
      </c>
      <c r="W14" s="76"/>
    </row>
    <row r="15" spans="1:33" x14ac:dyDescent="0.25">
      <c r="A15" s="76" t="s">
        <v>259</v>
      </c>
      <c r="B15" s="75" t="s">
        <v>211</v>
      </c>
      <c r="C15" s="75" t="s">
        <v>260</v>
      </c>
      <c r="D15" s="75" t="s">
        <v>220</v>
      </c>
      <c r="E15" s="75" t="s">
        <v>214</v>
      </c>
      <c r="F15" s="75" t="s">
        <v>215</v>
      </c>
      <c r="G15" s="75" t="s">
        <v>261</v>
      </c>
      <c r="H15" s="75">
        <v>2.98</v>
      </c>
      <c r="I15" s="75" t="s">
        <v>100</v>
      </c>
      <c r="J15" s="75" t="s">
        <v>166</v>
      </c>
      <c r="K15" s="75">
        <v>1</v>
      </c>
      <c r="L15" s="75" t="s">
        <v>14</v>
      </c>
      <c r="M15" s="76"/>
      <c r="N15" s="76" t="s">
        <v>14</v>
      </c>
      <c r="O15" s="76"/>
      <c r="P15" s="75" t="s">
        <v>4</v>
      </c>
      <c r="Q15" s="76"/>
      <c r="R15" s="75" t="s">
        <v>14</v>
      </c>
      <c r="S15" s="76"/>
      <c r="T15" s="75" t="s">
        <v>4</v>
      </c>
      <c r="U15" s="76"/>
      <c r="V15" s="75" t="s">
        <v>14</v>
      </c>
      <c r="W15" s="76"/>
    </row>
    <row r="16" spans="1:33" x14ac:dyDescent="0.25">
      <c r="A16" s="76" t="s">
        <v>263</v>
      </c>
      <c r="B16" s="75" t="s">
        <v>211</v>
      </c>
      <c r="C16" s="75" t="s">
        <v>260</v>
      </c>
      <c r="D16" s="75" t="s">
        <v>220</v>
      </c>
      <c r="E16" s="75" t="s">
        <v>214</v>
      </c>
      <c r="F16" s="75" t="s">
        <v>215</v>
      </c>
      <c r="G16" s="75" t="s">
        <v>242</v>
      </c>
      <c r="H16" s="75">
        <v>4.6900000000000004</v>
      </c>
      <c r="I16" s="75" t="s">
        <v>100</v>
      </c>
      <c r="J16" s="75" t="s">
        <v>166</v>
      </c>
      <c r="K16" s="75">
        <v>1</v>
      </c>
      <c r="L16" s="75" t="s">
        <v>14</v>
      </c>
      <c r="M16" s="76"/>
      <c r="N16" s="76" t="s">
        <v>14</v>
      </c>
      <c r="O16" s="76"/>
      <c r="P16" s="75" t="s">
        <v>4</v>
      </c>
      <c r="Q16" s="76"/>
      <c r="R16" s="75" t="s">
        <v>14</v>
      </c>
      <c r="S16" s="76"/>
      <c r="T16" s="75" t="s">
        <v>4</v>
      </c>
      <c r="U16" s="76"/>
      <c r="V16" s="75" t="s">
        <v>14</v>
      </c>
      <c r="W16" s="76"/>
    </row>
    <row r="17" spans="1:23" x14ac:dyDescent="0.25">
      <c r="A17" s="76" t="s">
        <v>265</v>
      </c>
      <c r="B17" s="75" t="s">
        <v>211</v>
      </c>
      <c r="C17" s="75" t="s">
        <v>260</v>
      </c>
      <c r="D17" s="75" t="s">
        <v>220</v>
      </c>
      <c r="E17" s="75" t="s">
        <v>214</v>
      </c>
      <c r="F17" s="75" t="s">
        <v>215</v>
      </c>
      <c r="G17" s="75" t="s">
        <v>266</v>
      </c>
      <c r="H17" s="75">
        <v>1.55</v>
      </c>
      <c r="I17" s="75" t="s">
        <v>100</v>
      </c>
      <c r="J17" s="75" t="s">
        <v>166</v>
      </c>
      <c r="K17" s="75">
        <v>1</v>
      </c>
      <c r="L17" s="75" t="s">
        <v>14</v>
      </c>
      <c r="M17" s="76"/>
      <c r="N17" s="76" t="s">
        <v>14</v>
      </c>
      <c r="O17" s="76"/>
      <c r="P17" s="75" t="s">
        <v>4</v>
      </c>
      <c r="Q17" s="76"/>
      <c r="R17" s="75" t="s">
        <v>14</v>
      </c>
      <c r="S17" s="76"/>
      <c r="T17" s="75" t="s">
        <v>4</v>
      </c>
      <c r="U17" s="76"/>
      <c r="V17" s="75" t="s">
        <v>14</v>
      </c>
      <c r="W17" s="76"/>
    </row>
    <row r="18" spans="1:23" x14ac:dyDescent="0.25">
      <c r="A18" s="76" t="s">
        <v>268</v>
      </c>
      <c r="B18" s="75" t="s">
        <v>211</v>
      </c>
      <c r="C18" s="75" t="s">
        <v>260</v>
      </c>
      <c r="D18" s="75" t="s">
        <v>220</v>
      </c>
      <c r="E18" s="75" t="s">
        <v>214</v>
      </c>
      <c r="F18" s="75" t="s">
        <v>215</v>
      </c>
      <c r="G18" s="75" t="s">
        <v>255</v>
      </c>
      <c r="H18" s="75">
        <v>1.8</v>
      </c>
      <c r="I18" s="75" t="s">
        <v>100</v>
      </c>
      <c r="J18" s="75" t="s">
        <v>166</v>
      </c>
      <c r="K18" s="75">
        <v>1</v>
      </c>
      <c r="L18" s="75" t="s">
        <v>14</v>
      </c>
      <c r="M18" s="76"/>
      <c r="N18" s="76" t="s">
        <v>14</v>
      </c>
      <c r="O18" s="76"/>
      <c r="P18" s="75" t="s">
        <v>4</v>
      </c>
      <c r="Q18" s="76"/>
      <c r="R18" s="75" t="s">
        <v>4</v>
      </c>
      <c r="S18" s="76"/>
      <c r="T18" s="75" t="s">
        <v>4</v>
      </c>
      <c r="U18" s="76"/>
      <c r="V18" s="75" t="s">
        <v>14</v>
      </c>
      <c r="W18" s="76"/>
    </row>
    <row r="19" spans="1:23" x14ac:dyDescent="0.25">
      <c r="A19" s="76" t="s">
        <v>270</v>
      </c>
      <c r="B19" s="75" t="s">
        <v>211</v>
      </c>
      <c r="C19" s="75" t="s">
        <v>260</v>
      </c>
      <c r="D19" s="75" t="s">
        <v>213</v>
      </c>
      <c r="E19" s="75" t="s">
        <v>214</v>
      </c>
      <c r="F19" s="75" t="s">
        <v>215</v>
      </c>
      <c r="G19" s="75" t="s">
        <v>271</v>
      </c>
      <c r="H19" s="75">
        <v>1.2</v>
      </c>
      <c r="I19" s="75" t="s">
        <v>100</v>
      </c>
      <c r="J19" s="75" t="s">
        <v>166</v>
      </c>
      <c r="K19" s="75">
        <v>1</v>
      </c>
      <c r="L19" s="75" t="s">
        <v>14</v>
      </c>
      <c r="M19" s="76"/>
      <c r="N19" s="76" t="s">
        <v>14</v>
      </c>
      <c r="O19" s="76"/>
      <c r="P19" s="75" t="s">
        <v>4</v>
      </c>
      <c r="Q19" s="76"/>
      <c r="R19" s="75" t="s">
        <v>4</v>
      </c>
      <c r="S19" s="76"/>
      <c r="T19" s="75" t="s">
        <v>4</v>
      </c>
      <c r="U19" s="76"/>
      <c r="V19" s="75" t="s">
        <v>14</v>
      </c>
      <c r="W19" s="76"/>
    </row>
    <row r="20" spans="1:23" x14ac:dyDescent="0.25">
      <c r="A20" s="76" t="s">
        <v>273</v>
      </c>
      <c r="B20" s="75" t="s">
        <v>211</v>
      </c>
      <c r="C20" s="75" t="s">
        <v>260</v>
      </c>
      <c r="D20" s="75" t="s">
        <v>220</v>
      </c>
      <c r="E20" s="75" t="s">
        <v>214</v>
      </c>
      <c r="F20" s="75" t="s">
        <v>215</v>
      </c>
      <c r="G20" s="75" t="s">
        <v>274</v>
      </c>
      <c r="H20" s="75">
        <v>0.02</v>
      </c>
      <c r="I20" s="75" t="s">
        <v>100</v>
      </c>
      <c r="J20" s="75" t="s">
        <v>166</v>
      </c>
      <c r="K20" s="75">
        <v>1</v>
      </c>
      <c r="L20" s="75" t="s">
        <v>14</v>
      </c>
      <c r="M20" s="76"/>
      <c r="N20" s="76" t="s">
        <v>14</v>
      </c>
      <c r="O20" s="76"/>
      <c r="P20" s="75" t="s">
        <v>4</v>
      </c>
      <c r="Q20" s="76"/>
      <c r="R20" s="75" t="s">
        <v>4</v>
      </c>
      <c r="S20" s="76"/>
      <c r="T20" s="75" t="s">
        <v>4</v>
      </c>
      <c r="U20" s="76"/>
      <c r="V20" s="75" t="s">
        <v>14</v>
      </c>
      <c r="W20" s="76"/>
    </row>
    <row r="21" spans="1:23" x14ac:dyDescent="0.25">
      <c r="A21" s="76" t="s">
        <v>276</v>
      </c>
      <c r="B21" s="75" t="s">
        <v>211</v>
      </c>
      <c r="C21" s="75" t="s">
        <v>277</v>
      </c>
      <c r="D21" s="75" t="s">
        <v>213</v>
      </c>
      <c r="E21" s="75" t="s">
        <v>278</v>
      </c>
      <c r="F21" s="75" t="s">
        <v>215</v>
      </c>
      <c r="G21" s="75" t="s">
        <v>279</v>
      </c>
      <c r="H21" s="75">
        <v>226.47</v>
      </c>
      <c r="I21" s="75" t="s">
        <v>100</v>
      </c>
      <c r="J21" s="75" t="s">
        <v>166</v>
      </c>
      <c r="K21" s="75">
        <v>1</v>
      </c>
      <c r="L21" s="75" t="s">
        <v>14</v>
      </c>
      <c r="M21" s="76"/>
      <c r="N21" s="76" t="s">
        <v>14</v>
      </c>
      <c r="O21" s="76"/>
      <c r="P21" s="75" t="s">
        <v>4</v>
      </c>
      <c r="Q21" s="76"/>
      <c r="R21" s="75" t="s">
        <v>4</v>
      </c>
      <c r="S21" s="76"/>
      <c r="T21" s="75" t="s">
        <v>4</v>
      </c>
      <c r="U21" s="76"/>
      <c r="V21" s="75" t="s">
        <v>14</v>
      </c>
      <c r="W21" s="76"/>
    </row>
    <row r="22" spans="1:23" x14ac:dyDescent="0.25">
      <c r="A22" s="76" t="s">
        <v>281</v>
      </c>
      <c r="B22" s="75" t="s">
        <v>211</v>
      </c>
      <c r="C22" s="75" t="s">
        <v>282</v>
      </c>
      <c r="D22" s="75" t="s">
        <v>218</v>
      </c>
      <c r="E22" s="75" t="s">
        <v>283</v>
      </c>
      <c r="F22" s="75" t="s">
        <v>215</v>
      </c>
      <c r="G22" s="75" t="s">
        <v>216</v>
      </c>
      <c r="H22" s="75">
        <v>182.49</v>
      </c>
      <c r="I22" s="75" t="s">
        <v>100</v>
      </c>
      <c r="J22" s="75" t="s">
        <v>166</v>
      </c>
      <c r="K22" s="75">
        <v>1</v>
      </c>
      <c r="L22" s="75" t="s">
        <v>14</v>
      </c>
      <c r="M22" s="76"/>
      <c r="N22" s="76" t="s">
        <v>14</v>
      </c>
      <c r="O22" s="76"/>
      <c r="P22" s="75" t="s">
        <v>4</v>
      </c>
      <c r="Q22" s="76"/>
      <c r="R22" s="75" t="s">
        <v>4</v>
      </c>
      <c r="S22" s="76"/>
      <c r="T22" s="75" t="s">
        <v>4</v>
      </c>
      <c r="U22" s="76"/>
      <c r="V22" s="75" t="s">
        <v>14</v>
      </c>
      <c r="W22" s="76"/>
    </row>
    <row r="23" spans="1:23" x14ac:dyDescent="0.25">
      <c r="A23" s="76" t="s">
        <v>285</v>
      </c>
      <c r="B23" s="75" t="s">
        <v>211</v>
      </c>
      <c r="C23" s="75" t="s">
        <v>286</v>
      </c>
      <c r="D23" s="75" t="s">
        <v>213</v>
      </c>
      <c r="E23" s="75" t="s">
        <v>287</v>
      </c>
      <c r="F23" s="75" t="s">
        <v>288</v>
      </c>
      <c r="G23" s="75" t="s">
        <v>216</v>
      </c>
      <c r="H23" s="75">
        <v>61.45</v>
      </c>
      <c r="I23" s="75" t="s">
        <v>100</v>
      </c>
      <c r="J23" s="75" t="s">
        <v>166</v>
      </c>
      <c r="K23" s="75">
        <v>1</v>
      </c>
      <c r="L23" s="75" t="s">
        <v>14</v>
      </c>
      <c r="M23" s="76" t="s">
        <v>289</v>
      </c>
      <c r="N23" s="76" t="s">
        <v>14</v>
      </c>
      <c r="O23" s="76"/>
      <c r="P23" s="75" t="s">
        <v>4</v>
      </c>
      <c r="Q23" s="76"/>
      <c r="R23" s="75" t="s">
        <v>4</v>
      </c>
      <c r="S23" s="76"/>
      <c r="T23" s="75" t="s">
        <v>4</v>
      </c>
      <c r="U23" s="76"/>
      <c r="V23" s="75" t="s">
        <v>14</v>
      </c>
      <c r="W23" s="76"/>
    </row>
    <row r="24" spans="1:23" x14ac:dyDescent="0.25">
      <c r="A24" s="76" t="s">
        <v>290</v>
      </c>
      <c r="B24" s="75" t="s">
        <v>211</v>
      </c>
      <c r="C24" s="75" t="s">
        <v>291</v>
      </c>
      <c r="D24" s="75" t="s">
        <v>292</v>
      </c>
      <c r="E24" s="75" t="s">
        <v>293</v>
      </c>
      <c r="F24" s="75" t="s">
        <v>294</v>
      </c>
      <c r="G24" s="75" t="s">
        <v>216</v>
      </c>
      <c r="H24" s="75">
        <v>202.41</v>
      </c>
      <c r="I24" s="75" t="s">
        <v>100</v>
      </c>
      <c r="J24" s="75" t="s">
        <v>166</v>
      </c>
      <c r="K24" s="75">
        <v>1</v>
      </c>
      <c r="L24" s="75" t="s">
        <v>14</v>
      </c>
      <c r="M24" s="76" t="s">
        <v>289</v>
      </c>
      <c r="N24" s="76" t="s">
        <v>14</v>
      </c>
      <c r="O24" s="76"/>
      <c r="P24" s="75" t="s">
        <v>4</v>
      </c>
      <c r="Q24" s="76"/>
      <c r="R24" s="75" t="s">
        <v>4</v>
      </c>
      <c r="S24" s="76"/>
      <c r="T24" s="75" t="s">
        <v>4</v>
      </c>
      <c r="U24" s="76"/>
      <c r="V24" s="75" t="s">
        <v>14</v>
      </c>
      <c r="W24" s="76"/>
    </row>
    <row r="25" spans="1:23" x14ac:dyDescent="0.25">
      <c r="A25" s="76" t="s">
        <v>297</v>
      </c>
      <c r="B25" s="75" t="s">
        <v>211</v>
      </c>
      <c r="C25" s="75" t="s">
        <v>286</v>
      </c>
      <c r="D25" s="75" t="s">
        <v>220</v>
      </c>
      <c r="E25" s="75" t="s">
        <v>298</v>
      </c>
      <c r="F25" s="75" t="s">
        <v>288</v>
      </c>
      <c r="G25" s="75" t="s">
        <v>299</v>
      </c>
      <c r="H25" s="75">
        <v>3.9</v>
      </c>
      <c r="I25" s="75" t="s">
        <v>100</v>
      </c>
      <c r="J25" s="75" t="s">
        <v>166</v>
      </c>
      <c r="K25" s="75">
        <v>1</v>
      </c>
      <c r="L25" s="75" t="s">
        <v>14</v>
      </c>
      <c r="M25" s="76" t="s">
        <v>289</v>
      </c>
      <c r="N25" s="76" t="s">
        <v>14</v>
      </c>
      <c r="O25" s="76"/>
      <c r="P25" s="75" t="s">
        <v>4</v>
      </c>
      <c r="Q25" s="76"/>
      <c r="R25" s="75" t="s">
        <v>4</v>
      </c>
      <c r="S25" s="76"/>
      <c r="T25" s="75" t="s">
        <v>4</v>
      </c>
      <c r="U25" s="76"/>
      <c r="V25" s="75" t="s">
        <v>14</v>
      </c>
      <c r="W25" s="76"/>
    </row>
    <row r="26" spans="1:23" x14ac:dyDescent="0.25">
      <c r="A26" s="76" t="s">
        <v>301</v>
      </c>
      <c r="B26" s="75" t="s">
        <v>211</v>
      </c>
      <c r="C26" s="75" t="s">
        <v>291</v>
      </c>
      <c r="D26" s="75" t="s">
        <v>302</v>
      </c>
      <c r="E26" s="75" t="s">
        <v>293</v>
      </c>
      <c r="F26" s="75" t="s">
        <v>294</v>
      </c>
      <c r="G26" s="75" t="s">
        <v>299</v>
      </c>
      <c r="H26" s="75">
        <v>4.0999999999999996</v>
      </c>
      <c r="I26" s="75" t="s">
        <v>100</v>
      </c>
      <c r="J26" s="75" t="s">
        <v>166</v>
      </c>
      <c r="K26" s="75">
        <v>1</v>
      </c>
      <c r="L26" s="75" t="s">
        <v>14</v>
      </c>
      <c r="M26" s="76" t="s">
        <v>289</v>
      </c>
      <c r="N26" s="76" t="s">
        <v>14</v>
      </c>
      <c r="O26" s="76"/>
      <c r="P26" s="75" t="s">
        <v>4</v>
      </c>
      <c r="Q26" s="76"/>
      <c r="R26" s="75" t="s">
        <v>4</v>
      </c>
      <c r="S26" s="76"/>
      <c r="T26" s="75" t="s">
        <v>4</v>
      </c>
      <c r="U26" s="76"/>
      <c r="V26" s="75" t="s">
        <v>14</v>
      </c>
      <c r="W26" s="76"/>
    </row>
    <row r="27" spans="1:23" x14ac:dyDescent="0.25">
      <c r="A27" s="76" t="s">
        <v>304</v>
      </c>
      <c r="B27" s="75" t="s">
        <v>211</v>
      </c>
      <c r="C27" s="75" t="s">
        <v>286</v>
      </c>
      <c r="D27" s="75" t="s">
        <v>220</v>
      </c>
      <c r="E27" s="75" t="s">
        <v>298</v>
      </c>
      <c r="F27" s="75" t="s">
        <v>288</v>
      </c>
      <c r="G27" s="75" t="s">
        <v>305</v>
      </c>
      <c r="H27" s="75">
        <v>0.6</v>
      </c>
      <c r="I27" s="75" t="s">
        <v>100</v>
      </c>
      <c r="J27" s="75" t="s">
        <v>166</v>
      </c>
      <c r="K27" s="75">
        <v>1</v>
      </c>
      <c r="L27" s="75" t="s">
        <v>14</v>
      </c>
      <c r="M27" s="76" t="s">
        <v>289</v>
      </c>
      <c r="N27" s="76" t="s">
        <v>14</v>
      </c>
      <c r="O27" s="76"/>
      <c r="P27" s="75" t="s">
        <v>4</v>
      </c>
      <c r="Q27" s="76"/>
      <c r="R27" s="75" t="s">
        <v>4</v>
      </c>
      <c r="S27" s="76"/>
      <c r="T27" s="75" t="s">
        <v>4</v>
      </c>
      <c r="U27" s="76"/>
      <c r="V27" s="75" t="s">
        <v>14</v>
      </c>
      <c r="W27" s="76"/>
    </row>
    <row r="28" spans="1:23" x14ac:dyDescent="0.25">
      <c r="A28" s="76" t="s">
        <v>307</v>
      </c>
      <c r="B28" s="75" t="s">
        <v>211</v>
      </c>
      <c r="C28" s="75" t="s">
        <v>291</v>
      </c>
      <c r="D28" s="75" t="s">
        <v>292</v>
      </c>
      <c r="E28" s="75" t="s">
        <v>293</v>
      </c>
      <c r="F28" s="75" t="s">
        <v>294</v>
      </c>
      <c r="G28" s="75" t="s">
        <v>305</v>
      </c>
      <c r="H28" s="75">
        <v>0.7</v>
      </c>
      <c r="I28" s="75" t="s">
        <v>100</v>
      </c>
      <c r="J28" s="75" t="s">
        <v>166</v>
      </c>
      <c r="K28" s="75">
        <v>1</v>
      </c>
      <c r="L28" s="75" t="s">
        <v>14</v>
      </c>
      <c r="M28" s="76" t="s">
        <v>289</v>
      </c>
      <c r="N28" s="76" t="s">
        <v>14</v>
      </c>
      <c r="O28" s="76"/>
      <c r="P28" s="75" t="s">
        <v>4</v>
      </c>
      <c r="Q28" s="76"/>
      <c r="R28" s="75" t="s">
        <v>4</v>
      </c>
      <c r="S28" s="76"/>
      <c r="T28" s="75" t="s">
        <v>4</v>
      </c>
      <c r="U28" s="76"/>
      <c r="V28" s="75" t="s">
        <v>14</v>
      </c>
      <c r="W28" s="76"/>
    </row>
    <row r="29" spans="1:23" x14ac:dyDescent="0.25">
      <c r="A29" s="76" t="s">
        <v>309</v>
      </c>
      <c r="B29" s="75" t="s">
        <v>211</v>
      </c>
      <c r="C29" s="75" t="s">
        <v>286</v>
      </c>
      <c r="D29" s="75" t="s">
        <v>220</v>
      </c>
      <c r="E29" s="75" t="s">
        <v>298</v>
      </c>
      <c r="F29" s="75" t="s">
        <v>288</v>
      </c>
      <c r="G29" s="75" t="s">
        <v>305</v>
      </c>
      <c r="H29" s="75">
        <v>0.3</v>
      </c>
      <c r="I29" s="75" t="s">
        <v>100</v>
      </c>
      <c r="J29" s="75" t="s">
        <v>166</v>
      </c>
      <c r="K29" s="75">
        <v>1</v>
      </c>
      <c r="L29" s="75" t="s">
        <v>14</v>
      </c>
      <c r="M29" s="76" t="s">
        <v>289</v>
      </c>
      <c r="N29" s="76" t="s">
        <v>14</v>
      </c>
      <c r="O29" s="76"/>
      <c r="P29" s="75" t="s">
        <v>4</v>
      </c>
      <c r="Q29" s="76"/>
      <c r="R29" s="75" t="s">
        <v>4</v>
      </c>
      <c r="S29" s="76"/>
      <c r="T29" s="75" t="s">
        <v>4</v>
      </c>
      <c r="U29" s="76"/>
      <c r="V29" s="75" t="s">
        <v>14</v>
      </c>
      <c r="W29" s="76"/>
    </row>
    <row r="30" spans="1:23" x14ac:dyDescent="0.25">
      <c r="A30" s="76" t="s">
        <v>311</v>
      </c>
      <c r="B30" s="75" t="s">
        <v>211</v>
      </c>
      <c r="C30" s="75" t="s">
        <v>291</v>
      </c>
      <c r="D30" s="75" t="s">
        <v>292</v>
      </c>
      <c r="E30" s="75" t="s">
        <v>293</v>
      </c>
      <c r="F30" s="75" t="s">
        <v>294</v>
      </c>
      <c r="G30" s="75" t="s">
        <v>305</v>
      </c>
      <c r="H30" s="75">
        <v>0.1</v>
      </c>
      <c r="I30" s="75" t="s">
        <v>100</v>
      </c>
      <c r="J30" s="75" t="s">
        <v>166</v>
      </c>
      <c r="K30" s="75">
        <v>1</v>
      </c>
      <c r="L30" s="75" t="s">
        <v>14</v>
      </c>
      <c r="M30" s="76" t="s">
        <v>289</v>
      </c>
      <c r="N30" s="76" t="s">
        <v>14</v>
      </c>
      <c r="O30" s="76"/>
      <c r="P30" s="75" t="s">
        <v>4</v>
      </c>
      <c r="Q30" s="76"/>
      <c r="R30" s="75" t="s">
        <v>4</v>
      </c>
      <c r="S30" s="76"/>
      <c r="T30" s="75" t="s">
        <v>4</v>
      </c>
      <c r="U30" s="76"/>
      <c r="V30" s="75" t="s">
        <v>14</v>
      </c>
      <c r="W30" s="76"/>
    </row>
    <row r="31" spans="1:23" x14ac:dyDescent="0.25">
      <c r="A31" s="76" t="s">
        <v>313</v>
      </c>
      <c r="B31" s="75" t="s">
        <v>211</v>
      </c>
      <c r="C31" s="75" t="s">
        <v>286</v>
      </c>
      <c r="D31" s="75" t="s">
        <v>220</v>
      </c>
      <c r="E31" s="75" t="s">
        <v>298</v>
      </c>
      <c r="F31" s="75" t="s">
        <v>288</v>
      </c>
      <c r="G31" s="75" t="s">
        <v>314</v>
      </c>
      <c r="H31" s="75">
        <v>802.25</v>
      </c>
      <c r="I31" s="75" t="s">
        <v>100</v>
      </c>
      <c r="J31" s="75" t="s">
        <v>166</v>
      </c>
      <c r="K31" s="75">
        <v>1</v>
      </c>
      <c r="L31" s="75" t="s">
        <v>14</v>
      </c>
      <c r="M31" s="76" t="s">
        <v>289</v>
      </c>
      <c r="N31" s="76" t="s">
        <v>14</v>
      </c>
      <c r="O31" s="76"/>
      <c r="P31" s="75" t="s">
        <v>4</v>
      </c>
      <c r="Q31" s="76"/>
      <c r="R31" s="75" t="s">
        <v>4</v>
      </c>
      <c r="S31" s="76"/>
      <c r="T31" s="75" t="s">
        <v>4</v>
      </c>
      <c r="U31" s="76"/>
      <c r="V31" s="75" t="s">
        <v>14</v>
      </c>
      <c r="W31" s="76"/>
    </row>
    <row r="32" spans="1:23" x14ac:dyDescent="0.25">
      <c r="A32" s="76" t="s">
        <v>316</v>
      </c>
      <c r="B32" s="75" t="s">
        <v>211</v>
      </c>
      <c r="C32" s="75" t="s">
        <v>291</v>
      </c>
      <c r="D32" s="75" t="s">
        <v>292</v>
      </c>
      <c r="E32" s="75" t="s">
        <v>293</v>
      </c>
      <c r="F32" s="75" t="s">
        <v>294</v>
      </c>
      <c r="G32" s="75" t="s">
        <v>314</v>
      </c>
      <c r="H32" s="75">
        <v>820.22</v>
      </c>
      <c r="I32" s="75" t="s">
        <v>100</v>
      </c>
      <c r="J32" s="75" t="s">
        <v>166</v>
      </c>
      <c r="K32" s="75">
        <v>1</v>
      </c>
      <c r="L32" s="75" t="s">
        <v>14</v>
      </c>
      <c r="M32" s="76" t="s">
        <v>289</v>
      </c>
      <c r="N32" s="76" t="s">
        <v>14</v>
      </c>
      <c r="O32" s="76"/>
      <c r="P32" s="75" t="s">
        <v>4</v>
      </c>
      <c r="Q32" s="76"/>
      <c r="R32" s="75" t="s">
        <v>4</v>
      </c>
      <c r="S32" s="76"/>
      <c r="T32" s="75" t="s">
        <v>4</v>
      </c>
      <c r="U32" s="76"/>
      <c r="V32" s="75" t="s">
        <v>14</v>
      </c>
      <c r="W32" s="76"/>
    </row>
    <row r="33" spans="1:23" x14ac:dyDescent="0.25">
      <c r="A33" s="76" t="s">
        <v>318</v>
      </c>
      <c r="B33" s="75" t="s">
        <v>211</v>
      </c>
      <c r="C33" s="75" t="s">
        <v>319</v>
      </c>
      <c r="D33" s="75" t="s">
        <v>220</v>
      </c>
      <c r="E33" s="75" t="s">
        <v>278</v>
      </c>
      <c r="F33" s="75" t="s">
        <v>215</v>
      </c>
      <c r="G33" s="75" t="s">
        <v>216</v>
      </c>
      <c r="H33" s="75">
        <v>520</v>
      </c>
      <c r="I33" s="75" t="s">
        <v>100</v>
      </c>
      <c r="J33" s="75" t="s">
        <v>166</v>
      </c>
      <c r="K33" s="75">
        <v>1</v>
      </c>
      <c r="L33" s="75" t="s">
        <v>4</v>
      </c>
      <c r="M33" s="76"/>
      <c r="N33" s="76" t="s">
        <v>4</v>
      </c>
      <c r="O33" s="76"/>
      <c r="P33" s="75" t="s">
        <v>4</v>
      </c>
      <c r="Q33" s="76"/>
      <c r="R33" s="75" t="s">
        <v>4</v>
      </c>
      <c r="S33" s="76"/>
      <c r="T33" s="75" t="s">
        <v>4</v>
      </c>
      <c r="U33" s="76"/>
      <c r="V33" s="75" t="s">
        <v>4</v>
      </c>
      <c r="W33" s="76"/>
    </row>
    <row r="34" spans="1:23" x14ac:dyDescent="0.25">
      <c r="A34" s="76" t="s">
        <v>321</v>
      </c>
      <c r="B34" s="75" t="s">
        <v>211</v>
      </c>
      <c r="C34" s="75" t="s">
        <v>322</v>
      </c>
      <c r="D34" s="75" t="s">
        <v>218</v>
      </c>
      <c r="E34" s="75" t="s">
        <v>278</v>
      </c>
      <c r="F34" s="75" t="s">
        <v>215</v>
      </c>
      <c r="G34" s="75" t="s">
        <v>216</v>
      </c>
      <c r="H34" s="75">
        <v>538.79999999999995</v>
      </c>
      <c r="I34" s="75" t="s">
        <v>100</v>
      </c>
      <c r="J34" s="75" t="s">
        <v>166</v>
      </c>
      <c r="K34" s="75">
        <v>1</v>
      </c>
      <c r="L34" s="75" t="s">
        <v>4</v>
      </c>
      <c r="M34" s="76"/>
      <c r="N34" s="76" t="s">
        <v>4</v>
      </c>
      <c r="O34" s="76"/>
      <c r="P34" s="75" t="s">
        <v>4</v>
      </c>
      <c r="Q34" s="76"/>
      <c r="R34" s="75" t="s">
        <v>4</v>
      </c>
      <c r="S34" s="76"/>
      <c r="T34" s="75" t="s">
        <v>4</v>
      </c>
      <c r="U34" s="76"/>
      <c r="V34" s="75" t="s">
        <v>4</v>
      </c>
      <c r="W34" s="76"/>
    </row>
    <row r="35" spans="1:23" x14ac:dyDescent="0.25">
      <c r="A35" s="76" t="s">
        <v>324</v>
      </c>
      <c r="B35" s="75" t="s">
        <v>211</v>
      </c>
      <c r="C35" s="75" t="s">
        <v>319</v>
      </c>
      <c r="D35" s="75" t="s">
        <v>220</v>
      </c>
      <c r="E35" s="75" t="s">
        <v>278</v>
      </c>
      <c r="F35" s="75" t="s">
        <v>215</v>
      </c>
      <c r="G35" s="75" t="s">
        <v>242</v>
      </c>
      <c r="H35" s="75">
        <v>3.9</v>
      </c>
      <c r="I35" s="75" t="s">
        <v>100</v>
      </c>
      <c r="J35" s="75" t="s">
        <v>166</v>
      </c>
      <c r="K35" s="75">
        <v>1</v>
      </c>
      <c r="L35" s="75" t="s">
        <v>4</v>
      </c>
      <c r="M35" s="76"/>
      <c r="N35" s="76" t="s">
        <v>4</v>
      </c>
      <c r="O35" s="76"/>
      <c r="P35" s="75" t="s">
        <v>4</v>
      </c>
      <c r="Q35" s="76"/>
      <c r="R35" s="75" t="s">
        <v>4</v>
      </c>
      <c r="S35" s="76"/>
      <c r="T35" s="75" t="s">
        <v>4</v>
      </c>
      <c r="U35" s="76"/>
      <c r="V35" s="75" t="s">
        <v>4</v>
      </c>
      <c r="W35" s="76"/>
    </row>
    <row r="36" spans="1:23" x14ac:dyDescent="0.25">
      <c r="A36" s="76" t="s">
        <v>326</v>
      </c>
      <c r="B36" s="75" t="s">
        <v>211</v>
      </c>
      <c r="C36" s="75" t="s">
        <v>322</v>
      </c>
      <c r="D36" s="75" t="s">
        <v>218</v>
      </c>
      <c r="E36" s="75" t="s">
        <v>278</v>
      </c>
      <c r="F36" s="75" t="s">
        <v>215</v>
      </c>
      <c r="G36" s="75" t="s">
        <v>242</v>
      </c>
      <c r="H36" s="75">
        <v>3.1</v>
      </c>
      <c r="I36" s="75" t="s">
        <v>100</v>
      </c>
      <c r="J36" s="75" t="s">
        <v>166</v>
      </c>
      <c r="K36" s="75">
        <v>1</v>
      </c>
      <c r="L36" s="75" t="s">
        <v>4</v>
      </c>
      <c r="M36" s="76"/>
      <c r="N36" s="76" t="s">
        <v>4</v>
      </c>
      <c r="O36" s="76"/>
      <c r="P36" s="75" t="s">
        <v>4</v>
      </c>
      <c r="Q36" s="76"/>
      <c r="R36" s="75" t="s">
        <v>4</v>
      </c>
      <c r="S36" s="76"/>
      <c r="T36" s="75" t="s">
        <v>4</v>
      </c>
      <c r="U36" s="76"/>
      <c r="V36" s="75" t="s">
        <v>4</v>
      </c>
      <c r="W36" s="76"/>
    </row>
    <row r="37" spans="1:23" x14ac:dyDescent="0.25">
      <c r="A37" s="76" t="s">
        <v>328</v>
      </c>
      <c r="B37" s="75" t="s">
        <v>211</v>
      </c>
      <c r="C37" s="75" t="s">
        <v>319</v>
      </c>
      <c r="D37" s="75" t="s">
        <v>220</v>
      </c>
      <c r="E37" s="75" t="s">
        <v>278</v>
      </c>
      <c r="F37" s="75" t="s">
        <v>215</v>
      </c>
      <c r="G37" s="75" t="s">
        <v>329</v>
      </c>
      <c r="H37" s="75">
        <v>248.3</v>
      </c>
      <c r="I37" s="75" t="s">
        <v>100</v>
      </c>
      <c r="J37" s="75" t="s">
        <v>166</v>
      </c>
      <c r="K37" s="75">
        <v>1</v>
      </c>
      <c r="L37" s="75" t="s">
        <v>4</v>
      </c>
      <c r="M37" s="76"/>
      <c r="N37" s="76" t="s">
        <v>4</v>
      </c>
      <c r="O37" s="76"/>
      <c r="P37" s="75" t="s">
        <v>4</v>
      </c>
      <c r="Q37" s="76"/>
      <c r="R37" s="75" t="s">
        <v>4</v>
      </c>
      <c r="S37" s="76"/>
      <c r="T37" s="75" t="s">
        <v>4</v>
      </c>
      <c r="U37" s="76"/>
      <c r="V37" s="75" t="s">
        <v>4</v>
      </c>
      <c r="W37" s="76"/>
    </row>
    <row r="38" spans="1:23" x14ac:dyDescent="0.25">
      <c r="A38" s="76" t="s">
        <v>331</v>
      </c>
      <c r="B38" s="75" t="s">
        <v>211</v>
      </c>
      <c r="C38" s="75" t="s">
        <v>322</v>
      </c>
      <c r="D38" s="75" t="s">
        <v>332</v>
      </c>
      <c r="E38" s="75" t="s">
        <v>278</v>
      </c>
      <c r="F38" s="75" t="s">
        <v>215</v>
      </c>
      <c r="G38" s="75" t="s">
        <v>329</v>
      </c>
      <c r="H38" s="75">
        <v>250.1</v>
      </c>
      <c r="I38" s="75" t="s">
        <v>100</v>
      </c>
      <c r="J38" s="75" t="s">
        <v>166</v>
      </c>
      <c r="K38" s="75">
        <v>1</v>
      </c>
      <c r="L38" s="75" t="s">
        <v>4</v>
      </c>
      <c r="M38" s="76"/>
      <c r="N38" s="76" t="s">
        <v>4</v>
      </c>
      <c r="O38" s="76"/>
      <c r="P38" s="75" t="s">
        <v>4</v>
      </c>
      <c r="Q38" s="76"/>
      <c r="R38" s="75" t="s">
        <v>4</v>
      </c>
      <c r="S38" s="76"/>
      <c r="T38" s="75" t="s">
        <v>4</v>
      </c>
      <c r="U38" s="76"/>
      <c r="V38" s="75" t="s">
        <v>4</v>
      </c>
      <c r="W38" s="76"/>
    </row>
    <row r="39" spans="1:23" x14ac:dyDescent="0.25">
      <c r="A39" s="76" t="s">
        <v>334</v>
      </c>
      <c r="B39" s="75" t="s">
        <v>211</v>
      </c>
      <c r="C39" s="75" t="s">
        <v>335</v>
      </c>
      <c r="D39" s="75" t="s">
        <v>220</v>
      </c>
      <c r="E39" s="75" t="s">
        <v>336</v>
      </c>
      <c r="F39" s="75" t="s">
        <v>215</v>
      </c>
      <c r="G39" s="75" t="s">
        <v>216</v>
      </c>
      <c r="H39" s="75">
        <v>372.6</v>
      </c>
      <c r="I39" s="75" t="s">
        <v>100</v>
      </c>
      <c r="J39" s="75" t="s">
        <v>166</v>
      </c>
      <c r="K39" s="75">
        <v>1</v>
      </c>
      <c r="L39" s="75" t="s">
        <v>14</v>
      </c>
      <c r="M39" s="76" t="s">
        <v>337</v>
      </c>
      <c r="N39" s="76" t="s">
        <v>4</v>
      </c>
      <c r="O39" s="76"/>
      <c r="P39" s="75" t="s">
        <v>4</v>
      </c>
      <c r="Q39" s="76"/>
      <c r="R39" s="75" t="s">
        <v>4</v>
      </c>
      <c r="S39" s="76"/>
      <c r="T39" s="75" t="s">
        <v>14</v>
      </c>
      <c r="U39" s="76"/>
      <c r="V39" s="75" t="s">
        <v>14</v>
      </c>
      <c r="W39" s="76"/>
    </row>
    <row r="40" spans="1:23" x14ac:dyDescent="0.25">
      <c r="A40" s="76" t="s">
        <v>339</v>
      </c>
      <c r="B40" s="75" t="s">
        <v>211</v>
      </c>
      <c r="C40" s="75" t="s">
        <v>340</v>
      </c>
      <c r="D40" s="75" t="s">
        <v>218</v>
      </c>
      <c r="E40" s="75" t="s">
        <v>214</v>
      </c>
      <c r="F40" s="75" t="s">
        <v>215</v>
      </c>
      <c r="G40" s="75" t="s">
        <v>216</v>
      </c>
      <c r="H40" s="75">
        <v>358.3</v>
      </c>
      <c r="I40" s="75" t="s">
        <v>100</v>
      </c>
      <c r="J40" s="75" t="s">
        <v>166</v>
      </c>
      <c r="K40" s="75">
        <v>1</v>
      </c>
      <c r="L40" s="75" t="s">
        <v>14</v>
      </c>
      <c r="M40" s="76" t="s">
        <v>337</v>
      </c>
      <c r="N40" s="76" t="s">
        <v>4</v>
      </c>
      <c r="O40" s="76"/>
      <c r="P40" s="75" t="s">
        <v>4</v>
      </c>
      <c r="Q40" s="76"/>
      <c r="R40" s="75" t="s">
        <v>4</v>
      </c>
      <c r="S40" s="76"/>
      <c r="T40" s="75" t="s">
        <v>14</v>
      </c>
      <c r="U40" s="76"/>
      <c r="V40" s="75" t="s">
        <v>14</v>
      </c>
      <c r="W40" s="76"/>
    </row>
    <row r="41" spans="1:23" x14ac:dyDescent="0.25">
      <c r="A41" s="76" t="s">
        <v>342</v>
      </c>
      <c r="B41" s="75" t="s">
        <v>211</v>
      </c>
      <c r="C41" s="75" t="s">
        <v>335</v>
      </c>
      <c r="D41" s="75" t="s">
        <v>220</v>
      </c>
      <c r="E41" s="75" t="s">
        <v>336</v>
      </c>
      <c r="F41" s="75" t="s">
        <v>215</v>
      </c>
      <c r="G41" s="75" t="s">
        <v>343</v>
      </c>
      <c r="H41" s="75">
        <v>41.57</v>
      </c>
      <c r="I41" s="75" t="s">
        <v>100</v>
      </c>
      <c r="J41" s="75" t="s">
        <v>166</v>
      </c>
      <c r="K41" s="75">
        <v>1</v>
      </c>
      <c r="L41" s="75" t="s">
        <v>14</v>
      </c>
      <c r="M41" s="76" t="s">
        <v>337</v>
      </c>
      <c r="N41" s="76" t="s">
        <v>4</v>
      </c>
      <c r="O41" s="76"/>
      <c r="P41" s="75" t="s">
        <v>4</v>
      </c>
      <c r="Q41" s="76"/>
      <c r="R41" s="75" t="s">
        <v>14</v>
      </c>
      <c r="S41" s="76"/>
      <c r="T41" s="75" t="s">
        <v>14</v>
      </c>
      <c r="U41" s="76"/>
      <c r="V41" s="75" t="s">
        <v>14</v>
      </c>
      <c r="W41" s="76"/>
    </row>
    <row r="42" spans="1:23" x14ac:dyDescent="0.25">
      <c r="A42" s="76" t="s">
        <v>345</v>
      </c>
      <c r="B42" s="75" t="s">
        <v>211</v>
      </c>
      <c r="C42" s="75" t="s">
        <v>340</v>
      </c>
      <c r="D42" s="75" t="s">
        <v>218</v>
      </c>
      <c r="E42" s="75" t="s">
        <v>214</v>
      </c>
      <c r="F42" s="75" t="s">
        <v>215</v>
      </c>
      <c r="G42" s="75" t="s">
        <v>343</v>
      </c>
      <c r="H42" s="75">
        <v>59.79</v>
      </c>
      <c r="I42" s="75" t="s">
        <v>100</v>
      </c>
      <c r="J42" s="75" t="s">
        <v>166</v>
      </c>
      <c r="K42" s="75">
        <v>1</v>
      </c>
      <c r="L42" s="75" t="s">
        <v>14</v>
      </c>
      <c r="M42" s="76" t="s">
        <v>337</v>
      </c>
      <c r="N42" s="76" t="s">
        <v>4</v>
      </c>
      <c r="O42" s="76"/>
      <c r="P42" s="75" t="s">
        <v>4</v>
      </c>
      <c r="Q42" s="76"/>
      <c r="R42" s="75" t="s">
        <v>14</v>
      </c>
      <c r="S42" s="76"/>
      <c r="T42" s="75" t="s">
        <v>14</v>
      </c>
      <c r="U42" s="76"/>
      <c r="V42" s="75" t="s">
        <v>14</v>
      </c>
      <c r="W42" s="76"/>
    </row>
    <row r="43" spans="1:23" x14ac:dyDescent="0.25">
      <c r="A43" s="76" t="s">
        <v>347</v>
      </c>
      <c r="B43" s="75" t="s">
        <v>211</v>
      </c>
      <c r="C43" s="75" t="s">
        <v>348</v>
      </c>
      <c r="D43" s="75" t="s">
        <v>220</v>
      </c>
      <c r="E43" s="75" t="s">
        <v>349</v>
      </c>
      <c r="F43" s="75" t="s">
        <v>215</v>
      </c>
      <c r="G43" s="75" t="s">
        <v>329</v>
      </c>
      <c r="H43" s="75">
        <v>27.12</v>
      </c>
      <c r="I43" s="75" t="s">
        <v>100</v>
      </c>
      <c r="J43" s="75" t="s">
        <v>166</v>
      </c>
      <c r="K43" s="75">
        <v>1</v>
      </c>
      <c r="L43" s="75" t="s">
        <v>4</v>
      </c>
      <c r="M43" s="76"/>
      <c r="N43" s="76" t="s">
        <v>14</v>
      </c>
      <c r="O43" s="76"/>
      <c r="P43" s="75" t="s">
        <v>4</v>
      </c>
      <c r="Q43" s="76"/>
      <c r="R43" s="75" t="s">
        <v>4</v>
      </c>
      <c r="S43" s="76"/>
      <c r="T43" s="75" t="s">
        <v>14</v>
      </c>
      <c r="U43" s="76"/>
      <c r="V43" s="75" t="s">
        <v>14</v>
      </c>
      <c r="W43" s="76"/>
    </row>
    <row r="44" spans="1:23" x14ac:dyDescent="0.25">
      <c r="A44" s="76" t="s">
        <v>351</v>
      </c>
      <c r="B44" s="75" t="s">
        <v>211</v>
      </c>
      <c r="C44" s="75" t="s">
        <v>348</v>
      </c>
      <c r="D44" s="75" t="s">
        <v>220</v>
      </c>
      <c r="E44" s="75" t="s">
        <v>349</v>
      </c>
      <c r="F44" s="75" t="s">
        <v>215</v>
      </c>
      <c r="G44" s="75" t="s">
        <v>242</v>
      </c>
      <c r="H44" s="75">
        <v>2.82</v>
      </c>
      <c r="I44" s="75" t="s">
        <v>100</v>
      </c>
      <c r="J44" s="75" t="s">
        <v>166</v>
      </c>
      <c r="K44" s="75">
        <v>1</v>
      </c>
      <c r="L44" s="75" t="s">
        <v>4</v>
      </c>
      <c r="M44" s="76"/>
      <c r="N44" s="76" t="s">
        <v>14</v>
      </c>
      <c r="O44" s="76"/>
      <c r="P44" s="75" t="s">
        <v>4</v>
      </c>
      <c r="Q44" s="76"/>
      <c r="R44" s="75" t="s">
        <v>14</v>
      </c>
      <c r="S44" s="76"/>
      <c r="T44" s="75" t="s">
        <v>14</v>
      </c>
      <c r="U44" s="76"/>
      <c r="V44" s="75" t="s">
        <v>14</v>
      </c>
      <c r="W44" s="76"/>
    </row>
    <row r="45" spans="1:23" x14ac:dyDescent="0.25">
      <c r="A45" s="76" t="s">
        <v>353</v>
      </c>
      <c r="B45" s="75" t="s">
        <v>211</v>
      </c>
      <c r="C45" s="75" t="s">
        <v>348</v>
      </c>
      <c r="D45" s="75" t="s">
        <v>220</v>
      </c>
      <c r="E45" s="75" t="s">
        <v>349</v>
      </c>
      <c r="F45" s="75" t="s">
        <v>215</v>
      </c>
      <c r="G45" s="75" t="s">
        <v>216</v>
      </c>
      <c r="H45" s="75">
        <v>200</v>
      </c>
      <c r="I45" s="75" t="s">
        <v>100</v>
      </c>
      <c r="J45" s="75" t="s">
        <v>166</v>
      </c>
      <c r="K45" s="75">
        <v>1</v>
      </c>
      <c r="L45" s="75" t="s">
        <v>4</v>
      </c>
      <c r="M45" s="76"/>
      <c r="N45" s="76" t="s">
        <v>14</v>
      </c>
      <c r="O45" s="76"/>
      <c r="P45" s="75" t="s">
        <v>4</v>
      </c>
      <c r="Q45" s="76"/>
      <c r="R45" s="75" t="s">
        <v>4</v>
      </c>
      <c r="S45" s="76"/>
      <c r="T45" s="75" t="s">
        <v>14</v>
      </c>
      <c r="U45" s="76"/>
      <c r="V45" s="75" t="s">
        <v>14</v>
      </c>
      <c r="W45" s="76"/>
    </row>
    <row r="46" spans="1:23" x14ac:dyDescent="0.25">
      <c r="A46" s="76" t="s">
        <v>355</v>
      </c>
      <c r="B46" s="75" t="s">
        <v>211</v>
      </c>
      <c r="C46" s="75" t="s">
        <v>348</v>
      </c>
      <c r="D46" s="75" t="s">
        <v>220</v>
      </c>
      <c r="E46" s="75" t="s">
        <v>349</v>
      </c>
      <c r="F46" s="75" t="s">
        <v>215</v>
      </c>
      <c r="G46" s="75" t="s">
        <v>356</v>
      </c>
      <c r="H46" s="75">
        <v>0.02</v>
      </c>
      <c r="I46" s="75" t="s">
        <v>100</v>
      </c>
      <c r="J46" s="75" t="s">
        <v>166</v>
      </c>
      <c r="K46" s="75">
        <v>1</v>
      </c>
      <c r="L46" s="75" t="s">
        <v>4</v>
      </c>
      <c r="M46" s="76"/>
      <c r="N46" s="76" t="s">
        <v>14</v>
      </c>
      <c r="O46" s="76"/>
      <c r="P46" s="75" t="s">
        <v>4</v>
      </c>
      <c r="Q46" s="76"/>
      <c r="R46" s="75" t="s">
        <v>4</v>
      </c>
      <c r="S46" s="76"/>
      <c r="T46" s="75" t="s">
        <v>14</v>
      </c>
      <c r="U46" s="76"/>
      <c r="V46" s="75" t="s">
        <v>14</v>
      </c>
      <c r="W46" s="76"/>
    </row>
    <row r="47" spans="1:23" x14ac:dyDescent="0.25">
      <c r="A47" s="76" t="s">
        <v>357</v>
      </c>
      <c r="B47" s="75" t="s">
        <v>211</v>
      </c>
      <c r="C47" s="75" t="s">
        <v>358</v>
      </c>
      <c r="D47" s="75" t="s">
        <v>220</v>
      </c>
      <c r="E47" s="75" t="s">
        <v>359</v>
      </c>
      <c r="F47" s="75" t="s">
        <v>360</v>
      </c>
      <c r="G47" s="75" t="s">
        <v>361</v>
      </c>
      <c r="H47" s="75">
        <v>29.18</v>
      </c>
      <c r="I47" s="75" t="s">
        <v>100</v>
      </c>
      <c r="J47" s="75" t="s">
        <v>166</v>
      </c>
      <c r="K47" s="75">
        <v>1</v>
      </c>
      <c r="L47" s="75" t="s">
        <v>4</v>
      </c>
      <c r="M47" s="76"/>
      <c r="N47" s="76" t="s">
        <v>4</v>
      </c>
      <c r="O47" s="76"/>
      <c r="P47" s="75" t="s">
        <v>4</v>
      </c>
      <c r="Q47" s="76"/>
      <c r="R47" s="75" t="s">
        <v>4</v>
      </c>
      <c r="S47" s="76"/>
      <c r="T47" s="75" t="s">
        <v>4</v>
      </c>
      <c r="U47" s="76"/>
      <c r="V47" s="75" t="s">
        <v>4</v>
      </c>
      <c r="W47" s="76"/>
    </row>
    <row r="48" spans="1:23" x14ac:dyDescent="0.25">
      <c r="A48" s="76" t="s">
        <v>364</v>
      </c>
      <c r="B48" s="75" t="s">
        <v>211</v>
      </c>
      <c r="C48" s="75" t="s">
        <v>358</v>
      </c>
      <c r="D48" s="75" t="s">
        <v>220</v>
      </c>
      <c r="E48" s="75" t="s">
        <v>365</v>
      </c>
      <c r="F48" s="75" t="s">
        <v>366</v>
      </c>
      <c r="G48" s="75" t="s">
        <v>367</v>
      </c>
      <c r="H48" s="75">
        <v>35.06</v>
      </c>
      <c r="I48" s="75" t="s">
        <v>100</v>
      </c>
      <c r="J48" s="75" t="s">
        <v>166</v>
      </c>
      <c r="K48" s="75">
        <v>1</v>
      </c>
      <c r="L48" s="75" t="s">
        <v>4</v>
      </c>
      <c r="M48" s="76"/>
      <c r="N48" s="76" t="s">
        <v>4</v>
      </c>
      <c r="O48" s="76"/>
      <c r="P48" s="75" t="s">
        <v>4</v>
      </c>
      <c r="Q48" s="76"/>
      <c r="R48" s="75" t="s">
        <v>4</v>
      </c>
      <c r="S48" s="76"/>
      <c r="T48" s="75" t="s">
        <v>4</v>
      </c>
      <c r="U48" s="76"/>
      <c r="V48" s="75" t="s">
        <v>4</v>
      </c>
      <c r="W48" s="76"/>
    </row>
    <row r="49" spans="1:23" x14ac:dyDescent="0.25">
      <c r="A49" s="76" t="s">
        <v>369</v>
      </c>
      <c r="B49" s="75" t="s">
        <v>211</v>
      </c>
      <c r="C49" s="75" t="s">
        <v>370</v>
      </c>
      <c r="D49" s="75" t="s">
        <v>220</v>
      </c>
      <c r="E49" s="75" t="s">
        <v>371</v>
      </c>
      <c r="F49" s="75" t="s">
        <v>372</v>
      </c>
      <c r="G49" s="75" t="s">
        <v>279</v>
      </c>
      <c r="H49" s="75">
        <v>54.9</v>
      </c>
      <c r="I49" s="75" t="s">
        <v>100</v>
      </c>
      <c r="J49" s="75" t="s">
        <v>166</v>
      </c>
      <c r="K49" s="75">
        <v>1</v>
      </c>
      <c r="L49" s="75" t="s">
        <v>14</v>
      </c>
      <c r="M49" s="76"/>
      <c r="N49" s="76" t="s">
        <v>14</v>
      </c>
      <c r="O49" s="76"/>
      <c r="P49" s="75" t="s">
        <v>4</v>
      </c>
      <c r="Q49" s="76"/>
      <c r="R49" s="75" t="s">
        <v>4</v>
      </c>
      <c r="S49" s="76"/>
      <c r="T49" s="75" t="s">
        <v>14</v>
      </c>
      <c r="U49" s="76"/>
      <c r="V49" s="75" t="s">
        <v>14</v>
      </c>
      <c r="W49" s="76"/>
    </row>
    <row r="50" spans="1:23" x14ac:dyDescent="0.25">
      <c r="A50" s="76" t="s">
        <v>374</v>
      </c>
      <c r="B50" s="75" t="s">
        <v>211</v>
      </c>
      <c r="C50" s="75" t="s">
        <v>370</v>
      </c>
      <c r="D50" s="75" t="s">
        <v>220</v>
      </c>
      <c r="E50" s="75" t="s">
        <v>371</v>
      </c>
      <c r="F50" s="75" t="s">
        <v>372</v>
      </c>
      <c r="G50" s="75" t="s">
        <v>375</v>
      </c>
      <c r="H50" s="75">
        <v>49.07</v>
      </c>
      <c r="I50" s="75" t="s">
        <v>100</v>
      </c>
      <c r="J50" s="75" t="s">
        <v>166</v>
      </c>
      <c r="K50" s="75">
        <v>1</v>
      </c>
      <c r="L50" s="75" t="s">
        <v>14</v>
      </c>
      <c r="M50" s="76"/>
      <c r="N50" s="76" t="s">
        <v>14</v>
      </c>
      <c r="O50" s="76"/>
      <c r="P50" s="75" t="s">
        <v>4</v>
      </c>
      <c r="Q50" s="76"/>
      <c r="R50" s="75" t="s">
        <v>4</v>
      </c>
      <c r="S50" s="76"/>
      <c r="T50" s="75" t="s">
        <v>14</v>
      </c>
      <c r="U50" s="76"/>
      <c r="V50" s="75" t="s">
        <v>14</v>
      </c>
      <c r="W50" s="76"/>
    </row>
    <row r="51" spans="1:23" x14ac:dyDescent="0.25">
      <c r="A51" s="76" t="s">
        <v>377</v>
      </c>
      <c r="B51" s="75" t="s">
        <v>211</v>
      </c>
      <c r="C51" s="75" t="s">
        <v>370</v>
      </c>
      <c r="D51" s="75" t="s">
        <v>220</v>
      </c>
      <c r="E51" s="75" t="s">
        <v>378</v>
      </c>
      <c r="F51" s="75" t="s">
        <v>372</v>
      </c>
      <c r="G51" s="75" t="s">
        <v>329</v>
      </c>
      <c r="H51" s="75">
        <v>5.7</v>
      </c>
      <c r="I51" s="75" t="s">
        <v>100</v>
      </c>
      <c r="J51" s="75" t="s">
        <v>166</v>
      </c>
      <c r="K51" s="75">
        <v>1</v>
      </c>
      <c r="L51" s="75" t="s">
        <v>4</v>
      </c>
      <c r="M51" s="76"/>
      <c r="N51" s="76" t="s">
        <v>14</v>
      </c>
      <c r="O51" s="76"/>
      <c r="P51" s="75" t="s">
        <v>4</v>
      </c>
      <c r="Q51" s="76"/>
      <c r="R51" s="75" t="s">
        <v>4</v>
      </c>
      <c r="S51" s="76"/>
      <c r="T51" s="75" t="s">
        <v>14</v>
      </c>
      <c r="U51" s="76"/>
      <c r="V51" s="75" t="s">
        <v>14</v>
      </c>
      <c r="W51" s="76"/>
    </row>
    <row r="52" spans="1:23" x14ac:dyDescent="0.25">
      <c r="A52" s="76" t="s">
        <v>380</v>
      </c>
      <c r="B52" s="75" t="s">
        <v>211</v>
      </c>
      <c r="C52" s="75" t="s">
        <v>370</v>
      </c>
      <c r="D52" s="75" t="s">
        <v>220</v>
      </c>
      <c r="E52" s="75" t="s">
        <v>378</v>
      </c>
      <c r="F52" s="75" t="s">
        <v>372</v>
      </c>
      <c r="G52" s="75" t="s">
        <v>381</v>
      </c>
      <c r="H52" s="75">
        <v>72.61</v>
      </c>
      <c r="I52" s="75" t="s">
        <v>100</v>
      </c>
      <c r="J52" s="75" t="s">
        <v>166</v>
      </c>
      <c r="K52" s="75">
        <v>1</v>
      </c>
      <c r="L52" s="75" t="s">
        <v>14</v>
      </c>
      <c r="M52" s="76"/>
      <c r="N52" s="76" t="s">
        <v>14</v>
      </c>
      <c r="O52" s="76"/>
      <c r="P52" s="75" t="s">
        <v>4</v>
      </c>
      <c r="Q52" s="76"/>
      <c r="R52" s="75" t="s">
        <v>4</v>
      </c>
      <c r="S52" s="76"/>
      <c r="T52" s="75" t="s">
        <v>14</v>
      </c>
      <c r="U52" s="76"/>
      <c r="V52" s="75" t="s">
        <v>14</v>
      </c>
      <c r="W52" s="76"/>
    </row>
    <row r="53" spans="1:23" x14ac:dyDescent="0.25">
      <c r="A53" s="76" t="s">
        <v>383</v>
      </c>
      <c r="B53" s="75" t="s">
        <v>211</v>
      </c>
      <c r="C53" s="75" t="s">
        <v>384</v>
      </c>
      <c r="D53" s="75" t="s">
        <v>220</v>
      </c>
      <c r="E53" s="75" t="s">
        <v>385</v>
      </c>
      <c r="F53" s="75" t="s">
        <v>215</v>
      </c>
      <c r="G53" s="75" t="s">
        <v>216</v>
      </c>
      <c r="H53" s="75">
        <v>138.05000000000001</v>
      </c>
      <c r="I53" s="75" t="s">
        <v>100</v>
      </c>
      <c r="J53" s="75" t="s">
        <v>166</v>
      </c>
      <c r="K53" s="75">
        <v>1</v>
      </c>
      <c r="L53" s="75" t="s">
        <v>4</v>
      </c>
      <c r="M53" s="76"/>
      <c r="N53" s="76" t="s">
        <v>4</v>
      </c>
      <c r="O53" s="76"/>
      <c r="P53" s="75" t="s">
        <v>4</v>
      </c>
      <c r="Q53" s="76"/>
      <c r="R53" s="75" t="s">
        <v>4</v>
      </c>
      <c r="S53" s="76"/>
      <c r="T53" s="75" t="s">
        <v>14</v>
      </c>
      <c r="U53" s="76"/>
      <c r="V53" s="75" t="s">
        <v>14</v>
      </c>
      <c r="W53" s="76"/>
    </row>
    <row r="54" spans="1:23" x14ac:dyDescent="0.25">
      <c r="A54" s="76" t="s">
        <v>387</v>
      </c>
      <c r="B54" s="75" t="s">
        <v>211</v>
      </c>
      <c r="C54" s="75" t="s">
        <v>388</v>
      </c>
      <c r="D54" s="75" t="s">
        <v>220</v>
      </c>
      <c r="E54" s="75" t="s">
        <v>389</v>
      </c>
      <c r="F54" s="75" t="s">
        <v>360</v>
      </c>
      <c r="G54" s="75" t="s">
        <v>329</v>
      </c>
      <c r="H54" s="75">
        <v>204.65</v>
      </c>
      <c r="I54" s="75" t="s">
        <v>100</v>
      </c>
      <c r="J54" s="75" t="s">
        <v>166</v>
      </c>
      <c r="K54" s="75">
        <v>1</v>
      </c>
      <c r="L54" s="75" t="s">
        <v>4</v>
      </c>
      <c r="M54" s="76"/>
      <c r="N54" s="76" t="s">
        <v>14</v>
      </c>
      <c r="O54" s="76"/>
      <c r="P54" s="75" t="s">
        <v>4</v>
      </c>
      <c r="Q54" s="76"/>
      <c r="R54" s="75" t="s">
        <v>4</v>
      </c>
      <c r="S54" s="76"/>
      <c r="T54" s="75" t="s">
        <v>4</v>
      </c>
      <c r="U54" s="76"/>
      <c r="V54" s="75" t="s">
        <v>14</v>
      </c>
      <c r="W54" s="76"/>
    </row>
    <row r="55" spans="1:23" x14ac:dyDescent="0.25">
      <c r="A55" s="76" t="s">
        <v>391</v>
      </c>
      <c r="B55" s="75" t="s">
        <v>211</v>
      </c>
      <c r="C55" s="75" t="s">
        <v>388</v>
      </c>
      <c r="D55" s="75" t="s">
        <v>220</v>
      </c>
      <c r="E55" s="75" t="s">
        <v>389</v>
      </c>
      <c r="F55" s="75" t="s">
        <v>360</v>
      </c>
      <c r="G55" s="75" t="s">
        <v>367</v>
      </c>
      <c r="H55" s="75">
        <v>4.3</v>
      </c>
      <c r="I55" s="75" t="s">
        <v>100</v>
      </c>
      <c r="J55" s="75" t="s">
        <v>166</v>
      </c>
      <c r="K55" s="75">
        <v>1</v>
      </c>
      <c r="L55" s="75" t="s">
        <v>4</v>
      </c>
      <c r="M55" s="76"/>
      <c r="N55" s="76" t="s">
        <v>14</v>
      </c>
      <c r="O55" s="76"/>
      <c r="P55" s="75" t="s">
        <v>4</v>
      </c>
      <c r="Q55" s="76"/>
      <c r="R55" s="75" t="s">
        <v>4</v>
      </c>
      <c r="S55" s="76"/>
      <c r="T55" s="75" t="s">
        <v>4</v>
      </c>
      <c r="U55" s="76"/>
      <c r="V55" s="75" t="s">
        <v>14</v>
      </c>
      <c r="W55" s="76"/>
    </row>
    <row r="56" spans="1:23" x14ac:dyDescent="0.25">
      <c r="A56" s="76" t="s">
        <v>393</v>
      </c>
      <c r="B56" s="75" t="s">
        <v>211</v>
      </c>
      <c r="C56" s="75" t="s">
        <v>388</v>
      </c>
      <c r="D56" s="75" t="s">
        <v>220</v>
      </c>
      <c r="E56" s="75" t="s">
        <v>389</v>
      </c>
      <c r="F56" s="75" t="s">
        <v>360</v>
      </c>
      <c r="G56" s="75" t="s">
        <v>216</v>
      </c>
      <c r="H56" s="75">
        <v>42.85</v>
      </c>
      <c r="I56" s="75" t="s">
        <v>100</v>
      </c>
      <c r="J56" s="75" t="s">
        <v>166</v>
      </c>
      <c r="K56" s="75">
        <v>1</v>
      </c>
      <c r="L56" s="75" t="s">
        <v>4</v>
      </c>
      <c r="M56" s="76"/>
      <c r="N56" s="76" t="s">
        <v>14</v>
      </c>
      <c r="O56" s="76"/>
      <c r="P56" s="75" t="s">
        <v>4</v>
      </c>
      <c r="Q56" s="76"/>
      <c r="R56" s="75" t="s">
        <v>4</v>
      </c>
      <c r="S56" s="76"/>
      <c r="T56" s="75" t="s">
        <v>4</v>
      </c>
      <c r="U56" s="76"/>
      <c r="V56" s="75" t="s">
        <v>14</v>
      </c>
      <c r="W56" s="76"/>
    </row>
    <row r="57" spans="1:23" x14ac:dyDescent="0.25">
      <c r="A57" s="76" t="s">
        <v>395</v>
      </c>
      <c r="B57" s="75" t="s">
        <v>211</v>
      </c>
      <c r="C57" s="75" t="s">
        <v>396</v>
      </c>
      <c r="D57" s="75" t="s">
        <v>220</v>
      </c>
      <c r="E57" s="75" t="s">
        <v>336</v>
      </c>
      <c r="F57" s="75" t="s">
        <v>215</v>
      </c>
      <c r="G57" s="75" t="s">
        <v>397</v>
      </c>
      <c r="H57" s="75">
        <v>1.88</v>
      </c>
      <c r="I57" s="75" t="s">
        <v>100</v>
      </c>
      <c r="J57" s="75" t="s">
        <v>166</v>
      </c>
      <c r="K57" s="75">
        <v>1</v>
      </c>
      <c r="L57" s="75" t="s">
        <v>4</v>
      </c>
      <c r="M57" s="76"/>
      <c r="N57" s="76" t="s">
        <v>4</v>
      </c>
      <c r="O57" s="76"/>
      <c r="P57" s="75" t="s">
        <v>4</v>
      </c>
      <c r="Q57" s="76"/>
      <c r="R57" s="75" t="s">
        <v>4</v>
      </c>
      <c r="S57" s="76"/>
      <c r="T57" s="75" t="s">
        <v>4</v>
      </c>
      <c r="U57" s="76"/>
      <c r="V57" s="75" t="s">
        <v>4</v>
      </c>
      <c r="W57" s="76"/>
    </row>
    <row r="58" spans="1:23" x14ac:dyDescent="0.25">
      <c r="A58" s="76" t="s">
        <v>399</v>
      </c>
      <c r="B58" s="75" t="s">
        <v>400</v>
      </c>
      <c r="C58" s="75" t="s">
        <v>396</v>
      </c>
      <c r="D58" s="75" t="s">
        <v>220</v>
      </c>
      <c r="E58" s="75" t="s">
        <v>336</v>
      </c>
      <c r="F58" s="75" t="s">
        <v>215</v>
      </c>
      <c r="G58" s="75" t="s">
        <v>361</v>
      </c>
      <c r="H58" s="75">
        <v>266.39999999999998</v>
      </c>
      <c r="I58" s="75" t="s">
        <v>100</v>
      </c>
      <c r="J58" s="75" t="s">
        <v>166</v>
      </c>
      <c r="K58" s="75">
        <v>1</v>
      </c>
      <c r="L58" s="75" t="s">
        <v>4</v>
      </c>
      <c r="M58" s="76"/>
      <c r="N58" s="76" t="s">
        <v>4</v>
      </c>
      <c r="O58" s="76"/>
      <c r="P58" s="75" t="s">
        <v>4</v>
      </c>
      <c r="Q58" s="76"/>
      <c r="R58" s="75" t="s">
        <v>4</v>
      </c>
      <c r="S58" s="76"/>
      <c r="T58" s="75" t="s">
        <v>4</v>
      </c>
      <c r="U58" s="76"/>
      <c r="V58" s="75" t="s">
        <v>4</v>
      </c>
      <c r="W58" s="76"/>
    </row>
    <row r="59" spans="1:23" x14ac:dyDescent="0.25">
      <c r="A59" s="76" t="s">
        <v>402</v>
      </c>
      <c r="B59" s="75" t="s">
        <v>211</v>
      </c>
      <c r="C59" s="75" t="s">
        <v>396</v>
      </c>
      <c r="D59" s="75" t="s">
        <v>220</v>
      </c>
      <c r="E59" s="75" t="s">
        <v>336</v>
      </c>
      <c r="F59" s="75" t="s">
        <v>215</v>
      </c>
      <c r="G59" s="75" t="s">
        <v>279</v>
      </c>
      <c r="H59" s="75">
        <v>415.7</v>
      </c>
      <c r="I59" s="75" t="s">
        <v>100</v>
      </c>
      <c r="J59" s="75" t="s">
        <v>166</v>
      </c>
      <c r="K59" s="75">
        <v>1</v>
      </c>
      <c r="L59" s="75" t="s">
        <v>4</v>
      </c>
      <c r="M59" s="76"/>
      <c r="N59" s="76" t="s">
        <v>4</v>
      </c>
      <c r="O59" s="76"/>
      <c r="P59" s="75" t="s">
        <v>4</v>
      </c>
      <c r="Q59" s="76"/>
      <c r="R59" s="75" t="s">
        <v>4</v>
      </c>
      <c r="S59" s="76"/>
      <c r="T59" s="75" t="s">
        <v>4</v>
      </c>
      <c r="U59" s="76"/>
      <c r="V59" s="75" t="s">
        <v>4</v>
      </c>
      <c r="W59" s="76"/>
    </row>
    <row r="60" spans="1:23" x14ac:dyDescent="0.25">
      <c r="A60" s="76" t="s">
        <v>404</v>
      </c>
      <c r="B60" s="75" t="s">
        <v>211</v>
      </c>
      <c r="C60" s="75" t="s">
        <v>405</v>
      </c>
      <c r="D60" s="75" t="s">
        <v>218</v>
      </c>
      <c r="E60" s="75" t="s">
        <v>278</v>
      </c>
      <c r="F60" s="75" t="s">
        <v>215</v>
      </c>
      <c r="G60" s="75" t="s">
        <v>367</v>
      </c>
      <c r="H60" s="75">
        <v>1.4</v>
      </c>
      <c r="I60" s="75" t="s">
        <v>100</v>
      </c>
      <c r="J60" s="75" t="s">
        <v>166</v>
      </c>
      <c r="K60" s="75">
        <v>1</v>
      </c>
      <c r="L60" s="75" t="s">
        <v>4</v>
      </c>
      <c r="M60" s="76"/>
      <c r="N60" s="76" t="s">
        <v>4</v>
      </c>
      <c r="O60" s="76"/>
      <c r="P60" s="75" t="s">
        <v>4</v>
      </c>
      <c r="Q60" s="76"/>
      <c r="R60" s="75" t="s">
        <v>4</v>
      </c>
      <c r="S60" s="76"/>
      <c r="T60" s="75" t="s">
        <v>4</v>
      </c>
      <c r="U60" s="76"/>
      <c r="V60" s="75" t="s">
        <v>4</v>
      </c>
      <c r="W60" s="76"/>
    </row>
    <row r="61" spans="1:23" x14ac:dyDescent="0.25">
      <c r="A61" s="76" t="s">
        <v>407</v>
      </c>
      <c r="B61" s="75" t="s">
        <v>211</v>
      </c>
      <c r="C61" s="75" t="s">
        <v>405</v>
      </c>
      <c r="D61" s="75" t="s">
        <v>218</v>
      </c>
      <c r="E61" s="75" t="s">
        <v>278</v>
      </c>
      <c r="F61" s="75" t="s">
        <v>215</v>
      </c>
      <c r="G61" s="75" t="s">
        <v>361</v>
      </c>
      <c r="H61" s="75">
        <v>293.5</v>
      </c>
      <c r="I61" s="75" t="s">
        <v>100</v>
      </c>
      <c r="J61" s="75" t="s">
        <v>166</v>
      </c>
      <c r="K61" s="75">
        <v>1</v>
      </c>
      <c r="L61" s="75" t="s">
        <v>4</v>
      </c>
      <c r="M61" s="76"/>
      <c r="N61" s="76" t="s">
        <v>4</v>
      </c>
      <c r="O61" s="76"/>
      <c r="P61" s="75" t="s">
        <v>4</v>
      </c>
      <c r="Q61" s="76"/>
      <c r="R61" s="75" t="s">
        <v>4</v>
      </c>
      <c r="S61" s="76"/>
      <c r="T61" s="75" t="s">
        <v>4</v>
      </c>
      <c r="U61" s="76"/>
      <c r="V61" s="75" t="s">
        <v>4</v>
      </c>
      <c r="W61" s="76"/>
    </row>
    <row r="62" spans="1:23" x14ac:dyDescent="0.25">
      <c r="A62" s="76" t="s">
        <v>409</v>
      </c>
      <c r="B62" s="75" t="s">
        <v>211</v>
      </c>
      <c r="C62" s="75" t="s">
        <v>405</v>
      </c>
      <c r="D62" s="75" t="s">
        <v>247</v>
      </c>
      <c r="E62" s="75" t="s">
        <v>278</v>
      </c>
      <c r="F62" s="75" t="s">
        <v>215</v>
      </c>
      <c r="G62" s="75" t="s">
        <v>216</v>
      </c>
      <c r="H62" s="75">
        <v>587.09</v>
      </c>
      <c r="I62" s="75" t="s">
        <v>100</v>
      </c>
      <c r="J62" s="75" t="s">
        <v>166</v>
      </c>
      <c r="K62" s="75">
        <v>1</v>
      </c>
      <c r="L62" s="75" t="s">
        <v>4</v>
      </c>
      <c r="M62" s="76"/>
      <c r="N62" s="76" t="s">
        <v>4</v>
      </c>
      <c r="O62" s="76"/>
      <c r="P62" s="75" t="s">
        <v>4</v>
      </c>
      <c r="Q62" s="76"/>
      <c r="R62" s="75" t="s">
        <v>4</v>
      </c>
      <c r="S62" s="76"/>
      <c r="T62" s="75" t="s">
        <v>4</v>
      </c>
      <c r="U62" s="76"/>
      <c r="V62" s="75" t="s">
        <v>4</v>
      </c>
      <c r="W62" s="76"/>
    </row>
    <row r="63" spans="1:23" x14ac:dyDescent="0.25">
      <c r="A63" s="76" t="s">
        <v>411</v>
      </c>
      <c r="B63" s="75" t="s">
        <v>211</v>
      </c>
      <c r="C63" s="75" t="s">
        <v>412</v>
      </c>
      <c r="D63" s="75" t="s">
        <v>302</v>
      </c>
      <c r="E63" s="75" t="s">
        <v>278</v>
      </c>
      <c r="F63" s="75" t="s">
        <v>215</v>
      </c>
      <c r="G63" s="75" t="s">
        <v>367</v>
      </c>
      <c r="H63" s="75">
        <v>2</v>
      </c>
      <c r="I63" s="75" t="s">
        <v>100</v>
      </c>
      <c r="J63" s="75" t="s">
        <v>166</v>
      </c>
      <c r="K63" s="75">
        <v>1</v>
      </c>
      <c r="L63" s="75" t="s">
        <v>4</v>
      </c>
      <c r="M63" s="76"/>
      <c r="N63" s="76" t="s">
        <v>4</v>
      </c>
      <c r="O63" s="76"/>
      <c r="P63" s="75" t="s">
        <v>4</v>
      </c>
      <c r="Q63" s="76"/>
      <c r="R63" s="75" t="s">
        <v>4</v>
      </c>
      <c r="S63" s="76"/>
      <c r="T63" s="75" t="s">
        <v>4</v>
      </c>
      <c r="U63" s="76"/>
      <c r="V63" s="75" t="s">
        <v>4</v>
      </c>
      <c r="W63" s="76"/>
    </row>
    <row r="64" spans="1:23" x14ac:dyDescent="0.25">
      <c r="A64" s="76" t="s">
        <v>414</v>
      </c>
      <c r="B64" s="75" t="s">
        <v>211</v>
      </c>
      <c r="C64" s="75" t="s">
        <v>412</v>
      </c>
      <c r="D64" s="75" t="s">
        <v>292</v>
      </c>
      <c r="E64" s="75" t="s">
        <v>278</v>
      </c>
      <c r="F64" s="75" t="s">
        <v>215</v>
      </c>
      <c r="G64" s="75" t="s">
        <v>361</v>
      </c>
      <c r="H64" s="75">
        <v>276.10000000000002</v>
      </c>
      <c r="I64" s="75" t="s">
        <v>100</v>
      </c>
      <c r="J64" s="75" t="s">
        <v>166</v>
      </c>
      <c r="K64" s="75">
        <v>1</v>
      </c>
      <c r="L64" s="75" t="s">
        <v>4</v>
      </c>
      <c r="M64" s="76"/>
      <c r="N64" s="76" t="s">
        <v>4</v>
      </c>
      <c r="O64" s="76"/>
      <c r="P64" s="75" t="s">
        <v>4</v>
      </c>
      <c r="Q64" s="76"/>
      <c r="R64" s="75" t="s">
        <v>4</v>
      </c>
      <c r="S64" s="76"/>
      <c r="T64" s="75" t="s">
        <v>4</v>
      </c>
      <c r="U64" s="76"/>
      <c r="V64" s="75" t="s">
        <v>4</v>
      </c>
      <c r="W64" s="76"/>
    </row>
    <row r="65" spans="1:23" x14ac:dyDescent="0.25">
      <c r="A65" s="76" t="s">
        <v>416</v>
      </c>
      <c r="B65" s="75" t="s">
        <v>211</v>
      </c>
      <c r="C65" s="75" t="s">
        <v>412</v>
      </c>
      <c r="D65" s="75" t="s">
        <v>292</v>
      </c>
      <c r="E65" s="75" t="s">
        <v>278</v>
      </c>
      <c r="F65" s="75" t="s">
        <v>215</v>
      </c>
      <c r="G65" s="75" t="s">
        <v>279</v>
      </c>
      <c r="H65" s="75">
        <v>204.43</v>
      </c>
      <c r="I65" s="75" t="s">
        <v>100</v>
      </c>
      <c r="J65" s="75" t="s">
        <v>166</v>
      </c>
      <c r="K65" s="75">
        <v>1</v>
      </c>
      <c r="L65" s="75" t="s">
        <v>4</v>
      </c>
      <c r="M65" s="76"/>
      <c r="N65" s="76" t="s">
        <v>4</v>
      </c>
      <c r="O65" s="76"/>
      <c r="P65" s="75" t="s">
        <v>4</v>
      </c>
      <c r="Q65" s="76"/>
      <c r="R65" s="75" t="s">
        <v>4</v>
      </c>
      <c r="S65" s="76"/>
      <c r="T65" s="75" t="s">
        <v>4</v>
      </c>
      <c r="U65" s="76"/>
      <c r="V65" s="75" t="s">
        <v>4</v>
      </c>
      <c r="W65" s="76"/>
    </row>
    <row r="66" spans="1:23" x14ac:dyDescent="0.25">
      <c r="A66" s="76" t="s">
        <v>418</v>
      </c>
      <c r="B66" s="75" t="s">
        <v>211</v>
      </c>
      <c r="C66" s="75" t="s">
        <v>419</v>
      </c>
      <c r="D66" s="75" t="s">
        <v>420</v>
      </c>
      <c r="E66" s="75" t="s">
        <v>278</v>
      </c>
      <c r="F66" s="75" t="s">
        <v>215</v>
      </c>
      <c r="G66" s="75" t="s">
        <v>397</v>
      </c>
      <c r="H66" s="75">
        <v>0.39</v>
      </c>
      <c r="I66" s="75" t="s">
        <v>100</v>
      </c>
      <c r="J66" s="75" t="s">
        <v>166</v>
      </c>
      <c r="K66" s="75">
        <v>1</v>
      </c>
      <c r="L66" s="75" t="s">
        <v>4</v>
      </c>
      <c r="M66" s="76"/>
      <c r="N66" s="76" t="s">
        <v>4</v>
      </c>
      <c r="O66" s="76"/>
      <c r="P66" s="75" t="s">
        <v>4</v>
      </c>
      <c r="Q66" s="76"/>
      <c r="R66" s="75" t="s">
        <v>4</v>
      </c>
      <c r="S66" s="76"/>
      <c r="T66" s="75" t="s">
        <v>4</v>
      </c>
      <c r="U66" s="76"/>
      <c r="V66" s="75" t="s">
        <v>4</v>
      </c>
      <c r="W66" s="76"/>
    </row>
    <row r="67" spans="1:23" x14ac:dyDescent="0.25">
      <c r="A67" s="76" t="s">
        <v>422</v>
      </c>
      <c r="B67" s="75" t="s">
        <v>211</v>
      </c>
      <c r="C67" s="75" t="s">
        <v>419</v>
      </c>
      <c r="D67" s="75" t="s">
        <v>423</v>
      </c>
      <c r="E67" s="75" t="s">
        <v>278</v>
      </c>
      <c r="F67" s="75" t="s">
        <v>215</v>
      </c>
      <c r="G67" s="75" t="s">
        <v>361</v>
      </c>
      <c r="H67" s="75">
        <v>283.10000000000002</v>
      </c>
      <c r="I67" s="75" t="s">
        <v>100</v>
      </c>
      <c r="J67" s="75" t="s">
        <v>166</v>
      </c>
      <c r="K67" s="75">
        <v>1</v>
      </c>
      <c r="L67" s="75" t="s">
        <v>4</v>
      </c>
      <c r="M67" s="76"/>
      <c r="N67" s="76" t="s">
        <v>4</v>
      </c>
      <c r="O67" s="76"/>
      <c r="P67" s="75" t="s">
        <v>4</v>
      </c>
      <c r="Q67" s="76"/>
      <c r="R67" s="75" t="s">
        <v>4</v>
      </c>
      <c r="S67" s="76"/>
      <c r="T67" s="75" t="s">
        <v>4</v>
      </c>
      <c r="U67" s="76"/>
      <c r="V67" s="75" t="s">
        <v>4</v>
      </c>
      <c r="W67" s="76"/>
    </row>
    <row r="68" spans="1:23" x14ac:dyDescent="0.25">
      <c r="A68" s="76" t="s">
        <v>425</v>
      </c>
      <c r="B68" s="75" t="s">
        <v>211</v>
      </c>
      <c r="C68" s="75" t="s">
        <v>419</v>
      </c>
      <c r="D68" s="75" t="s">
        <v>420</v>
      </c>
      <c r="E68" s="75" t="s">
        <v>278</v>
      </c>
      <c r="F68" s="75" t="s">
        <v>215</v>
      </c>
      <c r="G68" s="75" t="s">
        <v>279</v>
      </c>
      <c r="H68" s="75">
        <v>495.67</v>
      </c>
      <c r="I68" s="75" t="s">
        <v>100</v>
      </c>
      <c r="J68" s="75" t="s">
        <v>166</v>
      </c>
      <c r="K68" s="75">
        <v>1</v>
      </c>
      <c r="L68" s="75" t="s">
        <v>4</v>
      </c>
      <c r="M68" s="76"/>
      <c r="N68" s="76" t="s">
        <v>4</v>
      </c>
      <c r="O68" s="76"/>
      <c r="P68" s="75" t="s">
        <v>4</v>
      </c>
      <c r="Q68" s="76"/>
      <c r="R68" s="75" t="s">
        <v>4</v>
      </c>
      <c r="S68" s="76"/>
      <c r="T68" s="75" t="s">
        <v>4</v>
      </c>
      <c r="U68" s="76"/>
      <c r="V68" s="75" t="s">
        <v>4</v>
      </c>
      <c r="W68" s="76"/>
    </row>
    <row r="69" spans="1:23" x14ac:dyDescent="0.25">
      <c r="A69" s="76" t="s">
        <v>427</v>
      </c>
      <c r="B69" s="75" t="s">
        <v>211</v>
      </c>
      <c r="C69" s="75" t="s">
        <v>428</v>
      </c>
      <c r="D69" s="75" t="s">
        <v>213</v>
      </c>
      <c r="E69" s="75" t="s">
        <v>429</v>
      </c>
      <c r="F69" s="75" t="s">
        <v>215</v>
      </c>
      <c r="G69" s="75" t="s">
        <v>367</v>
      </c>
      <c r="H69" s="75">
        <v>4.9000000000000004</v>
      </c>
      <c r="I69" s="75" t="s">
        <v>100</v>
      </c>
      <c r="J69" s="75" t="s">
        <v>166</v>
      </c>
      <c r="K69" s="75">
        <v>1</v>
      </c>
      <c r="L69" s="75" t="s">
        <v>4</v>
      </c>
      <c r="M69" s="76"/>
      <c r="N69" s="76" t="s">
        <v>4</v>
      </c>
      <c r="O69" s="76"/>
      <c r="P69" s="75" t="s">
        <v>4</v>
      </c>
      <c r="Q69" s="76"/>
      <c r="R69" s="75" t="s">
        <v>4</v>
      </c>
      <c r="S69" s="76"/>
      <c r="T69" s="75" t="s">
        <v>14</v>
      </c>
      <c r="U69" s="76"/>
      <c r="V69" s="75" t="s">
        <v>14</v>
      </c>
      <c r="W69" s="76"/>
    </row>
    <row r="70" spans="1:23" x14ac:dyDescent="0.25">
      <c r="A70" s="76" t="s">
        <v>431</v>
      </c>
      <c r="B70" s="75" t="s">
        <v>211</v>
      </c>
      <c r="C70" s="75" t="s">
        <v>428</v>
      </c>
      <c r="D70" s="75" t="s">
        <v>220</v>
      </c>
      <c r="E70" s="75" t="s">
        <v>432</v>
      </c>
      <c r="F70" s="75" t="s">
        <v>215</v>
      </c>
      <c r="G70" s="75" t="s">
        <v>433</v>
      </c>
      <c r="H70" s="75">
        <v>1.4</v>
      </c>
      <c r="I70" s="75" t="s">
        <v>100</v>
      </c>
      <c r="J70" s="75" t="s">
        <v>166</v>
      </c>
      <c r="K70" s="75">
        <v>1</v>
      </c>
      <c r="L70" s="75" t="s">
        <v>4</v>
      </c>
      <c r="M70" s="76"/>
      <c r="N70" s="76" t="s">
        <v>4</v>
      </c>
      <c r="O70" s="76"/>
      <c r="P70" s="75" t="s">
        <v>4</v>
      </c>
      <c r="Q70" s="76"/>
      <c r="R70" s="75" t="s">
        <v>4</v>
      </c>
      <c r="S70" s="76"/>
      <c r="T70" s="75" t="s">
        <v>14</v>
      </c>
      <c r="U70" s="76"/>
      <c r="V70" s="75" t="s">
        <v>14</v>
      </c>
      <c r="W70" s="76"/>
    </row>
    <row r="71" spans="1:23" x14ac:dyDescent="0.25">
      <c r="A71" s="76" t="s">
        <v>435</v>
      </c>
      <c r="B71" s="75" t="s">
        <v>211</v>
      </c>
      <c r="C71" s="75" t="s">
        <v>436</v>
      </c>
      <c r="D71" s="75" t="s">
        <v>218</v>
      </c>
      <c r="E71" s="75" t="s">
        <v>437</v>
      </c>
      <c r="F71" s="75" t="s">
        <v>215</v>
      </c>
      <c r="G71" s="75" t="s">
        <v>367</v>
      </c>
      <c r="H71" s="75">
        <v>5.6</v>
      </c>
      <c r="I71" s="75" t="s">
        <v>100</v>
      </c>
      <c r="J71" s="75" t="s">
        <v>166</v>
      </c>
      <c r="K71" s="75">
        <v>1</v>
      </c>
      <c r="L71" s="75" t="s">
        <v>4</v>
      </c>
      <c r="M71" s="76"/>
      <c r="N71" s="76" t="s">
        <v>4</v>
      </c>
      <c r="O71" s="76"/>
      <c r="P71" s="75" t="s">
        <v>4</v>
      </c>
      <c r="Q71" s="76"/>
      <c r="R71" s="75" t="s">
        <v>4</v>
      </c>
      <c r="S71" s="76"/>
      <c r="T71" s="75" t="s">
        <v>14</v>
      </c>
      <c r="U71" s="76"/>
      <c r="V71" s="75" t="s">
        <v>14</v>
      </c>
      <c r="W71" s="76"/>
    </row>
    <row r="72" spans="1:23" x14ac:dyDescent="0.25">
      <c r="A72" s="76" t="s">
        <v>439</v>
      </c>
      <c r="B72" s="75" t="s">
        <v>211</v>
      </c>
      <c r="C72" s="75" t="s">
        <v>436</v>
      </c>
      <c r="D72" s="75" t="s">
        <v>218</v>
      </c>
      <c r="E72" s="75" t="s">
        <v>437</v>
      </c>
      <c r="F72" s="75" t="s">
        <v>215</v>
      </c>
      <c r="G72" s="75" t="s">
        <v>433</v>
      </c>
      <c r="H72" s="75">
        <v>0.2</v>
      </c>
      <c r="I72" s="75" t="s">
        <v>100</v>
      </c>
      <c r="J72" s="75" t="s">
        <v>166</v>
      </c>
      <c r="K72" s="75">
        <v>1</v>
      </c>
      <c r="L72" s="75" t="s">
        <v>4</v>
      </c>
      <c r="M72" s="76"/>
      <c r="N72" s="76" t="s">
        <v>4</v>
      </c>
      <c r="O72" s="76"/>
      <c r="P72" s="75" t="s">
        <v>4</v>
      </c>
      <c r="Q72" s="76"/>
      <c r="R72" s="75" t="s">
        <v>4</v>
      </c>
      <c r="S72" s="76"/>
      <c r="T72" s="75" t="s">
        <v>14</v>
      </c>
      <c r="U72" s="76"/>
      <c r="V72" s="75" t="s">
        <v>14</v>
      </c>
      <c r="W72" s="76"/>
    </row>
    <row r="73" spans="1:23" x14ac:dyDescent="0.25">
      <c r="A73" s="76" t="s">
        <v>441</v>
      </c>
      <c r="B73" s="75" t="s">
        <v>211</v>
      </c>
      <c r="C73" s="75" t="s">
        <v>442</v>
      </c>
      <c r="D73" s="75" t="s">
        <v>220</v>
      </c>
      <c r="E73" s="75" t="s">
        <v>278</v>
      </c>
      <c r="F73" s="75" t="s">
        <v>215</v>
      </c>
      <c r="G73" s="75" t="s">
        <v>279</v>
      </c>
      <c r="H73" s="75">
        <v>630.5</v>
      </c>
      <c r="I73" s="75" t="s">
        <v>100</v>
      </c>
      <c r="J73" s="75" t="s">
        <v>166</v>
      </c>
      <c r="K73" s="75">
        <v>1</v>
      </c>
      <c r="L73" s="75" t="s">
        <v>4</v>
      </c>
      <c r="M73" s="76"/>
      <c r="N73" s="76" t="s">
        <v>14</v>
      </c>
      <c r="O73" s="76"/>
      <c r="P73" s="75" t="s">
        <v>4</v>
      </c>
      <c r="Q73" s="76"/>
      <c r="R73" s="75" t="s">
        <v>4</v>
      </c>
      <c r="S73" s="76"/>
      <c r="T73" s="75" t="s">
        <v>14</v>
      </c>
      <c r="U73" s="76"/>
      <c r="V73" s="75" t="s">
        <v>14</v>
      </c>
      <c r="W73" s="76"/>
    </row>
    <row r="74" spans="1:23" x14ac:dyDescent="0.25">
      <c r="A74" s="76" t="s">
        <v>444</v>
      </c>
      <c r="B74" s="75" t="s">
        <v>211</v>
      </c>
      <c r="C74" s="75" t="s">
        <v>442</v>
      </c>
      <c r="D74" s="75" t="s">
        <v>220</v>
      </c>
      <c r="E74" s="75" t="s">
        <v>278</v>
      </c>
      <c r="F74" s="75" t="s">
        <v>215</v>
      </c>
      <c r="G74" s="75" t="s">
        <v>356</v>
      </c>
      <c r="H74" s="75">
        <v>5.9</v>
      </c>
      <c r="I74" s="75" t="s">
        <v>100</v>
      </c>
      <c r="J74" s="75" t="s">
        <v>166</v>
      </c>
      <c r="K74" s="75">
        <v>1</v>
      </c>
      <c r="L74" s="75" t="s">
        <v>4</v>
      </c>
      <c r="M74" s="76"/>
      <c r="N74" s="76" t="s">
        <v>14</v>
      </c>
      <c r="O74" s="76"/>
      <c r="P74" s="75" t="s">
        <v>4</v>
      </c>
      <c r="Q74" s="76"/>
      <c r="R74" s="75" t="s">
        <v>4</v>
      </c>
      <c r="S74" s="76"/>
      <c r="T74" s="75" t="s">
        <v>14</v>
      </c>
      <c r="U74" s="76"/>
      <c r="V74" s="75" t="s">
        <v>14</v>
      </c>
      <c r="W74" s="76"/>
    </row>
    <row r="75" spans="1:23" x14ac:dyDescent="0.25">
      <c r="A75" s="76" t="s">
        <v>445</v>
      </c>
      <c r="B75" s="75" t="s">
        <v>211</v>
      </c>
      <c r="C75" s="75" t="s">
        <v>442</v>
      </c>
      <c r="D75" s="75" t="s">
        <v>220</v>
      </c>
      <c r="E75" s="75" t="s">
        <v>278</v>
      </c>
      <c r="F75" s="75" t="s">
        <v>215</v>
      </c>
      <c r="G75" s="75" t="s">
        <v>367</v>
      </c>
      <c r="H75" s="75">
        <v>43.69</v>
      </c>
      <c r="I75" s="75" t="s">
        <v>100</v>
      </c>
      <c r="J75" s="75" t="s">
        <v>166</v>
      </c>
      <c r="K75" s="75">
        <v>1</v>
      </c>
      <c r="L75" s="75" t="s">
        <v>4</v>
      </c>
      <c r="M75" s="76"/>
      <c r="N75" s="76" t="s">
        <v>14</v>
      </c>
      <c r="O75" s="76"/>
      <c r="P75" s="75" t="s">
        <v>4</v>
      </c>
      <c r="Q75" s="76"/>
      <c r="R75" s="75" t="s">
        <v>4</v>
      </c>
      <c r="S75" s="76"/>
      <c r="T75" s="75" t="s">
        <v>14</v>
      </c>
      <c r="U75" s="76"/>
      <c r="V75" s="75" t="s">
        <v>14</v>
      </c>
      <c r="W75" s="76"/>
    </row>
    <row r="76" spans="1:23" x14ac:dyDescent="0.25">
      <c r="A76" s="76" t="s">
        <v>447</v>
      </c>
      <c r="B76" s="75" t="s">
        <v>211</v>
      </c>
      <c r="C76" s="75" t="s">
        <v>448</v>
      </c>
      <c r="D76" s="75" t="s">
        <v>220</v>
      </c>
      <c r="E76" s="75" t="s">
        <v>278</v>
      </c>
      <c r="F76" s="75" t="s">
        <v>215</v>
      </c>
      <c r="G76" s="75" t="s">
        <v>449</v>
      </c>
      <c r="H76" s="75">
        <v>65.31</v>
      </c>
      <c r="I76" s="75" t="s">
        <v>100</v>
      </c>
      <c r="J76" s="75" t="s">
        <v>166</v>
      </c>
      <c r="K76" s="75">
        <v>1</v>
      </c>
      <c r="L76" s="75" t="s">
        <v>4</v>
      </c>
      <c r="M76" s="76"/>
      <c r="N76" s="76" t="s">
        <v>4</v>
      </c>
      <c r="O76" s="76"/>
      <c r="P76" s="75" t="s">
        <v>4</v>
      </c>
      <c r="Q76" s="76"/>
      <c r="R76" s="75" t="s">
        <v>4</v>
      </c>
      <c r="S76" s="76"/>
      <c r="T76" s="75" t="s">
        <v>14</v>
      </c>
      <c r="U76" s="76"/>
      <c r="V76" s="75" t="s">
        <v>14</v>
      </c>
      <c r="W76" s="76"/>
    </row>
    <row r="77" spans="1:23" x14ac:dyDescent="0.25">
      <c r="A77" s="76" t="s">
        <v>451</v>
      </c>
      <c r="B77" s="75" t="s">
        <v>211</v>
      </c>
      <c r="C77" s="75" t="s">
        <v>448</v>
      </c>
      <c r="D77" s="75" t="s">
        <v>220</v>
      </c>
      <c r="E77" s="75" t="s">
        <v>278</v>
      </c>
      <c r="F77" s="75" t="s">
        <v>215</v>
      </c>
      <c r="G77" s="75" t="s">
        <v>452</v>
      </c>
      <c r="H77" s="75">
        <v>25.41</v>
      </c>
      <c r="I77" s="75" t="s">
        <v>100</v>
      </c>
      <c r="J77" s="75" t="s">
        <v>166</v>
      </c>
      <c r="K77" s="75">
        <v>1</v>
      </c>
      <c r="L77" s="75" t="s">
        <v>4</v>
      </c>
      <c r="M77" s="76"/>
      <c r="N77" s="76" t="s">
        <v>14</v>
      </c>
      <c r="O77" s="76"/>
      <c r="P77" s="75" t="s">
        <v>4</v>
      </c>
      <c r="Q77" s="76"/>
      <c r="R77" s="75" t="s">
        <v>4</v>
      </c>
      <c r="S77" s="76"/>
      <c r="T77" s="75" t="s">
        <v>14</v>
      </c>
      <c r="U77" s="76"/>
      <c r="V77" s="75" t="s">
        <v>14</v>
      </c>
      <c r="W77" s="76"/>
    </row>
    <row r="78" spans="1:23" x14ac:dyDescent="0.25">
      <c r="A78" s="76" t="s">
        <v>453</v>
      </c>
      <c r="B78" s="75" t="s">
        <v>211</v>
      </c>
      <c r="C78" s="75" t="s">
        <v>454</v>
      </c>
      <c r="D78" s="75" t="s">
        <v>220</v>
      </c>
      <c r="E78" s="75" t="s">
        <v>455</v>
      </c>
      <c r="F78" s="75" t="s">
        <v>215</v>
      </c>
      <c r="G78" s="75" t="s">
        <v>433</v>
      </c>
      <c r="H78" s="75">
        <v>5.32</v>
      </c>
      <c r="I78" s="75" t="s">
        <v>100</v>
      </c>
      <c r="J78" s="75" t="s">
        <v>166</v>
      </c>
      <c r="K78" s="75">
        <v>1</v>
      </c>
      <c r="L78" s="75" t="s">
        <v>4</v>
      </c>
      <c r="M78" s="76"/>
      <c r="N78" s="76" t="s">
        <v>4</v>
      </c>
      <c r="O78" s="76"/>
      <c r="P78" s="75" t="s">
        <v>4</v>
      </c>
      <c r="Q78" s="76"/>
      <c r="R78" s="75" t="s">
        <v>4</v>
      </c>
      <c r="S78" s="76"/>
      <c r="T78" s="75" t="s">
        <v>4</v>
      </c>
      <c r="U78" s="76"/>
      <c r="V78" s="75" t="s">
        <v>4</v>
      </c>
      <c r="W78" s="76"/>
    </row>
    <row r="79" spans="1:23" x14ac:dyDescent="0.25">
      <c r="A79" s="76" t="s">
        <v>458</v>
      </c>
      <c r="B79" s="75" t="s">
        <v>211</v>
      </c>
      <c r="C79" s="75" t="s">
        <v>454</v>
      </c>
      <c r="D79" s="75" t="s">
        <v>213</v>
      </c>
      <c r="E79" s="75" t="s">
        <v>389</v>
      </c>
      <c r="F79" s="75" t="s">
        <v>215</v>
      </c>
      <c r="G79" s="75" t="s">
        <v>367</v>
      </c>
      <c r="H79" s="75">
        <v>25.13</v>
      </c>
      <c r="I79" s="75" t="s">
        <v>100</v>
      </c>
      <c r="J79" s="75" t="s">
        <v>166</v>
      </c>
      <c r="K79" s="75">
        <v>1</v>
      </c>
      <c r="L79" s="75" t="s">
        <v>4</v>
      </c>
      <c r="M79" s="76"/>
      <c r="N79" s="76" t="s">
        <v>4</v>
      </c>
      <c r="O79" s="76"/>
      <c r="P79" s="75" t="s">
        <v>4</v>
      </c>
      <c r="Q79" s="76"/>
      <c r="R79" s="75" t="s">
        <v>4</v>
      </c>
      <c r="S79" s="76"/>
      <c r="T79" s="75" t="s">
        <v>4</v>
      </c>
      <c r="U79" s="76"/>
      <c r="V79" s="75" t="s">
        <v>4</v>
      </c>
      <c r="W79" s="76"/>
    </row>
    <row r="80" spans="1:23" x14ac:dyDescent="0.25">
      <c r="A80" s="76" t="s">
        <v>460</v>
      </c>
      <c r="B80" s="75" t="s">
        <v>211</v>
      </c>
      <c r="C80" s="75" t="s">
        <v>461</v>
      </c>
      <c r="D80" s="75" t="s">
        <v>247</v>
      </c>
      <c r="E80" s="75" t="s">
        <v>389</v>
      </c>
      <c r="F80" s="75" t="s">
        <v>215</v>
      </c>
      <c r="G80" s="75" t="s">
        <v>433</v>
      </c>
      <c r="H80" s="75">
        <v>9.68</v>
      </c>
      <c r="I80" s="75" t="s">
        <v>100</v>
      </c>
      <c r="J80" s="75" t="s">
        <v>166</v>
      </c>
      <c r="K80" s="75">
        <v>1</v>
      </c>
      <c r="L80" s="75" t="s">
        <v>4</v>
      </c>
      <c r="M80" s="76"/>
      <c r="N80" s="76" t="s">
        <v>4</v>
      </c>
      <c r="O80" s="76"/>
      <c r="P80" s="75" t="s">
        <v>4</v>
      </c>
      <c r="Q80" s="76"/>
      <c r="R80" s="75" t="s">
        <v>4</v>
      </c>
      <c r="S80" s="76"/>
      <c r="T80" s="75" t="s">
        <v>4</v>
      </c>
      <c r="U80" s="76"/>
      <c r="V80" s="75" t="s">
        <v>4</v>
      </c>
      <c r="W80" s="76"/>
    </row>
    <row r="81" spans="1:23" x14ac:dyDescent="0.25">
      <c r="A81" s="76" t="s">
        <v>463</v>
      </c>
      <c r="B81" s="75" t="s">
        <v>211</v>
      </c>
      <c r="C81" s="75" t="s">
        <v>461</v>
      </c>
      <c r="D81" s="75" t="s">
        <v>218</v>
      </c>
      <c r="E81" s="75" t="s">
        <v>389</v>
      </c>
      <c r="F81" s="75" t="s">
        <v>215</v>
      </c>
      <c r="G81" s="75" t="s">
        <v>367</v>
      </c>
      <c r="H81" s="75">
        <v>42.39</v>
      </c>
      <c r="I81" s="75" t="s">
        <v>100</v>
      </c>
      <c r="J81" s="75" t="s">
        <v>166</v>
      </c>
      <c r="K81" s="75">
        <v>1</v>
      </c>
      <c r="L81" s="75" t="s">
        <v>4</v>
      </c>
      <c r="M81" s="76"/>
      <c r="N81" s="76" t="s">
        <v>4</v>
      </c>
      <c r="O81" s="76"/>
      <c r="P81" s="75" t="s">
        <v>4</v>
      </c>
      <c r="Q81" s="76"/>
      <c r="R81" s="75" t="s">
        <v>4</v>
      </c>
      <c r="S81" s="76"/>
      <c r="T81" s="75" t="s">
        <v>4</v>
      </c>
      <c r="U81" s="76"/>
      <c r="V81" s="75" t="s">
        <v>4</v>
      </c>
      <c r="W81" s="76"/>
    </row>
    <row r="82" spans="1:23" x14ac:dyDescent="0.25">
      <c r="A82" s="76" t="s">
        <v>465</v>
      </c>
      <c r="B82" s="75" t="s">
        <v>211</v>
      </c>
      <c r="C82" s="75" t="s">
        <v>466</v>
      </c>
      <c r="D82" s="75" t="s">
        <v>292</v>
      </c>
      <c r="E82" s="75" t="s">
        <v>467</v>
      </c>
      <c r="F82" s="75" t="s">
        <v>215</v>
      </c>
      <c r="G82" s="75" t="s">
        <v>433</v>
      </c>
      <c r="H82" s="75">
        <v>3.65</v>
      </c>
      <c r="I82" s="75" t="s">
        <v>100</v>
      </c>
      <c r="J82" s="75" t="s">
        <v>166</v>
      </c>
      <c r="K82" s="75">
        <v>1</v>
      </c>
      <c r="L82" s="75" t="s">
        <v>4</v>
      </c>
      <c r="M82" s="76"/>
      <c r="N82" s="76" t="s">
        <v>4</v>
      </c>
      <c r="O82" s="76"/>
      <c r="P82" s="75" t="s">
        <v>4</v>
      </c>
      <c r="Q82" s="76"/>
      <c r="R82" s="75" t="s">
        <v>4</v>
      </c>
      <c r="S82" s="76"/>
      <c r="T82" s="75" t="s">
        <v>4</v>
      </c>
      <c r="U82" s="76"/>
      <c r="V82" s="75" t="s">
        <v>4</v>
      </c>
      <c r="W82" s="76"/>
    </row>
    <row r="83" spans="1:23" x14ac:dyDescent="0.25">
      <c r="A83" s="76" t="s">
        <v>469</v>
      </c>
      <c r="B83" s="75" t="s">
        <v>211</v>
      </c>
      <c r="C83" s="75" t="s">
        <v>466</v>
      </c>
      <c r="D83" s="75" t="s">
        <v>292</v>
      </c>
      <c r="E83" s="75" t="s">
        <v>467</v>
      </c>
      <c r="F83" s="75" t="s">
        <v>215</v>
      </c>
      <c r="G83" s="75" t="s">
        <v>367</v>
      </c>
      <c r="H83" s="75">
        <v>31.73</v>
      </c>
      <c r="I83" s="75" t="s">
        <v>100</v>
      </c>
      <c r="J83" s="75" t="s">
        <v>166</v>
      </c>
      <c r="K83" s="75">
        <v>1</v>
      </c>
      <c r="L83" s="75" t="s">
        <v>4</v>
      </c>
      <c r="M83" s="76"/>
      <c r="N83" s="76" t="s">
        <v>4</v>
      </c>
      <c r="O83" s="76"/>
      <c r="P83" s="75" t="s">
        <v>4</v>
      </c>
      <c r="Q83" s="76"/>
      <c r="R83" s="75" t="s">
        <v>4</v>
      </c>
      <c r="S83" s="76"/>
      <c r="T83" s="75" t="s">
        <v>4</v>
      </c>
      <c r="U83" s="76"/>
      <c r="V83" s="75" t="s">
        <v>4</v>
      </c>
      <c r="W83" s="76"/>
    </row>
    <row r="84" spans="1:23" x14ac:dyDescent="0.25">
      <c r="A84" s="76" t="s">
        <v>472</v>
      </c>
      <c r="B84" s="75" t="s">
        <v>211</v>
      </c>
      <c r="C84" s="75" t="s">
        <v>473</v>
      </c>
      <c r="D84" s="75" t="s">
        <v>423</v>
      </c>
      <c r="E84" s="75" t="s">
        <v>467</v>
      </c>
      <c r="F84" s="75" t="s">
        <v>215</v>
      </c>
      <c r="G84" s="75" t="s">
        <v>433</v>
      </c>
      <c r="H84" s="75">
        <v>10.71</v>
      </c>
      <c r="I84" s="75" t="s">
        <v>100</v>
      </c>
      <c r="J84" s="75" t="s">
        <v>166</v>
      </c>
      <c r="K84" s="75">
        <v>1</v>
      </c>
      <c r="L84" s="75" t="s">
        <v>4</v>
      </c>
      <c r="M84" s="76"/>
      <c r="N84" s="76" t="s">
        <v>4</v>
      </c>
      <c r="O84" s="76"/>
      <c r="P84" s="75" t="s">
        <v>4</v>
      </c>
      <c r="Q84" s="76"/>
      <c r="R84" s="75" t="s">
        <v>4</v>
      </c>
      <c r="S84" s="76"/>
      <c r="T84" s="75" t="s">
        <v>4</v>
      </c>
      <c r="U84" s="76"/>
      <c r="V84" s="75" t="s">
        <v>4</v>
      </c>
      <c r="W84" s="76"/>
    </row>
    <row r="85" spans="1:23" x14ac:dyDescent="0.25">
      <c r="A85" s="76" t="s">
        <v>475</v>
      </c>
      <c r="B85" s="75" t="s">
        <v>211</v>
      </c>
      <c r="C85" s="75" t="s">
        <v>473</v>
      </c>
      <c r="D85" s="75" t="s">
        <v>423</v>
      </c>
      <c r="E85" s="75" t="s">
        <v>467</v>
      </c>
      <c r="F85" s="75" t="s">
        <v>215</v>
      </c>
      <c r="G85" s="75" t="s">
        <v>367</v>
      </c>
      <c r="H85" s="75">
        <v>47.46</v>
      </c>
      <c r="I85" s="75" t="s">
        <v>100</v>
      </c>
      <c r="J85" s="75" t="s">
        <v>166</v>
      </c>
      <c r="K85" s="75">
        <v>1</v>
      </c>
      <c r="L85" s="75" t="s">
        <v>4</v>
      </c>
      <c r="M85" s="76"/>
      <c r="N85" s="76" t="s">
        <v>4</v>
      </c>
      <c r="O85" s="76"/>
      <c r="P85" s="75" t="s">
        <v>4</v>
      </c>
      <c r="Q85" s="76"/>
      <c r="R85" s="75" t="s">
        <v>4</v>
      </c>
      <c r="S85" s="76"/>
      <c r="T85" s="75" t="s">
        <v>4</v>
      </c>
      <c r="U85" s="76"/>
      <c r="V85" s="75" t="s">
        <v>4</v>
      </c>
      <c r="W85" s="76"/>
    </row>
    <row r="86" spans="1:23" x14ac:dyDescent="0.25">
      <c r="A86" s="76" t="s">
        <v>477</v>
      </c>
      <c r="B86" s="75" t="s">
        <v>211</v>
      </c>
      <c r="C86" s="75" t="s">
        <v>478</v>
      </c>
      <c r="D86" s="75" t="s">
        <v>213</v>
      </c>
      <c r="E86" s="75" t="s">
        <v>467</v>
      </c>
      <c r="F86" s="75" t="s">
        <v>215</v>
      </c>
      <c r="G86" s="75" t="s">
        <v>479</v>
      </c>
      <c r="H86" s="75">
        <v>655.29999999999995</v>
      </c>
      <c r="I86" s="75" t="s">
        <v>100</v>
      </c>
      <c r="J86" s="75" t="s">
        <v>166</v>
      </c>
      <c r="K86" s="75">
        <v>1</v>
      </c>
      <c r="L86" s="75" t="s">
        <v>14</v>
      </c>
      <c r="M86" s="76"/>
      <c r="N86" s="76" t="s">
        <v>14</v>
      </c>
      <c r="O86" s="76"/>
      <c r="P86" s="75" t="s">
        <v>4</v>
      </c>
      <c r="Q86" s="76"/>
      <c r="R86" s="75" t="s">
        <v>4</v>
      </c>
      <c r="S86" s="76"/>
      <c r="T86" s="75" t="s">
        <v>14</v>
      </c>
      <c r="U86" s="76"/>
      <c r="V86" s="75" t="s">
        <v>14</v>
      </c>
      <c r="W86" s="76"/>
    </row>
    <row r="87" spans="1:23" x14ac:dyDescent="0.25">
      <c r="A87" s="76" t="s">
        <v>480</v>
      </c>
      <c r="B87" s="75" t="s">
        <v>211</v>
      </c>
      <c r="C87" s="75" t="s">
        <v>481</v>
      </c>
      <c r="D87" s="75" t="s">
        <v>213</v>
      </c>
      <c r="E87" s="75" t="s">
        <v>482</v>
      </c>
      <c r="F87" s="75" t="s">
        <v>483</v>
      </c>
      <c r="G87" s="75" t="s">
        <v>279</v>
      </c>
      <c r="H87" s="75">
        <v>219</v>
      </c>
      <c r="I87" s="75" t="s">
        <v>100</v>
      </c>
      <c r="J87" s="75" t="s">
        <v>166</v>
      </c>
      <c r="K87" s="75">
        <v>1</v>
      </c>
      <c r="L87" s="75" t="s">
        <v>14</v>
      </c>
      <c r="M87" s="76" t="s">
        <v>489</v>
      </c>
      <c r="N87" s="76" t="s">
        <v>4</v>
      </c>
      <c r="O87" s="76"/>
      <c r="P87" s="75" t="s">
        <v>4</v>
      </c>
      <c r="Q87" s="76"/>
      <c r="R87" s="75" t="s">
        <v>4</v>
      </c>
      <c r="S87" s="76"/>
      <c r="T87" s="75" t="s">
        <v>4</v>
      </c>
      <c r="U87" s="76"/>
      <c r="V87" s="75" t="s">
        <v>14</v>
      </c>
      <c r="W87" s="76"/>
    </row>
    <row r="88" spans="1:23" x14ac:dyDescent="0.25">
      <c r="A88" s="76" t="s">
        <v>485</v>
      </c>
      <c r="B88" s="75" t="s">
        <v>211</v>
      </c>
      <c r="C88" s="75" t="s">
        <v>481</v>
      </c>
      <c r="D88" s="75" t="s">
        <v>213</v>
      </c>
      <c r="E88" s="75" t="s">
        <v>482</v>
      </c>
      <c r="F88" s="75" t="s">
        <v>483</v>
      </c>
      <c r="G88" s="75" t="s">
        <v>486</v>
      </c>
      <c r="H88" s="75">
        <v>0.02</v>
      </c>
      <c r="I88" s="75" t="s">
        <v>100</v>
      </c>
      <c r="J88" s="75" t="s">
        <v>166</v>
      </c>
      <c r="K88" s="75">
        <v>1</v>
      </c>
      <c r="L88" s="75" t="s">
        <v>14</v>
      </c>
      <c r="M88" s="76" t="s">
        <v>489</v>
      </c>
      <c r="N88" s="76" t="s">
        <v>4</v>
      </c>
      <c r="O88" s="76"/>
      <c r="P88" s="75" t="s">
        <v>4</v>
      </c>
      <c r="Q88" s="76"/>
      <c r="R88" s="75" t="s">
        <v>4</v>
      </c>
      <c r="S88" s="76"/>
      <c r="T88" s="75" t="s">
        <v>4</v>
      </c>
      <c r="U88" s="76"/>
      <c r="V88" s="75" t="s">
        <v>14</v>
      </c>
      <c r="W88" s="76"/>
    </row>
    <row r="89" spans="1:23" x14ac:dyDescent="0.25">
      <c r="A89" s="76" t="s">
        <v>491</v>
      </c>
      <c r="B89" s="75" t="s">
        <v>211</v>
      </c>
      <c r="C89" s="75" t="s">
        <v>481</v>
      </c>
      <c r="D89" s="75" t="s">
        <v>220</v>
      </c>
      <c r="E89" s="75" t="s">
        <v>482</v>
      </c>
      <c r="F89" s="75" t="s">
        <v>483</v>
      </c>
      <c r="G89" s="75" t="s">
        <v>397</v>
      </c>
      <c r="H89" s="75">
        <v>6.52</v>
      </c>
      <c r="I89" s="75" t="s">
        <v>100</v>
      </c>
      <c r="J89" s="75" t="s">
        <v>166</v>
      </c>
      <c r="K89" s="75">
        <v>1</v>
      </c>
      <c r="L89" s="75" t="s">
        <v>14</v>
      </c>
      <c r="M89" s="76" t="s">
        <v>489</v>
      </c>
      <c r="N89" s="76" t="s">
        <v>4</v>
      </c>
      <c r="O89" s="76"/>
      <c r="P89" s="75" t="s">
        <v>4</v>
      </c>
      <c r="Q89" s="76"/>
      <c r="R89" s="75" t="s">
        <v>4</v>
      </c>
      <c r="S89" s="76"/>
      <c r="T89" s="75" t="s">
        <v>4</v>
      </c>
      <c r="U89" s="76"/>
      <c r="V89" s="75" t="s">
        <v>14</v>
      </c>
      <c r="W89" s="76"/>
    </row>
    <row r="90" spans="1:23" x14ac:dyDescent="0.25">
      <c r="A90" s="76" t="s">
        <v>493</v>
      </c>
      <c r="B90" s="75" t="s">
        <v>211</v>
      </c>
      <c r="C90" s="75" t="s">
        <v>494</v>
      </c>
      <c r="D90" s="75" t="s">
        <v>218</v>
      </c>
      <c r="E90" s="75" t="s">
        <v>482</v>
      </c>
      <c r="F90" s="75" t="s">
        <v>483</v>
      </c>
      <c r="G90" s="75" t="s">
        <v>279</v>
      </c>
      <c r="H90" s="75">
        <v>235</v>
      </c>
      <c r="I90" s="75" t="s">
        <v>100</v>
      </c>
      <c r="J90" s="75" t="s">
        <v>166</v>
      </c>
      <c r="K90" s="75">
        <v>1</v>
      </c>
      <c r="L90" s="75" t="s">
        <v>14</v>
      </c>
      <c r="M90" s="76" t="s">
        <v>489</v>
      </c>
      <c r="N90" s="76" t="s">
        <v>4</v>
      </c>
      <c r="O90" s="76"/>
      <c r="P90" s="75" t="s">
        <v>4</v>
      </c>
      <c r="Q90" s="76"/>
      <c r="R90" s="75" t="s">
        <v>4</v>
      </c>
      <c r="S90" s="76"/>
      <c r="T90" s="75" t="s">
        <v>4</v>
      </c>
      <c r="U90" s="76"/>
      <c r="V90" s="75" t="s">
        <v>14</v>
      </c>
      <c r="W90" s="76"/>
    </row>
    <row r="91" spans="1:23" x14ac:dyDescent="0.25">
      <c r="A91" s="76" t="s">
        <v>496</v>
      </c>
      <c r="B91" s="75" t="s">
        <v>211</v>
      </c>
      <c r="C91" s="75" t="s">
        <v>494</v>
      </c>
      <c r="D91" s="75" t="s">
        <v>218</v>
      </c>
      <c r="E91" s="75" t="s">
        <v>482</v>
      </c>
      <c r="F91" s="75" t="s">
        <v>483</v>
      </c>
      <c r="G91" s="75" t="s">
        <v>486</v>
      </c>
      <c r="H91" s="75">
        <v>0.01</v>
      </c>
      <c r="I91" s="75" t="s">
        <v>100</v>
      </c>
      <c r="J91" s="75" t="s">
        <v>166</v>
      </c>
      <c r="K91" s="75">
        <v>1</v>
      </c>
      <c r="L91" s="75" t="s">
        <v>14</v>
      </c>
      <c r="M91" s="76" t="s">
        <v>489</v>
      </c>
      <c r="N91" s="76" t="s">
        <v>4</v>
      </c>
      <c r="O91" s="76"/>
      <c r="P91" s="75" t="s">
        <v>4</v>
      </c>
      <c r="Q91" s="76"/>
      <c r="R91" s="75" t="s">
        <v>4</v>
      </c>
      <c r="S91" s="76"/>
      <c r="T91" s="75" t="s">
        <v>4</v>
      </c>
      <c r="U91" s="76"/>
      <c r="V91" s="75" t="s">
        <v>14</v>
      </c>
      <c r="W91" s="76"/>
    </row>
    <row r="92" spans="1:23" x14ac:dyDescent="0.25">
      <c r="A92" s="76" t="s">
        <v>498</v>
      </c>
      <c r="B92" s="75" t="s">
        <v>211</v>
      </c>
      <c r="C92" s="75" t="s">
        <v>494</v>
      </c>
      <c r="D92" s="75" t="s">
        <v>218</v>
      </c>
      <c r="E92" s="75" t="s">
        <v>482</v>
      </c>
      <c r="F92" s="75" t="s">
        <v>499</v>
      </c>
      <c r="G92" s="75" t="s">
        <v>397</v>
      </c>
      <c r="H92" s="75">
        <v>7.33</v>
      </c>
      <c r="I92" s="75" t="s">
        <v>100</v>
      </c>
      <c r="J92" s="75" t="s">
        <v>166</v>
      </c>
      <c r="K92" s="75">
        <v>1</v>
      </c>
      <c r="L92" s="75" t="s">
        <v>14</v>
      </c>
      <c r="M92" s="76" t="s">
        <v>489</v>
      </c>
      <c r="N92" s="76" t="s">
        <v>4</v>
      </c>
      <c r="O92" s="76"/>
      <c r="P92" s="75" t="s">
        <v>4</v>
      </c>
      <c r="Q92" s="76"/>
      <c r="R92" s="75" t="s">
        <v>4</v>
      </c>
      <c r="S92" s="76"/>
      <c r="T92" s="75" t="s">
        <v>4</v>
      </c>
      <c r="U92" s="76"/>
      <c r="V92" s="75" t="s">
        <v>14</v>
      </c>
      <c r="W92" s="76"/>
    </row>
    <row r="93" spans="1:23" x14ac:dyDescent="0.25">
      <c r="A93" s="76" t="s">
        <v>501</v>
      </c>
      <c r="B93" s="75" t="s">
        <v>211</v>
      </c>
      <c r="C93" s="75" t="s">
        <v>502</v>
      </c>
      <c r="D93" s="75" t="s">
        <v>220</v>
      </c>
      <c r="E93" s="75" t="s">
        <v>503</v>
      </c>
      <c r="F93" s="75" t="s">
        <v>215</v>
      </c>
      <c r="G93" s="75" t="s">
        <v>361</v>
      </c>
      <c r="H93" s="75">
        <v>244.24</v>
      </c>
      <c r="I93" s="75" t="s">
        <v>100</v>
      </c>
      <c r="J93" s="75" t="s">
        <v>166</v>
      </c>
      <c r="K93" s="75">
        <v>1</v>
      </c>
      <c r="L93" s="75" t="s">
        <v>4</v>
      </c>
      <c r="M93" s="76"/>
      <c r="N93" s="76" t="s">
        <v>4</v>
      </c>
      <c r="O93" s="76"/>
      <c r="P93" s="75" t="s">
        <v>4</v>
      </c>
      <c r="Q93" s="76"/>
      <c r="R93" s="75" t="s">
        <v>4</v>
      </c>
      <c r="S93" s="76"/>
      <c r="T93" s="75" t="s">
        <v>14</v>
      </c>
      <c r="U93" s="76"/>
      <c r="V93" s="75" t="s">
        <v>14</v>
      </c>
      <c r="W93" s="76"/>
    </row>
    <row r="94" spans="1:23" x14ac:dyDescent="0.25">
      <c r="A94" s="76" t="s">
        <v>505</v>
      </c>
      <c r="B94" s="75" t="s">
        <v>211</v>
      </c>
      <c r="C94" s="75" t="s">
        <v>502</v>
      </c>
      <c r="D94" s="75" t="s">
        <v>220</v>
      </c>
      <c r="E94" s="75" t="s">
        <v>503</v>
      </c>
      <c r="F94" s="75" t="s">
        <v>215</v>
      </c>
      <c r="G94" s="75" t="s">
        <v>216</v>
      </c>
      <c r="H94" s="75">
        <v>195.65</v>
      </c>
      <c r="I94" s="75" t="s">
        <v>100</v>
      </c>
      <c r="J94" s="75" t="s">
        <v>166</v>
      </c>
      <c r="K94" s="75">
        <v>1</v>
      </c>
      <c r="L94" s="75" t="s">
        <v>4</v>
      </c>
      <c r="M94" s="76"/>
      <c r="N94" s="76" t="s">
        <v>4</v>
      </c>
      <c r="O94" s="76"/>
      <c r="P94" s="75" t="s">
        <v>4</v>
      </c>
      <c r="Q94" s="76"/>
      <c r="R94" s="75" t="s">
        <v>4</v>
      </c>
      <c r="S94" s="76"/>
      <c r="T94" s="75" t="s">
        <v>14</v>
      </c>
      <c r="U94" s="76"/>
      <c r="V94" s="75" t="s">
        <v>14</v>
      </c>
      <c r="W94" s="76"/>
    </row>
    <row r="95" spans="1:23" x14ac:dyDescent="0.25">
      <c r="A95" s="76" t="s">
        <v>507</v>
      </c>
      <c r="B95" s="75" t="s">
        <v>211</v>
      </c>
      <c r="C95" s="75" t="s">
        <v>502</v>
      </c>
      <c r="D95" s="75" t="s">
        <v>220</v>
      </c>
      <c r="E95" s="75" t="s">
        <v>349</v>
      </c>
      <c r="F95" s="75" t="s">
        <v>215</v>
      </c>
      <c r="G95" s="75" t="s">
        <v>356</v>
      </c>
      <c r="H95" s="75">
        <v>0.47</v>
      </c>
      <c r="I95" s="75" t="s">
        <v>100</v>
      </c>
      <c r="J95" s="75" t="s">
        <v>166</v>
      </c>
      <c r="K95" s="75">
        <v>1</v>
      </c>
      <c r="L95" s="75" t="s">
        <v>4</v>
      </c>
      <c r="M95" s="76"/>
      <c r="N95" s="76" t="s">
        <v>4</v>
      </c>
      <c r="O95" s="76"/>
      <c r="P95" s="75" t="s">
        <v>4</v>
      </c>
      <c r="Q95" s="76"/>
      <c r="R95" s="75" t="s">
        <v>4</v>
      </c>
      <c r="S95" s="76"/>
      <c r="T95" s="75" t="s">
        <v>14</v>
      </c>
      <c r="U95" s="76"/>
      <c r="V95" s="75" t="s">
        <v>14</v>
      </c>
      <c r="W95" s="76"/>
    </row>
    <row r="96" spans="1:23" x14ac:dyDescent="0.25">
      <c r="A96" s="76" t="s">
        <v>509</v>
      </c>
      <c r="B96" s="75" t="s">
        <v>211</v>
      </c>
      <c r="C96" s="75" t="s">
        <v>502</v>
      </c>
      <c r="D96" s="75" t="s">
        <v>220</v>
      </c>
      <c r="E96" s="75" t="s">
        <v>349</v>
      </c>
      <c r="F96" s="75" t="s">
        <v>215</v>
      </c>
      <c r="G96" s="75" t="s">
        <v>367</v>
      </c>
      <c r="H96" s="75">
        <v>42.46</v>
      </c>
      <c r="I96" s="75" t="s">
        <v>100</v>
      </c>
      <c r="J96" s="75" t="s">
        <v>166</v>
      </c>
      <c r="K96" s="75">
        <v>1</v>
      </c>
      <c r="L96" s="75" t="s">
        <v>4</v>
      </c>
      <c r="M96" s="76"/>
      <c r="N96" s="76" t="s">
        <v>4</v>
      </c>
      <c r="O96" s="76"/>
      <c r="P96" s="75" t="s">
        <v>4</v>
      </c>
      <c r="Q96" s="76"/>
      <c r="R96" s="75" t="s">
        <v>4</v>
      </c>
      <c r="S96" s="76"/>
      <c r="T96" s="75" t="s">
        <v>14</v>
      </c>
      <c r="U96" s="76"/>
      <c r="V96" s="75" t="s">
        <v>14</v>
      </c>
      <c r="W96" s="76"/>
    </row>
    <row r="97" spans="1:23" x14ac:dyDescent="0.25">
      <c r="A97" s="76" t="s">
        <v>511</v>
      </c>
      <c r="B97" s="75" t="s">
        <v>211</v>
      </c>
      <c r="C97" s="75" t="s">
        <v>512</v>
      </c>
      <c r="D97" s="75" t="s">
        <v>218</v>
      </c>
      <c r="E97" s="75" t="s">
        <v>349</v>
      </c>
      <c r="F97" s="75" t="s">
        <v>215</v>
      </c>
      <c r="G97" s="75" t="s">
        <v>361</v>
      </c>
      <c r="H97" s="75">
        <v>231.52</v>
      </c>
      <c r="I97" s="75" t="s">
        <v>100</v>
      </c>
      <c r="J97" s="75" t="s">
        <v>166</v>
      </c>
      <c r="K97" s="75">
        <v>1</v>
      </c>
      <c r="L97" s="75" t="s">
        <v>4</v>
      </c>
      <c r="M97" s="76"/>
      <c r="N97" s="76" t="s">
        <v>4</v>
      </c>
      <c r="O97" s="76"/>
      <c r="P97" s="75" t="s">
        <v>4</v>
      </c>
      <c r="Q97" s="76"/>
      <c r="R97" s="75" t="s">
        <v>4</v>
      </c>
      <c r="S97" s="76"/>
      <c r="T97" s="75" t="s">
        <v>14</v>
      </c>
      <c r="U97" s="76"/>
      <c r="V97" s="75" t="s">
        <v>14</v>
      </c>
      <c r="W97" s="76"/>
    </row>
    <row r="98" spans="1:23" x14ac:dyDescent="0.25">
      <c r="A98" s="76" t="s">
        <v>514</v>
      </c>
      <c r="B98" s="75" t="s">
        <v>211</v>
      </c>
      <c r="C98" s="75" t="s">
        <v>512</v>
      </c>
      <c r="D98" s="75" t="s">
        <v>218</v>
      </c>
      <c r="E98" s="75" t="s">
        <v>349</v>
      </c>
      <c r="F98" s="75" t="s">
        <v>215</v>
      </c>
      <c r="G98" s="75" t="s">
        <v>216</v>
      </c>
      <c r="H98" s="75">
        <v>213.04</v>
      </c>
      <c r="I98" s="75" t="s">
        <v>100</v>
      </c>
      <c r="J98" s="75" t="s">
        <v>166</v>
      </c>
      <c r="K98" s="75">
        <v>1</v>
      </c>
      <c r="L98" s="75" t="s">
        <v>4</v>
      </c>
      <c r="M98" s="76"/>
      <c r="N98" s="76" t="s">
        <v>4</v>
      </c>
      <c r="O98" s="76"/>
      <c r="P98" s="75" t="s">
        <v>4</v>
      </c>
      <c r="Q98" s="76"/>
      <c r="R98" s="75" t="s">
        <v>4</v>
      </c>
      <c r="S98" s="76"/>
      <c r="T98" s="75" t="s">
        <v>14</v>
      </c>
      <c r="U98" s="76"/>
      <c r="V98" s="75" t="s">
        <v>14</v>
      </c>
      <c r="W98" s="76"/>
    </row>
    <row r="99" spans="1:23" x14ac:dyDescent="0.25">
      <c r="A99" s="76" t="s">
        <v>516</v>
      </c>
      <c r="B99" s="75" t="s">
        <v>211</v>
      </c>
      <c r="C99" s="75" t="s">
        <v>512</v>
      </c>
      <c r="D99" s="75" t="s">
        <v>247</v>
      </c>
      <c r="E99" s="75" t="s">
        <v>349</v>
      </c>
      <c r="F99" s="75" t="s">
        <v>215</v>
      </c>
      <c r="G99" s="75" t="s">
        <v>517</v>
      </c>
      <c r="H99" s="75">
        <v>0.59</v>
      </c>
      <c r="I99" s="75" t="s">
        <v>100</v>
      </c>
      <c r="J99" s="75" t="s">
        <v>166</v>
      </c>
      <c r="K99" s="75">
        <v>1</v>
      </c>
      <c r="L99" s="75" t="s">
        <v>4</v>
      </c>
      <c r="M99" s="76"/>
      <c r="N99" s="76" t="s">
        <v>4</v>
      </c>
      <c r="O99" s="76"/>
      <c r="P99" s="75" t="s">
        <v>4</v>
      </c>
      <c r="Q99" s="76"/>
      <c r="R99" s="75" t="s">
        <v>4</v>
      </c>
      <c r="S99" s="76"/>
      <c r="T99" s="75" t="s">
        <v>14</v>
      </c>
      <c r="U99" s="76"/>
      <c r="V99" s="75" t="s">
        <v>14</v>
      </c>
      <c r="W99" s="76"/>
    </row>
    <row r="100" spans="1:23" x14ac:dyDescent="0.25">
      <c r="A100" s="76" t="s">
        <v>519</v>
      </c>
      <c r="B100" s="75" t="s">
        <v>211</v>
      </c>
      <c r="C100" s="75" t="s">
        <v>512</v>
      </c>
      <c r="D100" s="75" t="s">
        <v>218</v>
      </c>
      <c r="E100" s="75" t="s">
        <v>349</v>
      </c>
      <c r="F100" s="75" t="s">
        <v>215</v>
      </c>
      <c r="G100" s="75" t="s">
        <v>367</v>
      </c>
      <c r="H100" s="75">
        <v>38.03</v>
      </c>
      <c r="I100" s="75" t="s">
        <v>100</v>
      </c>
      <c r="J100" s="75" t="s">
        <v>166</v>
      </c>
      <c r="K100" s="75">
        <v>1</v>
      </c>
      <c r="L100" s="75" t="s">
        <v>4</v>
      </c>
      <c r="M100" s="76"/>
      <c r="N100" s="76" t="s">
        <v>4</v>
      </c>
      <c r="O100" s="76"/>
      <c r="P100" s="75" t="s">
        <v>4</v>
      </c>
      <c r="Q100" s="76"/>
      <c r="R100" s="75" t="s">
        <v>4</v>
      </c>
      <c r="S100" s="76"/>
      <c r="T100" s="75" t="s">
        <v>14</v>
      </c>
      <c r="U100" s="76"/>
      <c r="V100" s="75" t="s">
        <v>14</v>
      </c>
      <c r="W100" s="76"/>
    </row>
    <row r="101" spans="1:23" x14ac:dyDescent="0.25">
      <c r="A101" s="76" t="s">
        <v>521</v>
      </c>
      <c r="B101" s="75" t="s">
        <v>211</v>
      </c>
      <c r="C101" s="75" t="s">
        <v>522</v>
      </c>
      <c r="D101" s="75" t="s">
        <v>292</v>
      </c>
      <c r="E101" s="75" t="s">
        <v>278</v>
      </c>
      <c r="F101" s="75" t="s">
        <v>215</v>
      </c>
      <c r="G101" s="75" t="s">
        <v>361</v>
      </c>
      <c r="H101" s="75">
        <v>228.48</v>
      </c>
      <c r="I101" s="75" t="s">
        <v>100</v>
      </c>
      <c r="J101" s="75" t="s">
        <v>166</v>
      </c>
      <c r="K101" s="75">
        <v>1</v>
      </c>
      <c r="L101" s="75" t="s">
        <v>4</v>
      </c>
      <c r="M101" s="76"/>
      <c r="N101" s="76" t="s">
        <v>4</v>
      </c>
      <c r="O101" s="76"/>
      <c r="P101" s="75" t="s">
        <v>4</v>
      </c>
      <c r="Q101" s="76"/>
      <c r="R101" s="75" t="s">
        <v>4</v>
      </c>
      <c r="S101" s="76"/>
      <c r="T101" s="75" t="s">
        <v>14</v>
      </c>
      <c r="U101" s="76"/>
      <c r="V101" s="75" t="s">
        <v>14</v>
      </c>
      <c r="W101" s="76"/>
    </row>
    <row r="102" spans="1:23" x14ac:dyDescent="0.25">
      <c r="A102" s="76" t="s">
        <v>524</v>
      </c>
      <c r="B102" s="75" t="s">
        <v>211</v>
      </c>
      <c r="C102" s="75" t="s">
        <v>522</v>
      </c>
      <c r="D102" s="75" t="s">
        <v>292</v>
      </c>
      <c r="E102" s="75" t="s">
        <v>278</v>
      </c>
      <c r="F102" s="75" t="s">
        <v>215</v>
      </c>
      <c r="G102" s="75" t="s">
        <v>279</v>
      </c>
      <c r="H102" s="75">
        <v>204.35</v>
      </c>
      <c r="I102" s="75" t="s">
        <v>100</v>
      </c>
      <c r="J102" s="75" t="s">
        <v>166</v>
      </c>
      <c r="K102" s="75">
        <v>1</v>
      </c>
      <c r="L102" s="75" t="s">
        <v>4</v>
      </c>
      <c r="M102" s="76"/>
      <c r="N102" s="76" t="s">
        <v>4</v>
      </c>
      <c r="O102" s="76"/>
      <c r="P102" s="75" t="s">
        <v>4</v>
      </c>
      <c r="Q102" s="76"/>
      <c r="R102" s="75" t="s">
        <v>4</v>
      </c>
      <c r="S102" s="76"/>
      <c r="T102" s="75" t="s">
        <v>14</v>
      </c>
      <c r="U102" s="76"/>
      <c r="V102" s="75" t="s">
        <v>14</v>
      </c>
      <c r="W102" s="76"/>
    </row>
    <row r="103" spans="1:23" x14ac:dyDescent="0.25">
      <c r="A103" s="76" t="s">
        <v>526</v>
      </c>
      <c r="B103" s="75" t="s">
        <v>211</v>
      </c>
      <c r="C103" s="75" t="s">
        <v>522</v>
      </c>
      <c r="D103" s="75" t="s">
        <v>292</v>
      </c>
      <c r="E103" s="75" t="s">
        <v>278</v>
      </c>
      <c r="F103" s="75" t="s">
        <v>215</v>
      </c>
      <c r="G103" s="75" t="s">
        <v>356</v>
      </c>
      <c r="H103" s="75">
        <v>0.32</v>
      </c>
      <c r="I103" s="75" t="s">
        <v>100</v>
      </c>
      <c r="J103" s="75" t="s">
        <v>166</v>
      </c>
      <c r="K103" s="75">
        <v>1</v>
      </c>
      <c r="L103" s="75" t="s">
        <v>4</v>
      </c>
      <c r="M103" s="76"/>
      <c r="N103" s="76" t="s">
        <v>4</v>
      </c>
      <c r="O103" s="76"/>
      <c r="P103" s="75" t="s">
        <v>4</v>
      </c>
      <c r="Q103" s="76"/>
      <c r="R103" s="75" t="s">
        <v>4</v>
      </c>
      <c r="S103" s="76"/>
      <c r="T103" s="75" t="s">
        <v>14</v>
      </c>
      <c r="U103" s="76"/>
      <c r="V103" s="75" t="s">
        <v>14</v>
      </c>
      <c r="W103" s="76"/>
    </row>
    <row r="104" spans="1:23" x14ac:dyDescent="0.25">
      <c r="A104" s="76" t="s">
        <v>528</v>
      </c>
      <c r="B104" s="75" t="s">
        <v>211</v>
      </c>
      <c r="C104" s="75" t="s">
        <v>522</v>
      </c>
      <c r="D104" s="75" t="s">
        <v>292</v>
      </c>
      <c r="E104" s="75" t="s">
        <v>278</v>
      </c>
      <c r="F104" s="75" t="s">
        <v>215</v>
      </c>
      <c r="G104" s="75" t="s">
        <v>367</v>
      </c>
      <c r="H104" s="75">
        <v>36.76</v>
      </c>
      <c r="I104" s="75" t="s">
        <v>100</v>
      </c>
      <c r="J104" s="75" t="s">
        <v>166</v>
      </c>
      <c r="K104" s="75">
        <v>1</v>
      </c>
      <c r="L104" s="75" t="s">
        <v>4</v>
      </c>
      <c r="M104" s="76"/>
      <c r="N104" s="76" t="s">
        <v>4</v>
      </c>
      <c r="O104" s="76"/>
      <c r="P104" s="75" t="s">
        <v>4</v>
      </c>
      <c r="Q104" s="76"/>
      <c r="R104" s="75" t="s">
        <v>4</v>
      </c>
      <c r="S104" s="76"/>
      <c r="T104" s="75" t="s">
        <v>14</v>
      </c>
      <c r="U104" s="76"/>
      <c r="V104" s="75" t="s">
        <v>14</v>
      </c>
      <c r="W104" s="76"/>
    </row>
    <row r="105" spans="1:23" x14ac:dyDescent="0.25">
      <c r="A105" s="76" t="s">
        <v>530</v>
      </c>
      <c r="B105" s="75" t="s">
        <v>211</v>
      </c>
      <c r="C105" s="75" t="s">
        <v>531</v>
      </c>
      <c r="D105" s="75" t="s">
        <v>220</v>
      </c>
      <c r="E105" s="75" t="s">
        <v>389</v>
      </c>
      <c r="F105" s="75" t="s">
        <v>360</v>
      </c>
      <c r="G105" s="75" t="s">
        <v>329</v>
      </c>
      <c r="H105" s="75">
        <v>43.44</v>
      </c>
      <c r="I105" s="75" t="s">
        <v>100</v>
      </c>
      <c r="J105" s="75" t="s">
        <v>166</v>
      </c>
      <c r="K105" s="75">
        <v>1</v>
      </c>
      <c r="L105" s="75" t="s">
        <v>4</v>
      </c>
      <c r="M105" s="76"/>
      <c r="N105" s="76" t="s">
        <v>10</v>
      </c>
      <c r="O105" s="76"/>
      <c r="P105" s="75" t="s">
        <v>4</v>
      </c>
      <c r="Q105" s="76"/>
      <c r="R105" s="75" t="s">
        <v>4</v>
      </c>
      <c r="S105" s="76"/>
      <c r="T105" s="75" t="s">
        <v>14</v>
      </c>
      <c r="U105" s="76"/>
      <c r="V105" s="75" t="s">
        <v>10</v>
      </c>
      <c r="W105" s="76"/>
    </row>
    <row r="106" spans="1:23" x14ac:dyDescent="0.25">
      <c r="A106" s="76" t="s">
        <v>533</v>
      </c>
      <c r="B106" s="75" t="s">
        <v>211</v>
      </c>
      <c r="C106" s="75" t="s">
        <v>531</v>
      </c>
      <c r="D106" s="75" t="s">
        <v>220</v>
      </c>
      <c r="E106" s="75" t="s">
        <v>278</v>
      </c>
      <c r="F106" s="75" t="s">
        <v>215</v>
      </c>
      <c r="G106" s="75" t="s">
        <v>279</v>
      </c>
      <c r="H106" s="75">
        <v>154.02000000000001</v>
      </c>
      <c r="I106" s="75" t="s">
        <v>100</v>
      </c>
      <c r="J106" s="75" t="s">
        <v>166</v>
      </c>
      <c r="K106" s="75">
        <v>1</v>
      </c>
      <c r="L106" s="75" t="s">
        <v>4</v>
      </c>
      <c r="M106" s="76"/>
      <c r="N106" s="76" t="s">
        <v>10</v>
      </c>
      <c r="O106" s="76"/>
      <c r="P106" s="75" t="s">
        <v>4</v>
      </c>
      <c r="Q106" s="76"/>
      <c r="R106" s="75" t="s">
        <v>4</v>
      </c>
      <c r="S106" s="76"/>
      <c r="T106" s="75" t="s">
        <v>14</v>
      </c>
      <c r="U106" s="76"/>
      <c r="V106" s="75" t="s">
        <v>10</v>
      </c>
      <c r="W106" s="76"/>
    </row>
    <row r="107" spans="1:23" x14ac:dyDescent="0.25">
      <c r="A107" s="76" t="s">
        <v>534</v>
      </c>
      <c r="B107" s="75" t="s">
        <v>211</v>
      </c>
      <c r="C107" s="75" t="s">
        <v>531</v>
      </c>
      <c r="D107" s="75" t="s">
        <v>220</v>
      </c>
      <c r="E107" s="75" t="s">
        <v>278</v>
      </c>
      <c r="F107" s="75" t="s">
        <v>215</v>
      </c>
      <c r="G107" s="75" t="s">
        <v>397</v>
      </c>
      <c r="H107" s="75">
        <v>6</v>
      </c>
      <c r="I107" s="75" t="s">
        <v>100</v>
      </c>
      <c r="J107" s="75" t="s">
        <v>166</v>
      </c>
      <c r="K107" s="75">
        <v>1</v>
      </c>
      <c r="L107" s="75" t="s">
        <v>4</v>
      </c>
      <c r="M107" s="76"/>
      <c r="N107" s="76" t="s">
        <v>10</v>
      </c>
      <c r="O107" s="76"/>
      <c r="P107" s="75" t="s">
        <v>4</v>
      </c>
      <c r="Q107" s="76"/>
      <c r="R107" s="75" t="s">
        <v>4</v>
      </c>
      <c r="S107" s="76"/>
      <c r="T107" s="75" t="s">
        <v>14</v>
      </c>
      <c r="U107" s="76"/>
      <c r="V107" s="75" t="s">
        <v>14</v>
      </c>
      <c r="W107" s="76"/>
    </row>
    <row r="108" spans="1:23" x14ac:dyDescent="0.25">
      <c r="A108" s="76" t="s">
        <v>536</v>
      </c>
      <c r="B108" s="75" t="s">
        <v>211</v>
      </c>
      <c r="C108" s="75" t="s">
        <v>537</v>
      </c>
      <c r="D108" s="75" t="s">
        <v>213</v>
      </c>
      <c r="E108" s="75" t="s">
        <v>278</v>
      </c>
      <c r="F108" s="75" t="s">
        <v>215</v>
      </c>
      <c r="G108" s="75" t="s">
        <v>279</v>
      </c>
      <c r="H108" s="75">
        <v>88.92</v>
      </c>
      <c r="I108" s="75" t="s">
        <v>100</v>
      </c>
      <c r="J108" s="75" t="s">
        <v>166</v>
      </c>
      <c r="K108" s="75">
        <v>1</v>
      </c>
      <c r="L108" s="75" t="s">
        <v>4</v>
      </c>
      <c r="M108" s="76"/>
      <c r="N108" s="76" t="s">
        <v>4</v>
      </c>
      <c r="O108" s="76"/>
      <c r="P108" s="75" t="s">
        <v>4</v>
      </c>
      <c r="Q108" s="76"/>
      <c r="R108" s="75" t="s">
        <v>4</v>
      </c>
      <c r="S108" s="76"/>
      <c r="T108" s="75" t="s">
        <v>4</v>
      </c>
      <c r="U108" s="76"/>
      <c r="V108" s="75" t="s">
        <v>4</v>
      </c>
      <c r="W108" s="76"/>
    </row>
    <row r="109" spans="1:23" x14ac:dyDescent="0.25">
      <c r="A109" s="76" t="s">
        <v>539</v>
      </c>
      <c r="B109" s="75" t="s">
        <v>211</v>
      </c>
      <c r="C109" s="75" t="s">
        <v>537</v>
      </c>
      <c r="D109" s="75" t="s">
        <v>220</v>
      </c>
      <c r="E109" s="75" t="s">
        <v>278</v>
      </c>
      <c r="F109" s="75" t="s">
        <v>215</v>
      </c>
      <c r="G109" s="75" t="s">
        <v>397</v>
      </c>
      <c r="H109" s="75">
        <v>5</v>
      </c>
      <c r="I109" s="75" t="s">
        <v>100</v>
      </c>
      <c r="J109" s="75" t="s">
        <v>166</v>
      </c>
      <c r="K109" s="75">
        <v>1</v>
      </c>
      <c r="L109" s="75" t="s">
        <v>4</v>
      </c>
      <c r="M109" s="76"/>
      <c r="N109" s="76" t="s">
        <v>4</v>
      </c>
      <c r="O109" s="76"/>
      <c r="P109" s="75" t="s">
        <v>4</v>
      </c>
      <c r="Q109" s="76"/>
      <c r="R109" s="75" t="s">
        <v>4</v>
      </c>
      <c r="S109" s="76"/>
      <c r="T109" s="75" t="s">
        <v>4</v>
      </c>
      <c r="U109" s="76"/>
      <c r="V109" s="75" t="s">
        <v>4</v>
      </c>
      <c r="W109" s="76"/>
    </row>
    <row r="110" spans="1:23" x14ac:dyDescent="0.25">
      <c r="A110" s="76" t="s">
        <v>541</v>
      </c>
      <c r="B110" s="75" t="s">
        <v>211</v>
      </c>
      <c r="C110" s="75" t="s">
        <v>542</v>
      </c>
      <c r="D110" s="75" t="s">
        <v>218</v>
      </c>
      <c r="E110" s="75" t="s">
        <v>278</v>
      </c>
      <c r="F110" s="75" t="s">
        <v>215</v>
      </c>
      <c r="G110" s="75" t="s">
        <v>216</v>
      </c>
      <c r="H110" s="75">
        <v>69.06</v>
      </c>
      <c r="I110" s="75" t="s">
        <v>100</v>
      </c>
      <c r="J110" s="75" t="s">
        <v>166</v>
      </c>
      <c r="K110" s="75">
        <v>1</v>
      </c>
      <c r="L110" s="75" t="s">
        <v>4</v>
      </c>
      <c r="M110" s="76"/>
      <c r="N110" s="76" t="s">
        <v>4</v>
      </c>
      <c r="O110" s="76"/>
      <c r="P110" s="75" t="s">
        <v>4</v>
      </c>
      <c r="Q110" s="76"/>
      <c r="R110" s="75" t="s">
        <v>4</v>
      </c>
      <c r="S110" s="76"/>
      <c r="T110" s="75" t="s">
        <v>4</v>
      </c>
      <c r="U110" s="76"/>
      <c r="V110" s="75" t="s">
        <v>4</v>
      </c>
      <c r="W110" s="76"/>
    </row>
    <row r="111" spans="1:23" x14ac:dyDescent="0.25">
      <c r="A111" s="76" t="s">
        <v>544</v>
      </c>
      <c r="B111" s="75" t="s">
        <v>211</v>
      </c>
      <c r="C111" s="75" t="s">
        <v>542</v>
      </c>
      <c r="D111" s="75" t="s">
        <v>218</v>
      </c>
      <c r="E111" s="75" t="s">
        <v>278</v>
      </c>
      <c r="F111" s="75" t="s">
        <v>215</v>
      </c>
      <c r="G111" s="75" t="s">
        <v>397</v>
      </c>
      <c r="H111" s="75">
        <v>5</v>
      </c>
      <c r="I111" s="75" t="s">
        <v>100</v>
      </c>
      <c r="J111" s="75" t="s">
        <v>166</v>
      </c>
      <c r="K111" s="75">
        <v>1</v>
      </c>
      <c r="L111" s="75" t="s">
        <v>4</v>
      </c>
      <c r="M111" s="76"/>
      <c r="N111" s="76" t="s">
        <v>4</v>
      </c>
      <c r="O111" s="76"/>
      <c r="P111" s="75" t="s">
        <v>4</v>
      </c>
      <c r="Q111" s="76"/>
      <c r="R111" s="75" t="s">
        <v>4</v>
      </c>
      <c r="S111" s="76"/>
      <c r="T111" s="75" t="s">
        <v>4</v>
      </c>
      <c r="U111" s="76"/>
      <c r="V111" s="75" t="s">
        <v>4</v>
      </c>
      <c r="W111" s="76"/>
    </row>
    <row r="112" spans="1:23" x14ac:dyDescent="0.25">
      <c r="A112" s="76" t="s">
        <v>546</v>
      </c>
      <c r="B112" s="75" t="s">
        <v>211</v>
      </c>
      <c r="C112" s="75" t="s">
        <v>547</v>
      </c>
      <c r="D112" s="75" t="s">
        <v>292</v>
      </c>
      <c r="E112" s="75" t="s">
        <v>278</v>
      </c>
      <c r="F112" s="75" t="s">
        <v>215</v>
      </c>
      <c r="G112" s="75" t="s">
        <v>216</v>
      </c>
      <c r="H112" s="75">
        <v>70.94</v>
      </c>
      <c r="I112" s="75" t="s">
        <v>100</v>
      </c>
      <c r="J112" s="75" t="s">
        <v>166</v>
      </c>
      <c r="K112" s="75">
        <v>1</v>
      </c>
      <c r="L112" s="75" t="s">
        <v>4</v>
      </c>
      <c r="M112" s="76"/>
      <c r="N112" s="76" t="s">
        <v>4</v>
      </c>
      <c r="O112" s="76"/>
      <c r="P112" s="75" t="s">
        <v>4</v>
      </c>
      <c r="Q112" s="76"/>
      <c r="R112" s="75" t="s">
        <v>4</v>
      </c>
      <c r="S112" s="76"/>
      <c r="T112" s="75" t="s">
        <v>4</v>
      </c>
      <c r="U112" s="76"/>
      <c r="V112" s="75" t="s">
        <v>4</v>
      </c>
      <c r="W112" s="76"/>
    </row>
    <row r="113" spans="1:23" x14ac:dyDescent="0.25">
      <c r="A113" s="76" t="s">
        <v>549</v>
      </c>
      <c r="B113" s="75" t="s">
        <v>211</v>
      </c>
      <c r="C113" s="75" t="s">
        <v>547</v>
      </c>
      <c r="D113" s="75" t="s">
        <v>292</v>
      </c>
      <c r="E113" s="75" t="s">
        <v>278</v>
      </c>
      <c r="F113" s="75" t="s">
        <v>215</v>
      </c>
      <c r="G113" s="75" t="s">
        <v>397</v>
      </c>
      <c r="H113" s="75">
        <v>5</v>
      </c>
      <c r="I113" s="75" t="s">
        <v>100</v>
      </c>
      <c r="J113" s="75" t="s">
        <v>166</v>
      </c>
      <c r="K113" s="75">
        <v>1</v>
      </c>
      <c r="L113" s="75" t="s">
        <v>4</v>
      </c>
      <c r="M113" s="76"/>
      <c r="N113" s="76" t="s">
        <v>4</v>
      </c>
      <c r="O113" s="76"/>
      <c r="P113" s="75" t="s">
        <v>4</v>
      </c>
      <c r="Q113" s="76"/>
      <c r="R113" s="75" t="s">
        <v>4</v>
      </c>
      <c r="S113" s="76"/>
      <c r="T113" s="75" t="s">
        <v>4</v>
      </c>
      <c r="U113" s="76"/>
      <c r="V113" s="75" t="s">
        <v>4</v>
      </c>
      <c r="W113" s="76"/>
    </row>
    <row r="114" spans="1:23" x14ac:dyDescent="0.25">
      <c r="A114" s="76" t="s">
        <v>551</v>
      </c>
      <c r="B114" s="75" t="s">
        <v>211</v>
      </c>
      <c r="C114" s="75" t="s">
        <v>552</v>
      </c>
      <c r="D114" s="75" t="s">
        <v>423</v>
      </c>
      <c r="E114" s="75" t="s">
        <v>278</v>
      </c>
      <c r="F114" s="75" t="s">
        <v>215</v>
      </c>
      <c r="G114" s="75" t="s">
        <v>216</v>
      </c>
      <c r="H114" s="75">
        <v>92.89</v>
      </c>
      <c r="I114" s="75" t="s">
        <v>100</v>
      </c>
      <c r="J114" s="75" t="s">
        <v>166</v>
      </c>
      <c r="K114" s="75">
        <v>1</v>
      </c>
      <c r="L114" s="75" t="s">
        <v>4</v>
      </c>
      <c r="M114" s="76"/>
      <c r="N114" s="76" t="s">
        <v>4</v>
      </c>
      <c r="O114" s="76"/>
      <c r="P114" s="75" t="s">
        <v>4</v>
      </c>
      <c r="Q114" s="76"/>
      <c r="R114" s="75" t="s">
        <v>4</v>
      </c>
      <c r="S114" s="76"/>
      <c r="T114" s="75" t="s">
        <v>4</v>
      </c>
      <c r="U114" s="76"/>
      <c r="V114" s="75" t="s">
        <v>4</v>
      </c>
      <c r="W114" s="76"/>
    </row>
    <row r="115" spans="1:23" x14ac:dyDescent="0.25">
      <c r="A115" s="76" t="s">
        <v>554</v>
      </c>
      <c r="B115" s="75" t="s">
        <v>211</v>
      </c>
      <c r="C115" s="75" t="s">
        <v>552</v>
      </c>
      <c r="D115" s="75" t="s">
        <v>423</v>
      </c>
      <c r="E115" s="75" t="s">
        <v>278</v>
      </c>
      <c r="F115" s="75" t="s">
        <v>215</v>
      </c>
      <c r="G115" s="75" t="s">
        <v>397</v>
      </c>
      <c r="H115" s="75">
        <v>6</v>
      </c>
      <c r="I115" s="75" t="s">
        <v>100</v>
      </c>
      <c r="J115" s="75" t="s">
        <v>166</v>
      </c>
      <c r="K115" s="75">
        <v>1</v>
      </c>
      <c r="L115" s="75" t="s">
        <v>4</v>
      </c>
      <c r="M115" s="76"/>
      <c r="N115" s="76" t="s">
        <v>4</v>
      </c>
      <c r="O115" s="76"/>
      <c r="P115" s="75" t="s">
        <v>4</v>
      </c>
      <c r="Q115" s="76"/>
      <c r="R115" s="75" t="s">
        <v>4</v>
      </c>
      <c r="S115" s="76"/>
      <c r="T115" s="75" t="s">
        <v>4</v>
      </c>
      <c r="U115" s="76"/>
      <c r="V115" s="75" t="s">
        <v>4</v>
      </c>
      <c r="W115" s="76"/>
    </row>
    <row r="116" spans="1:23" x14ac:dyDescent="0.25">
      <c r="A116" s="76" t="s">
        <v>556</v>
      </c>
      <c r="B116" s="75" t="s">
        <v>211</v>
      </c>
      <c r="C116" s="75" t="s">
        <v>557</v>
      </c>
      <c r="D116" s="75" t="s">
        <v>220</v>
      </c>
      <c r="E116" s="75" t="s">
        <v>278</v>
      </c>
      <c r="F116" s="75" t="s">
        <v>215</v>
      </c>
      <c r="G116" s="75" t="s">
        <v>558</v>
      </c>
      <c r="H116" s="75">
        <v>63.74</v>
      </c>
      <c r="I116" s="75" t="s">
        <v>100</v>
      </c>
      <c r="J116" s="75" t="s">
        <v>166</v>
      </c>
      <c r="K116" s="75">
        <v>1</v>
      </c>
      <c r="L116" s="75" t="s">
        <v>14</v>
      </c>
      <c r="M116" s="76"/>
      <c r="N116" s="76" t="s">
        <v>14</v>
      </c>
      <c r="O116" s="76"/>
      <c r="P116" s="75" t="s">
        <v>4</v>
      </c>
      <c r="Q116" s="76"/>
      <c r="R116" s="75" t="s">
        <v>4</v>
      </c>
      <c r="S116" s="76"/>
      <c r="T116" s="75" t="s">
        <v>14</v>
      </c>
      <c r="U116" s="76"/>
      <c r="V116" s="75" t="s">
        <v>14</v>
      </c>
      <c r="W116" s="76"/>
    </row>
    <row r="117" spans="1:23" x14ac:dyDescent="0.25">
      <c r="A117" s="76" t="s">
        <v>560</v>
      </c>
      <c r="B117" s="75" t="s">
        <v>211</v>
      </c>
      <c r="C117" s="75" t="s">
        <v>557</v>
      </c>
      <c r="D117" s="75" t="s">
        <v>220</v>
      </c>
      <c r="E117" s="75" t="s">
        <v>278</v>
      </c>
      <c r="F117" s="75" t="s">
        <v>215</v>
      </c>
      <c r="G117" s="75" t="s">
        <v>216</v>
      </c>
      <c r="H117" s="75">
        <v>185.41</v>
      </c>
      <c r="I117" s="75" t="s">
        <v>100</v>
      </c>
      <c r="J117" s="75" t="s">
        <v>166</v>
      </c>
      <c r="K117" s="75">
        <v>1</v>
      </c>
      <c r="L117" s="75" t="s">
        <v>14</v>
      </c>
      <c r="M117" s="76"/>
      <c r="N117" s="76" t="s">
        <v>14</v>
      </c>
      <c r="O117" s="76"/>
      <c r="P117" s="75" t="s">
        <v>4</v>
      </c>
      <c r="Q117" s="76"/>
      <c r="R117" s="75" t="s">
        <v>4</v>
      </c>
      <c r="S117" s="76"/>
      <c r="T117" s="75" t="s">
        <v>14</v>
      </c>
      <c r="U117" s="76"/>
      <c r="V117" s="75" t="s">
        <v>14</v>
      </c>
      <c r="W117" s="76"/>
    </row>
    <row r="118" spans="1:23" x14ac:dyDescent="0.25">
      <c r="A118" s="76" t="s">
        <v>562</v>
      </c>
      <c r="B118" s="75" t="s">
        <v>211</v>
      </c>
      <c r="C118" s="75" t="s">
        <v>557</v>
      </c>
      <c r="D118" s="75" t="s">
        <v>220</v>
      </c>
      <c r="E118" s="75" t="s">
        <v>278</v>
      </c>
      <c r="F118" s="75" t="s">
        <v>215</v>
      </c>
      <c r="G118" s="75" t="s">
        <v>397</v>
      </c>
      <c r="H118" s="75">
        <v>8.68</v>
      </c>
      <c r="I118" s="75" t="s">
        <v>100</v>
      </c>
      <c r="J118" s="75" t="s">
        <v>166</v>
      </c>
      <c r="K118" s="75">
        <v>1</v>
      </c>
      <c r="L118" s="75" t="s">
        <v>14</v>
      </c>
      <c r="M118" s="76"/>
      <c r="N118" s="76" t="s">
        <v>14</v>
      </c>
      <c r="O118" s="76"/>
      <c r="P118" s="75" t="s">
        <v>4</v>
      </c>
      <c r="Q118" s="76"/>
      <c r="R118" s="75" t="s">
        <v>4</v>
      </c>
      <c r="S118" s="76"/>
      <c r="T118" s="75" t="s">
        <v>14</v>
      </c>
      <c r="U118" s="76"/>
      <c r="V118" s="75" t="s">
        <v>14</v>
      </c>
      <c r="W118" s="76"/>
    </row>
    <row r="119" spans="1:23" x14ac:dyDescent="0.25">
      <c r="A119" s="76" t="s">
        <v>564</v>
      </c>
      <c r="B119" s="75" t="s">
        <v>211</v>
      </c>
      <c r="C119" s="75" t="s">
        <v>565</v>
      </c>
      <c r="D119" s="75" t="s">
        <v>220</v>
      </c>
      <c r="E119" s="75" t="s">
        <v>278</v>
      </c>
      <c r="F119" s="75" t="s">
        <v>215</v>
      </c>
      <c r="G119" s="75" t="s">
        <v>279</v>
      </c>
      <c r="H119" s="75">
        <v>4.97</v>
      </c>
      <c r="I119" s="75" t="s">
        <v>100</v>
      </c>
      <c r="J119" s="75" t="s">
        <v>166</v>
      </c>
      <c r="K119" s="75">
        <v>1</v>
      </c>
      <c r="L119" s="75" t="s">
        <v>14</v>
      </c>
      <c r="M119" s="76"/>
      <c r="N119" s="76" t="s">
        <v>10</v>
      </c>
      <c r="O119" s="76"/>
      <c r="P119" s="75" t="s">
        <v>4</v>
      </c>
      <c r="Q119" s="76"/>
      <c r="R119" s="75" t="s">
        <v>4</v>
      </c>
      <c r="S119" s="76"/>
      <c r="T119" s="75" t="s">
        <v>14</v>
      </c>
      <c r="U119" s="76"/>
      <c r="V119" s="75" t="s">
        <v>10</v>
      </c>
      <c r="W119" s="76"/>
    </row>
    <row r="120" spans="1:23" x14ac:dyDescent="0.25">
      <c r="A120" s="76" t="s">
        <v>567</v>
      </c>
      <c r="B120" s="75" t="s">
        <v>211</v>
      </c>
      <c r="C120" s="75" t="s">
        <v>565</v>
      </c>
      <c r="D120" s="75" t="s">
        <v>213</v>
      </c>
      <c r="E120" s="75" t="s">
        <v>278</v>
      </c>
      <c r="F120" s="75" t="s">
        <v>215</v>
      </c>
      <c r="G120" s="75" t="s">
        <v>433</v>
      </c>
      <c r="H120" s="75">
        <v>78.3</v>
      </c>
      <c r="I120" s="75" t="s">
        <v>100</v>
      </c>
      <c r="J120" s="75" t="s">
        <v>166</v>
      </c>
      <c r="K120" s="75">
        <v>1</v>
      </c>
      <c r="L120" s="75" t="s">
        <v>14</v>
      </c>
      <c r="M120" s="76"/>
      <c r="N120" s="76" t="s">
        <v>10</v>
      </c>
      <c r="O120" s="76"/>
      <c r="P120" s="75" t="s">
        <v>4</v>
      </c>
      <c r="Q120" s="76"/>
      <c r="R120" s="75" t="s">
        <v>4</v>
      </c>
      <c r="S120" s="76"/>
      <c r="T120" s="75" t="s">
        <v>14</v>
      </c>
      <c r="U120" s="76"/>
      <c r="V120" s="75" t="s">
        <v>10</v>
      </c>
      <c r="W120" s="76"/>
    </row>
    <row r="121" spans="1:23" x14ac:dyDescent="0.25">
      <c r="A121" s="76" t="s">
        <v>569</v>
      </c>
      <c r="B121" s="75" t="s">
        <v>211</v>
      </c>
      <c r="C121" s="75" t="s">
        <v>565</v>
      </c>
      <c r="D121" s="75" t="s">
        <v>220</v>
      </c>
      <c r="E121" s="75" t="s">
        <v>278</v>
      </c>
      <c r="F121" s="75" t="s">
        <v>215</v>
      </c>
      <c r="G121" s="75" t="s">
        <v>570</v>
      </c>
      <c r="H121" s="75">
        <v>22.6</v>
      </c>
      <c r="I121" s="75" t="s">
        <v>100</v>
      </c>
      <c r="J121" s="75" t="s">
        <v>166</v>
      </c>
      <c r="K121" s="75">
        <v>1</v>
      </c>
      <c r="L121" s="75" t="s">
        <v>14</v>
      </c>
      <c r="M121" s="76"/>
      <c r="N121" s="76" t="s">
        <v>10</v>
      </c>
      <c r="O121" s="76"/>
      <c r="P121" s="75" t="s">
        <v>4</v>
      </c>
      <c r="Q121" s="76"/>
      <c r="R121" s="75" t="s">
        <v>4</v>
      </c>
      <c r="S121" s="76"/>
      <c r="T121" s="75" t="s">
        <v>14</v>
      </c>
      <c r="U121" s="76"/>
      <c r="V121" s="75" t="s">
        <v>10</v>
      </c>
      <c r="W121" s="76"/>
    </row>
    <row r="122" spans="1:23" x14ac:dyDescent="0.25">
      <c r="A122" s="76" t="s">
        <v>572</v>
      </c>
      <c r="B122" s="75" t="s">
        <v>211</v>
      </c>
      <c r="C122" s="75" t="s">
        <v>573</v>
      </c>
      <c r="D122" s="75" t="s">
        <v>220</v>
      </c>
      <c r="E122" s="75" t="s">
        <v>482</v>
      </c>
      <c r="F122" s="75" t="s">
        <v>215</v>
      </c>
      <c r="G122" s="75" t="s">
        <v>574</v>
      </c>
      <c r="H122" s="75">
        <v>498.57</v>
      </c>
      <c r="I122" s="75" t="s">
        <v>100</v>
      </c>
      <c r="J122" s="75" t="s">
        <v>166</v>
      </c>
      <c r="K122" s="75">
        <v>1</v>
      </c>
      <c r="L122" s="75" t="s">
        <v>14</v>
      </c>
      <c r="M122" s="76"/>
      <c r="N122" s="76" t="s">
        <v>14</v>
      </c>
      <c r="O122" s="76"/>
      <c r="P122" s="75" t="s">
        <v>4</v>
      </c>
      <c r="Q122" s="76"/>
      <c r="R122" s="75" t="s">
        <v>4</v>
      </c>
      <c r="S122" s="76"/>
      <c r="T122" s="75" t="s">
        <v>4</v>
      </c>
      <c r="U122" s="76"/>
      <c r="V122" s="75" t="s">
        <v>14</v>
      </c>
      <c r="W122" s="76"/>
    </row>
    <row r="123" spans="1:23" x14ac:dyDescent="0.25">
      <c r="A123" s="76" t="s">
        <v>576</v>
      </c>
      <c r="B123" s="75" t="s">
        <v>211</v>
      </c>
      <c r="C123" s="75" t="s">
        <v>573</v>
      </c>
      <c r="D123" s="75" t="s">
        <v>220</v>
      </c>
      <c r="E123" s="75" t="s">
        <v>482</v>
      </c>
      <c r="F123" s="75" t="s">
        <v>215</v>
      </c>
      <c r="G123" s="75" t="s">
        <v>577</v>
      </c>
      <c r="H123" s="75">
        <v>2065.38</v>
      </c>
      <c r="I123" s="75" t="s">
        <v>100</v>
      </c>
      <c r="J123" s="75" t="s">
        <v>166</v>
      </c>
      <c r="K123" s="75">
        <v>1</v>
      </c>
      <c r="L123" s="75" t="s">
        <v>14</v>
      </c>
      <c r="M123" s="76"/>
      <c r="N123" s="76" t="s">
        <v>14</v>
      </c>
      <c r="O123" s="76"/>
      <c r="P123" s="75" t="s">
        <v>4</v>
      </c>
      <c r="Q123" s="76"/>
      <c r="R123" s="75" t="s">
        <v>4</v>
      </c>
      <c r="S123" s="76"/>
      <c r="T123" s="75" t="s">
        <v>4</v>
      </c>
      <c r="U123" s="76"/>
      <c r="V123" s="75" t="s">
        <v>14</v>
      </c>
      <c r="W123" s="76"/>
    </row>
    <row r="124" spans="1:23" x14ac:dyDescent="0.25">
      <c r="A124" s="76" t="s">
        <v>579</v>
      </c>
      <c r="B124" s="75" t="s">
        <v>211</v>
      </c>
      <c r="C124" s="75" t="s">
        <v>573</v>
      </c>
      <c r="D124" s="75" t="s">
        <v>220</v>
      </c>
      <c r="E124" s="75" t="s">
        <v>482</v>
      </c>
      <c r="F124" s="75" t="s">
        <v>215</v>
      </c>
      <c r="G124" s="75" t="s">
        <v>367</v>
      </c>
      <c r="H124" s="75">
        <v>49.2</v>
      </c>
      <c r="I124" s="75" t="s">
        <v>100</v>
      </c>
      <c r="J124" s="75" t="s">
        <v>166</v>
      </c>
      <c r="K124" s="75">
        <v>1</v>
      </c>
      <c r="L124" s="75" t="s">
        <v>14</v>
      </c>
      <c r="M124" s="76"/>
      <c r="N124" s="76" t="s">
        <v>14</v>
      </c>
      <c r="O124" s="76"/>
      <c r="P124" s="75" t="s">
        <v>4</v>
      </c>
      <c r="Q124" s="76"/>
      <c r="R124" s="75" t="s">
        <v>4</v>
      </c>
      <c r="S124" s="76"/>
      <c r="T124" s="75" t="s">
        <v>4</v>
      </c>
      <c r="U124" s="76"/>
      <c r="V124" s="75" t="s">
        <v>14</v>
      </c>
      <c r="W124" s="76"/>
    </row>
    <row r="125" spans="1:23" x14ac:dyDescent="0.25">
      <c r="A125" s="76" t="s">
        <v>581</v>
      </c>
      <c r="B125" s="75" t="s">
        <v>211</v>
      </c>
      <c r="C125" s="75" t="s">
        <v>582</v>
      </c>
      <c r="D125" s="75" t="s">
        <v>220</v>
      </c>
      <c r="E125" s="75" t="s">
        <v>278</v>
      </c>
      <c r="F125" s="75" t="s">
        <v>215</v>
      </c>
      <c r="G125" s="75" t="s">
        <v>361</v>
      </c>
      <c r="H125" s="75">
        <v>119.29</v>
      </c>
      <c r="I125" s="75" t="s">
        <v>100</v>
      </c>
      <c r="J125" s="75" t="s">
        <v>166</v>
      </c>
      <c r="K125" s="75">
        <v>1</v>
      </c>
      <c r="L125" s="75" t="s">
        <v>14</v>
      </c>
      <c r="M125" s="76"/>
      <c r="N125" s="76" t="s">
        <v>4</v>
      </c>
      <c r="O125" s="76"/>
      <c r="P125" s="75" t="s">
        <v>4</v>
      </c>
      <c r="Q125" s="76"/>
      <c r="R125" s="75" t="s">
        <v>4</v>
      </c>
      <c r="S125" s="76"/>
      <c r="T125" s="75" t="s">
        <v>4</v>
      </c>
      <c r="U125" s="76"/>
      <c r="V125" s="75" t="s">
        <v>14</v>
      </c>
      <c r="W125" s="76"/>
    </row>
    <row r="126" spans="1:23" x14ac:dyDescent="0.25">
      <c r="A126" s="76" t="s">
        <v>584</v>
      </c>
      <c r="B126" s="75" t="s">
        <v>211</v>
      </c>
      <c r="C126" s="75" t="s">
        <v>582</v>
      </c>
      <c r="D126" s="75" t="s">
        <v>220</v>
      </c>
      <c r="E126" s="75" t="s">
        <v>278</v>
      </c>
      <c r="F126" s="75" t="s">
        <v>215</v>
      </c>
      <c r="G126" s="75" t="s">
        <v>585</v>
      </c>
      <c r="H126" s="75">
        <v>16.66</v>
      </c>
      <c r="I126" s="75" t="s">
        <v>100</v>
      </c>
      <c r="J126" s="75" t="s">
        <v>166</v>
      </c>
      <c r="K126" s="75">
        <v>1</v>
      </c>
      <c r="L126" s="75" t="s">
        <v>14</v>
      </c>
      <c r="M126" s="76"/>
      <c r="N126" s="76" t="s">
        <v>4</v>
      </c>
      <c r="O126" s="76"/>
      <c r="P126" s="75" t="s">
        <v>4</v>
      </c>
      <c r="Q126" s="76"/>
      <c r="R126" s="75" t="s">
        <v>4</v>
      </c>
      <c r="S126" s="76"/>
      <c r="T126" s="75" t="s">
        <v>4</v>
      </c>
      <c r="U126" s="76"/>
      <c r="V126" s="75" t="s">
        <v>14</v>
      </c>
      <c r="W126" s="76"/>
    </row>
    <row r="127" spans="1:23" x14ac:dyDescent="0.25">
      <c r="A127" s="76" t="s">
        <v>587</v>
      </c>
      <c r="B127" s="75" t="s">
        <v>211</v>
      </c>
      <c r="C127" s="75" t="s">
        <v>582</v>
      </c>
      <c r="D127" s="75" t="s">
        <v>220</v>
      </c>
      <c r="E127" s="75" t="s">
        <v>278</v>
      </c>
      <c r="F127" s="75" t="s">
        <v>215</v>
      </c>
      <c r="G127" s="75" t="s">
        <v>588</v>
      </c>
      <c r="H127" s="75">
        <v>128.22999999999999</v>
      </c>
      <c r="I127" s="75" t="s">
        <v>100</v>
      </c>
      <c r="J127" s="75" t="s">
        <v>166</v>
      </c>
      <c r="K127" s="75">
        <v>1</v>
      </c>
      <c r="L127" s="75" t="s">
        <v>14</v>
      </c>
      <c r="M127" s="76"/>
      <c r="N127" s="76" t="s">
        <v>4</v>
      </c>
      <c r="O127" s="76"/>
      <c r="P127" s="75" t="s">
        <v>4</v>
      </c>
      <c r="Q127" s="76"/>
      <c r="R127" s="75" t="s">
        <v>4</v>
      </c>
      <c r="S127" s="76"/>
      <c r="T127" s="75" t="s">
        <v>4</v>
      </c>
      <c r="U127" s="76"/>
      <c r="V127" s="75" t="s">
        <v>14</v>
      </c>
      <c r="W127" s="76"/>
    </row>
    <row r="128" spans="1:23" x14ac:dyDescent="0.25">
      <c r="A128" s="76" t="s">
        <v>590</v>
      </c>
      <c r="B128" s="75" t="s">
        <v>211</v>
      </c>
      <c r="C128" s="75" t="s">
        <v>582</v>
      </c>
      <c r="D128" s="75" t="s">
        <v>220</v>
      </c>
      <c r="E128" s="75" t="s">
        <v>278</v>
      </c>
      <c r="F128" s="75" t="s">
        <v>215</v>
      </c>
      <c r="G128" s="75" t="s">
        <v>367</v>
      </c>
      <c r="H128" s="75">
        <v>41.14</v>
      </c>
      <c r="I128" s="75" t="s">
        <v>100</v>
      </c>
      <c r="J128" s="75" t="s">
        <v>166</v>
      </c>
      <c r="K128" s="75">
        <v>1</v>
      </c>
      <c r="L128" s="75" t="s">
        <v>14</v>
      </c>
      <c r="M128" s="76"/>
      <c r="N128" s="76" t="s">
        <v>4</v>
      </c>
      <c r="O128" s="76"/>
      <c r="P128" s="75" t="s">
        <v>4</v>
      </c>
      <c r="Q128" s="76"/>
      <c r="R128" s="75" t="s">
        <v>4</v>
      </c>
      <c r="S128" s="76"/>
      <c r="T128" s="75" t="s">
        <v>4</v>
      </c>
      <c r="U128" s="76"/>
      <c r="V128" s="75" t="s">
        <v>14</v>
      </c>
      <c r="W128" s="76"/>
    </row>
    <row r="129" spans="1:23" x14ac:dyDescent="0.25">
      <c r="A129" s="76" t="s">
        <v>592</v>
      </c>
      <c r="B129" s="75" t="s">
        <v>211</v>
      </c>
      <c r="C129" s="75" t="s">
        <v>593</v>
      </c>
      <c r="D129" s="75" t="s">
        <v>220</v>
      </c>
      <c r="E129" s="75" t="s">
        <v>278</v>
      </c>
      <c r="F129" s="75" t="s">
        <v>215</v>
      </c>
      <c r="G129" s="75" t="s">
        <v>367</v>
      </c>
      <c r="H129" s="75">
        <v>59.43</v>
      </c>
      <c r="I129" s="75" t="s">
        <v>100</v>
      </c>
      <c r="J129" s="75" t="s">
        <v>166</v>
      </c>
      <c r="K129" s="75">
        <v>1</v>
      </c>
      <c r="L129" s="75" t="s">
        <v>14</v>
      </c>
      <c r="M129" s="76"/>
      <c r="N129" s="76" t="s">
        <v>4</v>
      </c>
      <c r="O129" s="76"/>
      <c r="P129" s="75" t="s">
        <v>4</v>
      </c>
      <c r="Q129" s="76"/>
      <c r="R129" s="75" t="s">
        <v>4</v>
      </c>
      <c r="S129" s="76"/>
      <c r="T129" s="75" t="s">
        <v>4</v>
      </c>
      <c r="U129" s="76"/>
      <c r="V129" s="75" t="s">
        <v>14</v>
      </c>
      <c r="W129" s="76"/>
    </row>
    <row r="130" spans="1:23" x14ac:dyDescent="0.25">
      <c r="A130" s="76" t="s">
        <v>595</v>
      </c>
      <c r="B130" s="75" t="s">
        <v>211</v>
      </c>
      <c r="C130" s="75" t="s">
        <v>593</v>
      </c>
      <c r="D130" s="75" t="s">
        <v>220</v>
      </c>
      <c r="E130" s="75" t="s">
        <v>278</v>
      </c>
      <c r="F130" s="75" t="s">
        <v>215</v>
      </c>
      <c r="G130" s="75" t="s">
        <v>279</v>
      </c>
      <c r="H130" s="75">
        <v>2535.21</v>
      </c>
      <c r="I130" s="75" t="s">
        <v>100</v>
      </c>
      <c r="J130" s="75" t="s">
        <v>166</v>
      </c>
      <c r="K130" s="75">
        <v>1</v>
      </c>
      <c r="L130" s="75" t="s">
        <v>14</v>
      </c>
      <c r="M130" s="76"/>
      <c r="N130" s="76" t="s">
        <v>4</v>
      </c>
      <c r="O130" s="76"/>
      <c r="P130" s="75" t="s">
        <v>4</v>
      </c>
      <c r="Q130" s="76"/>
      <c r="R130" s="75" t="s">
        <v>4</v>
      </c>
      <c r="S130" s="76"/>
      <c r="T130" s="75" t="s">
        <v>4</v>
      </c>
      <c r="U130" s="76"/>
      <c r="V130" s="75" t="s">
        <v>14</v>
      </c>
      <c r="W130" s="76"/>
    </row>
    <row r="131" spans="1:23" x14ac:dyDescent="0.25">
      <c r="A131" s="76" t="s">
        <v>597</v>
      </c>
      <c r="B131" s="75" t="s">
        <v>211</v>
      </c>
      <c r="C131" s="75" t="s">
        <v>593</v>
      </c>
      <c r="D131" s="75" t="s">
        <v>220</v>
      </c>
      <c r="E131" s="75" t="s">
        <v>278</v>
      </c>
      <c r="F131" s="75" t="s">
        <v>215</v>
      </c>
      <c r="G131" s="75" t="s">
        <v>356</v>
      </c>
      <c r="H131" s="75">
        <v>81.06</v>
      </c>
      <c r="I131" s="75" t="s">
        <v>100</v>
      </c>
      <c r="J131" s="75" t="s">
        <v>166</v>
      </c>
      <c r="K131" s="75">
        <v>1</v>
      </c>
      <c r="L131" s="75" t="s">
        <v>14</v>
      </c>
      <c r="M131" s="76"/>
      <c r="N131" s="76" t="s">
        <v>4</v>
      </c>
      <c r="O131" s="76"/>
      <c r="P131" s="75" t="s">
        <v>4</v>
      </c>
      <c r="Q131" s="76"/>
      <c r="R131" s="75" t="s">
        <v>4</v>
      </c>
      <c r="S131" s="76"/>
      <c r="T131" s="75" t="s">
        <v>4</v>
      </c>
      <c r="U131" s="76"/>
      <c r="V131" s="75" t="s">
        <v>14</v>
      </c>
      <c r="W131" s="76"/>
    </row>
    <row r="132" spans="1:23" x14ac:dyDescent="0.25"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L144"/>
      <c r="M144"/>
      <c r="N144"/>
      <c r="O144"/>
      <c r="P144"/>
      <c r="Q144"/>
      <c r="R144"/>
      <c r="S144"/>
      <c r="T144"/>
      <c r="U144"/>
      <c r="V144"/>
      <c r="W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</sheetData>
  <dataConsolidate/>
  <conditionalFormatting sqref="L1:W1 L204:W1048576">
    <cfRule type="containsText" dxfId="34" priority="10" operator="containsText" text="Low">
      <formula>NOT(ISERROR(SEARCH("Low",L1)))</formula>
    </cfRule>
    <cfRule type="containsText" dxfId="33" priority="11" operator="containsText" text="Some concerns">
      <formula>NOT(ISERROR(SEARCH("Some concerns",L1)))</formula>
    </cfRule>
    <cfRule type="containsText" dxfId="32" priority="12" operator="containsText" text="High">
      <formula>NOT(ISERROR(SEARCH("High",L1)))</formula>
    </cfRule>
  </conditionalFormatting>
  <conditionalFormatting sqref="L1:W1 L204:W1048576">
    <cfRule type="containsText" dxfId="31" priority="7" operator="containsText" text="Some concerns">
      <formula>NOT(ISERROR(SEARCH("Some concerns",L1)))</formula>
    </cfRule>
    <cfRule type="containsText" dxfId="30" priority="8" operator="containsText" text="High">
      <formula>NOT(ISERROR(SEARCH("High",L1)))</formula>
    </cfRule>
    <cfRule type="containsText" dxfId="29" priority="9" operator="containsText" text="Low">
      <formula>NOT(ISERROR(SEARCH("Low",L1)))</formula>
    </cfRule>
  </conditionalFormatting>
  <conditionalFormatting sqref="AB1:AG1">
    <cfRule type="containsText" dxfId="28" priority="1" operator="containsText" text="Some concerns">
      <formula>NOT(ISERROR(SEARCH("Some concerns",AB1)))</formula>
    </cfRule>
    <cfRule type="containsText" dxfId="27" priority="2" operator="containsText" text="High">
      <formula>NOT(ISERROR(SEARCH("High",AB1)))</formula>
    </cfRule>
    <cfRule type="containsText" dxfId="26" priority="3" operator="containsText" text="Low">
      <formula>NOT(ISERROR(SEARCH("Low",AB1)))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24</xdr:col>
                    <xdr:colOff>0</xdr:colOff>
                    <xdr:row>1</xdr:row>
                    <xdr:rowOff>9525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3"/>
  <sheetViews>
    <sheetView zoomScaleNormal="100" workbookViewId="0">
      <selection activeCell="O4" sqref="O4"/>
    </sheetView>
  </sheetViews>
  <sheetFormatPr defaultColWidth="9.140625" defaultRowHeight="15" x14ac:dyDescent="0.25"/>
  <cols>
    <col min="1" max="2" width="12.42578125" style="54" customWidth="1"/>
    <col min="3" max="3" width="15.85546875" style="54" customWidth="1"/>
    <col min="4" max="4" width="20.7109375" style="54" customWidth="1"/>
    <col min="5" max="5" width="21.7109375" style="54" customWidth="1"/>
    <col min="6" max="6" width="19" style="54" customWidth="1"/>
    <col min="7" max="7" width="7.7109375" style="54" customWidth="1"/>
    <col min="8" max="12" width="6.28515625" style="54" customWidth="1"/>
    <col min="13" max="13" width="8.140625" style="54" customWidth="1"/>
    <col min="14" max="14" width="2.85546875" style="54" customWidth="1"/>
    <col min="15" max="15" width="6.140625" style="54" customWidth="1"/>
    <col min="16" max="16" width="16.42578125" style="54" customWidth="1"/>
    <col min="17" max="17" width="7.28515625" style="54" customWidth="1"/>
    <col min="18" max="18" width="11.85546875" style="54" customWidth="1"/>
    <col min="19" max="19" width="14.7109375" style="54" customWidth="1"/>
    <col min="20" max="16384" width="9.140625" style="54"/>
  </cols>
  <sheetData>
    <row r="1" spans="1:16" ht="51.75" customHeight="1" x14ac:dyDescent="0.25">
      <c r="A1" s="53" t="s">
        <v>189</v>
      </c>
      <c r="B1" s="66" t="s">
        <v>152</v>
      </c>
      <c r="C1" s="66" t="s">
        <v>27</v>
      </c>
      <c r="D1" s="66" t="s">
        <v>167</v>
      </c>
      <c r="E1" s="66" t="s">
        <v>168</v>
      </c>
      <c r="F1" s="66" t="s">
        <v>28</v>
      </c>
      <c r="G1" s="66" t="s">
        <v>154</v>
      </c>
      <c r="H1" s="67" t="s">
        <v>183</v>
      </c>
      <c r="I1" s="67" t="s">
        <v>184</v>
      </c>
      <c r="J1" s="67" t="s">
        <v>185</v>
      </c>
      <c r="K1" s="67" t="s">
        <v>186</v>
      </c>
      <c r="L1" s="67" t="s">
        <v>187</v>
      </c>
      <c r="M1" s="67" t="s">
        <v>171</v>
      </c>
    </row>
    <row r="2" spans="1:16" s="71" customFormat="1" ht="24.95" customHeight="1" x14ac:dyDescent="0.25">
      <c r="B2" s="71" t="s">
        <v>210</v>
      </c>
      <c r="C2" s="71" t="s">
        <v>212</v>
      </c>
      <c r="D2" s="71" t="s">
        <v>214</v>
      </c>
      <c r="E2" s="71" t="s">
        <v>215</v>
      </c>
      <c r="F2" s="71" t="s">
        <v>216</v>
      </c>
      <c r="G2" s="71">
        <v>1</v>
      </c>
      <c r="H2"/>
      <c r="I2"/>
      <c r="J2"/>
      <c r="K2"/>
      <c r="L2"/>
      <c r="M2"/>
      <c r="P2" s="71" t="s">
        <v>145</v>
      </c>
    </row>
    <row r="3" spans="1:16" s="71" customFormat="1" ht="24.95" customHeight="1" x14ac:dyDescent="0.25">
      <c r="B3" s="71" t="s">
        <v>222</v>
      </c>
      <c r="C3" s="71" t="s">
        <v>217</v>
      </c>
      <c r="D3" s="71" t="s">
        <v>214</v>
      </c>
      <c r="E3" s="71" t="s">
        <v>215</v>
      </c>
      <c r="F3" s="71" t="s">
        <v>223</v>
      </c>
      <c r="G3" s="71">
        <v>1</v>
      </c>
      <c r="H3"/>
      <c r="I3"/>
      <c r="J3"/>
      <c r="K3"/>
      <c r="L3"/>
      <c r="M3"/>
      <c r="P3" s="71" t="s">
        <v>14</v>
      </c>
    </row>
    <row r="4" spans="1:16" s="71" customFormat="1" ht="24.95" customHeight="1" x14ac:dyDescent="0.25">
      <c r="B4" s="71" t="s">
        <v>225</v>
      </c>
      <c r="C4" s="71" t="s">
        <v>212</v>
      </c>
      <c r="D4" s="71" t="s">
        <v>214</v>
      </c>
      <c r="E4" s="71" t="s">
        <v>215</v>
      </c>
      <c r="F4" s="71" t="s">
        <v>226</v>
      </c>
      <c r="G4" s="71">
        <v>1</v>
      </c>
      <c r="H4"/>
      <c r="I4"/>
      <c r="J4"/>
      <c r="K4"/>
      <c r="L4"/>
      <c r="M4"/>
      <c r="P4" s="71" t="s">
        <v>146</v>
      </c>
    </row>
    <row r="5" spans="1:16" s="71" customFormat="1" ht="24.95" customHeight="1" x14ac:dyDescent="0.25">
      <c r="B5" s="71" t="s">
        <v>229</v>
      </c>
      <c r="C5" s="71" t="s">
        <v>217</v>
      </c>
      <c r="D5" s="71" t="s">
        <v>214</v>
      </c>
      <c r="E5" s="71" t="s">
        <v>215</v>
      </c>
      <c r="F5" s="71" t="s">
        <v>226</v>
      </c>
      <c r="G5" s="71">
        <v>1</v>
      </c>
      <c r="H5"/>
      <c r="I5"/>
      <c r="J5"/>
      <c r="K5"/>
      <c r="L5"/>
      <c r="M5"/>
    </row>
    <row r="6" spans="1:16" s="71" customFormat="1" ht="24.95" customHeight="1" x14ac:dyDescent="0.25">
      <c r="B6" s="71" t="s">
        <v>231</v>
      </c>
      <c r="C6" s="71" t="s">
        <v>212</v>
      </c>
      <c r="D6" s="71" t="s">
        <v>214</v>
      </c>
      <c r="E6" s="71" t="s">
        <v>215</v>
      </c>
      <c r="F6" s="71" t="s">
        <v>232</v>
      </c>
      <c r="G6" s="71">
        <v>1</v>
      </c>
      <c r="H6"/>
      <c r="I6"/>
      <c r="J6"/>
      <c r="K6"/>
      <c r="L6"/>
      <c r="M6"/>
      <c r="O6" s="71" t="s">
        <v>183</v>
      </c>
      <c r="P6" s="71" t="s">
        <v>599</v>
      </c>
    </row>
    <row r="7" spans="1:16" s="71" customFormat="1" ht="24.95" customHeight="1" x14ac:dyDescent="0.25">
      <c r="B7" s="71" t="s">
        <v>234</v>
      </c>
      <c r="C7" s="71" t="s">
        <v>217</v>
      </c>
      <c r="D7" s="71" t="s">
        <v>214</v>
      </c>
      <c r="E7" s="71" t="s">
        <v>215</v>
      </c>
      <c r="F7" s="71" t="s">
        <v>232</v>
      </c>
      <c r="G7" s="71">
        <v>1</v>
      </c>
      <c r="H7"/>
      <c r="I7"/>
      <c r="J7"/>
      <c r="K7"/>
      <c r="L7"/>
      <c r="M7"/>
      <c r="O7" s="71" t="s">
        <v>184</v>
      </c>
      <c r="P7" s="71" t="s">
        <v>600</v>
      </c>
    </row>
    <row r="8" spans="1:16" s="71" customFormat="1" ht="24.95" customHeight="1" x14ac:dyDescent="0.25">
      <c r="B8" s="71" t="s">
        <v>236</v>
      </c>
      <c r="C8" s="71" t="s">
        <v>212</v>
      </c>
      <c r="D8" s="71" t="s">
        <v>214</v>
      </c>
      <c r="E8" s="71" t="s">
        <v>215</v>
      </c>
      <c r="F8" s="71" t="s">
        <v>237</v>
      </c>
      <c r="G8" s="71">
        <v>1</v>
      </c>
      <c r="H8"/>
      <c r="I8"/>
      <c r="J8"/>
      <c r="K8"/>
      <c r="L8"/>
      <c r="M8"/>
      <c r="O8" s="71" t="s">
        <v>185</v>
      </c>
      <c r="P8" s="71" t="s">
        <v>201</v>
      </c>
    </row>
    <row r="9" spans="1:16" s="71" customFormat="1" ht="24.95" customHeight="1" x14ac:dyDescent="0.25">
      <c r="B9" s="71" t="s">
        <v>239</v>
      </c>
      <c r="C9" s="71" t="s">
        <v>217</v>
      </c>
      <c r="D9" s="71" t="s">
        <v>214</v>
      </c>
      <c r="E9" s="71" t="s">
        <v>215</v>
      </c>
      <c r="F9" s="71" t="s">
        <v>237</v>
      </c>
      <c r="G9" s="71">
        <v>1</v>
      </c>
      <c r="H9"/>
      <c r="I9"/>
      <c r="J9"/>
      <c r="K9"/>
      <c r="L9"/>
      <c r="M9"/>
      <c r="O9" s="71" t="s">
        <v>186</v>
      </c>
      <c r="P9" s="71" t="s">
        <v>35</v>
      </c>
    </row>
    <row r="10" spans="1:16" s="71" customFormat="1" ht="24.95" customHeight="1" x14ac:dyDescent="0.25">
      <c r="B10" s="71" t="s">
        <v>241</v>
      </c>
      <c r="C10" s="71" t="s">
        <v>212</v>
      </c>
      <c r="D10" s="71" t="s">
        <v>214</v>
      </c>
      <c r="E10" s="71" t="s">
        <v>215</v>
      </c>
      <c r="F10" s="71" t="s">
        <v>242</v>
      </c>
      <c r="G10" s="71">
        <v>1</v>
      </c>
      <c r="H10"/>
      <c r="I10"/>
      <c r="J10"/>
      <c r="K10"/>
      <c r="L10"/>
      <c r="M10"/>
      <c r="O10" s="71" t="s">
        <v>187</v>
      </c>
      <c r="P10" s="71" t="s">
        <v>36</v>
      </c>
    </row>
    <row r="11" spans="1:16" s="71" customFormat="1" ht="24.95" customHeight="1" x14ac:dyDescent="0.25">
      <c r="B11" s="71" t="s">
        <v>246</v>
      </c>
      <c r="C11" s="71" t="s">
        <v>217</v>
      </c>
      <c r="D11" s="71" t="s">
        <v>214</v>
      </c>
      <c r="E11" s="71" t="s">
        <v>215</v>
      </c>
      <c r="F11" s="71" t="s">
        <v>242</v>
      </c>
      <c r="G11" s="71">
        <v>1</v>
      </c>
      <c r="H11"/>
      <c r="I11"/>
      <c r="J11"/>
      <c r="K11"/>
      <c r="L11"/>
      <c r="M11"/>
    </row>
    <row r="12" spans="1:16" s="71" customFormat="1" ht="24.95" customHeight="1" x14ac:dyDescent="0.25">
      <c r="B12" s="71" t="s">
        <v>249</v>
      </c>
      <c r="C12" s="71" t="s">
        <v>250</v>
      </c>
      <c r="D12" s="71" t="s">
        <v>251</v>
      </c>
      <c r="E12" s="71" t="s">
        <v>215</v>
      </c>
      <c r="F12" s="71" t="s">
        <v>252</v>
      </c>
      <c r="G12" s="71">
        <v>1</v>
      </c>
      <c r="H12"/>
      <c r="I12"/>
      <c r="J12"/>
      <c r="K12"/>
      <c r="L12"/>
      <c r="M12"/>
    </row>
    <row r="13" spans="1:16" s="71" customFormat="1" ht="24.95" customHeight="1" x14ac:dyDescent="0.25">
      <c r="B13" s="71" t="s">
        <v>254</v>
      </c>
      <c r="C13" s="71" t="s">
        <v>250</v>
      </c>
      <c r="D13" s="71" t="s">
        <v>251</v>
      </c>
      <c r="E13" s="71" t="s">
        <v>215</v>
      </c>
      <c r="F13" s="71" t="s">
        <v>255</v>
      </c>
      <c r="G13" s="71">
        <v>1</v>
      </c>
      <c r="H13"/>
      <c r="I13"/>
      <c r="J13"/>
      <c r="K13"/>
      <c r="L13"/>
      <c r="M13"/>
    </row>
    <row r="14" spans="1:16" s="71" customFormat="1" ht="24.95" customHeight="1" x14ac:dyDescent="0.25">
      <c r="B14" s="71" t="s">
        <v>257</v>
      </c>
      <c r="C14" s="71" t="s">
        <v>250</v>
      </c>
      <c r="D14" s="71" t="s">
        <v>251</v>
      </c>
      <c r="E14" s="71" t="s">
        <v>215</v>
      </c>
      <c r="F14" s="71" t="s">
        <v>242</v>
      </c>
      <c r="G14" s="71">
        <v>1</v>
      </c>
      <c r="H14"/>
      <c r="I14"/>
      <c r="J14"/>
      <c r="K14"/>
      <c r="L14"/>
      <c r="M14"/>
    </row>
    <row r="15" spans="1:16" s="71" customFormat="1" ht="24.95" customHeight="1" x14ac:dyDescent="0.25">
      <c r="B15" s="71" t="s">
        <v>259</v>
      </c>
      <c r="C15" s="71" t="s">
        <v>260</v>
      </c>
      <c r="D15" s="71" t="s">
        <v>214</v>
      </c>
      <c r="E15" s="71" t="s">
        <v>215</v>
      </c>
      <c r="F15" s="71" t="s">
        <v>261</v>
      </c>
      <c r="G15" s="71">
        <v>1</v>
      </c>
      <c r="H15"/>
      <c r="I15"/>
      <c r="J15"/>
      <c r="K15"/>
      <c r="L15"/>
      <c r="M15"/>
    </row>
    <row r="16" spans="1:16" s="71" customFormat="1" ht="24.95" customHeight="1" x14ac:dyDescent="0.25">
      <c r="B16" s="71" t="s">
        <v>263</v>
      </c>
      <c r="C16" s="71" t="s">
        <v>260</v>
      </c>
      <c r="D16" s="71" t="s">
        <v>214</v>
      </c>
      <c r="E16" s="71" t="s">
        <v>215</v>
      </c>
      <c r="F16" s="71" t="s">
        <v>242</v>
      </c>
      <c r="G16" s="71">
        <v>1</v>
      </c>
      <c r="H16"/>
      <c r="I16"/>
      <c r="J16"/>
      <c r="K16"/>
      <c r="L16"/>
      <c r="M16"/>
    </row>
    <row r="17" spans="2:13" s="71" customFormat="1" ht="24.95" customHeight="1" x14ac:dyDescent="0.25">
      <c r="B17" s="71" t="s">
        <v>265</v>
      </c>
      <c r="C17" s="71" t="s">
        <v>260</v>
      </c>
      <c r="D17" s="71" t="s">
        <v>214</v>
      </c>
      <c r="E17" s="71" t="s">
        <v>215</v>
      </c>
      <c r="F17" s="71" t="s">
        <v>266</v>
      </c>
      <c r="G17" s="71">
        <v>1</v>
      </c>
      <c r="H17"/>
      <c r="I17"/>
      <c r="J17"/>
      <c r="K17"/>
      <c r="L17"/>
      <c r="M17"/>
    </row>
    <row r="18" spans="2:13" s="71" customFormat="1" ht="24.95" customHeight="1" x14ac:dyDescent="0.25">
      <c r="B18" s="71" t="s">
        <v>268</v>
      </c>
      <c r="C18" s="71" t="s">
        <v>260</v>
      </c>
      <c r="D18" s="71" t="s">
        <v>214</v>
      </c>
      <c r="E18" s="71" t="s">
        <v>215</v>
      </c>
      <c r="F18" s="71" t="s">
        <v>255</v>
      </c>
      <c r="G18" s="71">
        <v>1</v>
      </c>
      <c r="H18"/>
      <c r="I18"/>
      <c r="J18"/>
      <c r="K18"/>
      <c r="L18"/>
      <c r="M18"/>
    </row>
    <row r="19" spans="2:13" s="71" customFormat="1" ht="24.95" customHeight="1" x14ac:dyDescent="0.25">
      <c r="B19" s="71" t="s">
        <v>270</v>
      </c>
      <c r="C19" s="71" t="s">
        <v>260</v>
      </c>
      <c r="D19" s="71" t="s">
        <v>214</v>
      </c>
      <c r="E19" s="71" t="s">
        <v>215</v>
      </c>
      <c r="F19" s="71" t="s">
        <v>271</v>
      </c>
      <c r="G19" s="71">
        <v>1</v>
      </c>
      <c r="H19"/>
      <c r="I19"/>
      <c r="J19"/>
      <c r="K19"/>
      <c r="L19"/>
      <c r="M19"/>
    </row>
    <row r="20" spans="2:13" s="71" customFormat="1" ht="24.95" customHeight="1" x14ac:dyDescent="0.25">
      <c r="B20" s="71" t="s">
        <v>273</v>
      </c>
      <c r="C20" s="71" t="s">
        <v>260</v>
      </c>
      <c r="D20" s="71" t="s">
        <v>214</v>
      </c>
      <c r="E20" s="71" t="s">
        <v>215</v>
      </c>
      <c r="F20" s="71" t="s">
        <v>274</v>
      </c>
      <c r="G20" s="71">
        <v>1</v>
      </c>
      <c r="H20"/>
      <c r="I20"/>
      <c r="J20"/>
      <c r="K20"/>
      <c r="L20"/>
      <c r="M20"/>
    </row>
    <row r="21" spans="2:13" s="71" customFormat="1" ht="24.95" customHeight="1" x14ac:dyDescent="0.25">
      <c r="B21" s="71" t="s">
        <v>276</v>
      </c>
      <c r="C21" s="71" t="s">
        <v>277</v>
      </c>
      <c r="D21" s="71" t="s">
        <v>278</v>
      </c>
      <c r="E21" s="71" t="s">
        <v>215</v>
      </c>
      <c r="F21" s="71" t="s">
        <v>279</v>
      </c>
      <c r="G21" s="71">
        <v>1</v>
      </c>
      <c r="H21"/>
      <c r="I21"/>
      <c r="J21"/>
      <c r="K21"/>
      <c r="L21"/>
      <c r="M21"/>
    </row>
    <row r="22" spans="2:13" s="71" customFormat="1" ht="24.95" customHeight="1" x14ac:dyDescent="0.25">
      <c r="B22" s="71" t="s">
        <v>281</v>
      </c>
      <c r="C22" s="71" t="s">
        <v>282</v>
      </c>
      <c r="D22" s="71" t="s">
        <v>283</v>
      </c>
      <c r="E22" s="71" t="s">
        <v>215</v>
      </c>
      <c r="F22" s="71" t="s">
        <v>216</v>
      </c>
      <c r="G22" s="71">
        <v>1</v>
      </c>
      <c r="H22"/>
      <c r="I22"/>
      <c r="J22"/>
      <c r="K22"/>
      <c r="L22"/>
      <c r="M22"/>
    </row>
    <row r="23" spans="2:13" s="71" customFormat="1" ht="24.95" customHeight="1" x14ac:dyDescent="0.25">
      <c r="B23" s="71" t="s">
        <v>285</v>
      </c>
      <c r="C23" s="71" t="s">
        <v>286</v>
      </c>
      <c r="D23" s="71" t="s">
        <v>287</v>
      </c>
      <c r="E23" s="71" t="s">
        <v>288</v>
      </c>
      <c r="F23" s="71" t="s">
        <v>216</v>
      </c>
      <c r="G23" s="71">
        <v>1</v>
      </c>
      <c r="H23"/>
      <c r="I23"/>
      <c r="J23"/>
      <c r="K23"/>
      <c r="L23"/>
      <c r="M23"/>
    </row>
    <row r="24" spans="2:13" s="71" customFormat="1" ht="24.95" customHeight="1" x14ac:dyDescent="0.25">
      <c r="B24" s="71" t="s">
        <v>290</v>
      </c>
      <c r="C24" s="71" t="s">
        <v>291</v>
      </c>
      <c r="D24" s="71" t="s">
        <v>293</v>
      </c>
      <c r="E24" s="71" t="s">
        <v>294</v>
      </c>
      <c r="F24" s="71" t="s">
        <v>216</v>
      </c>
      <c r="G24" s="71">
        <v>1</v>
      </c>
      <c r="H24"/>
      <c r="I24"/>
      <c r="J24"/>
      <c r="K24"/>
      <c r="L24"/>
      <c r="M24"/>
    </row>
    <row r="25" spans="2:13" s="71" customFormat="1" ht="24.95" customHeight="1" x14ac:dyDescent="0.25">
      <c r="B25" s="71" t="s">
        <v>297</v>
      </c>
      <c r="C25" s="71" t="s">
        <v>286</v>
      </c>
      <c r="D25" s="71" t="s">
        <v>298</v>
      </c>
      <c r="E25" s="71" t="s">
        <v>288</v>
      </c>
      <c r="F25" s="71" t="s">
        <v>299</v>
      </c>
      <c r="G25" s="71">
        <v>1</v>
      </c>
      <c r="H25"/>
      <c r="I25"/>
      <c r="J25"/>
      <c r="K25"/>
      <c r="L25"/>
      <c r="M25"/>
    </row>
    <row r="26" spans="2:13" s="71" customFormat="1" ht="24.95" customHeight="1" x14ac:dyDescent="0.25">
      <c r="B26" s="71" t="s">
        <v>301</v>
      </c>
      <c r="C26" s="71" t="s">
        <v>291</v>
      </c>
      <c r="D26" s="71" t="s">
        <v>293</v>
      </c>
      <c r="E26" s="71" t="s">
        <v>294</v>
      </c>
      <c r="F26" s="71" t="s">
        <v>299</v>
      </c>
      <c r="G26" s="71">
        <v>1</v>
      </c>
      <c r="H26"/>
      <c r="I26"/>
      <c r="J26"/>
      <c r="K26"/>
      <c r="L26"/>
      <c r="M26"/>
    </row>
    <row r="27" spans="2:13" s="71" customFormat="1" ht="24.95" customHeight="1" x14ac:dyDescent="0.25">
      <c r="B27" s="71" t="s">
        <v>304</v>
      </c>
      <c r="C27" s="71" t="s">
        <v>286</v>
      </c>
      <c r="D27" s="71" t="s">
        <v>298</v>
      </c>
      <c r="E27" s="71" t="s">
        <v>288</v>
      </c>
      <c r="F27" s="71" t="s">
        <v>305</v>
      </c>
      <c r="G27" s="71">
        <v>1</v>
      </c>
      <c r="H27"/>
      <c r="I27"/>
      <c r="J27"/>
      <c r="K27"/>
      <c r="L27"/>
      <c r="M27"/>
    </row>
    <row r="28" spans="2:13" s="71" customFormat="1" ht="24.95" customHeight="1" x14ac:dyDescent="0.25">
      <c r="B28" s="71" t="s">
        <v>307</v>
      </c>
      <c r="C28" s="71" t="s">
        <v>291</v>
      </c>
      <c r="D28" s="71" t="s">
        <v>293</v>
      </c>
      <c r="E28" s="71" t="s">
        <v>294</v>
      </c>
      <c r="F28" s="71" t="s">
        <v>305</v>
      </c>
      <c r="G28" s="71">
        <v>1</v>
      </c>
      <c r="H28"/>
      <c r="I28"/>
      <c r="J28"/>
      <c r="K28"/>
      <c r="L28"/>
      <c r="M28"/>
    </row>
    <row r="29" spans="2:13" s="71" customFormat="1" ht="24.95" customHeight="1" x14ac:dyDescent="0.25">
      <c r="B29" s="71" t="s">
        <v>309</v>
      </c>
      <c r="C29" s="71" t="s">
        <v>286</v>
      </c>
      <c r="D29" s="71" t="s">
        <v>298</v>
      </c>
      <c r="E29" s="71" t="s">
        <v>288</v>
      </c>
      <c r="F29" s="71" t="s">
        <v>305</v>
      </c>
      <c r="G29" s="71">
        <v>1</v>
      </c>
      <c r="H29"/>
      <c r="I29"/>
      <c r="J29"/>
      <c r="K29"/>
      <c r="L29"/>
      <c r="M29"/>
    </row>
    <row r="30" spans="2:13" s="71" customFormat="1" ht="24.95" customHeight="1" x14ac:dyDescent="0.25">
      <c r="B30" s="71" t="s">
        <v>311</v>
      </c>
      <c r="C30" s="71" t="s">
        <v>291</v>
      </c>
      <c r="D30" s="71" t="s">
        <v>293</v>
      </c>
      <c r="E30" s="71" t="s">
        <v>294</v>
      </c>
      <c r="F30" s="71" t="s">
        <v>305</v>
      </c>
      <c r="G30" s="71">
        <v>1</v>
      </c>
      <c r="H30"/>
      <c r="I30"/>
      <c r="J30"/>
      <c r="K30"/>
      <c r="L30"/>
      <c r="M30"/>
    </row>
    <row r="31" spans="2:13" s="71" customFormat="1" ht="24.95" customHeight="1" x14ac:dyDescent="0.25">
      <c r="B31" s="71" t="s">
        <v>313</v>
      </c>
      <c r="C31" s="71" t="s">
        <v>286</v>
      </c>
      <c r="D31" s="71" t="s">
        <v>298</v>
      </c>
      <c r="E31" s="71" t="s">
        <v>288</v>
      </c>
      <c r="F31" s="71" t="s">
        <v>314</v>
      </c>
      <c r="G31" s="71">
        <v>1</v>
      </c>
      <c r="H31"/>
      <c r="I31"/>
      <c r="J31"/>
      <c r="K31"/>
      <c r="L31"/>
      <c r="M31"/>
    </row>
    <row r="32" spans="2:13" s="71" customFormat="1" ht="24.95" customHeight="1" x14ac:dyDescent="0.25">
      <c r="B32" s="71" t="s">
        <v>316</v>
      </c>
      <c r="C32" s="71" t="s">
        <v>291</v>
      </c>
      <c r="D32" s="71" t="s">
        <v>293</v>
      </c>
      <c r="E32" s="71" t="s">
        <v>294</v>
      </c>
      <c r="F32" s="71" t="s">
        <v>314</v>
      </c>
      <c r="G32" s="71">
        <v>1</v>
      </c>
      <c r="H32"/>
      <c r="I32"/>
      <c r="J32"/>
      <c r="K32"/>
      <c r="L32"/>
      <c r="M32"/>
    </row>
    <row r="33" spans="2:13" s="71" customFormat="1" ht="24.95" customHeight="1" x14ac:dyDescent="0.25">
      <c r="B33" s="71" t="s">
        <v>318</v>
      </c>
      <c r="C33" s="71" t="s">
        <v>319</v>
      </c>
      <c r="D33" s="71" t="s">
        <v>278</v>
      </c>
      <c r="E33" s="71" t="s">
        <v>215</v>
      </c>
      <c r="F33" s="71" t="s">
        <v>216</v>
      </c>
      <c r="G33" s="71">
        <v>1</v>
      </c>
      <c r="H33"/>
      <c r="I33"/>
      <c r="J33"/>
      <c r="K33"/>
      <c r="L33"/>
      <c r="M33"/>
    </row>
    <row r="34" spans="2:13" s="71" customFormat="1" ht="24.95" customHeight="1" x14ac:dyDescent="0.25">
      <c r="B34" s="71" t="s">
        <v>321</v>
      </c>
      <c r="C34" s="71" t="s">
        <v>322</v>
      </c>
      <c r="D34" s="71" t="s">
        <v>278</v>
      </c>
      <c r="E34" s="71" t="s">
        <v>215</v>
      </c>
      <c r="F34" s="71" t="s">
        <v>216</v>
      </c>
      <c r="G34" s="71">
        <v>1</v>
      </c>
      <c r="H34"/>
      <c r="I34"/>
      <c r="J34"/>
      <c r="K34"/>
      <c r="L34"/>
      <c r="M34"/>
    </row>
    <row r="35" spans="2:13" s="71" customFormat="1" ht="24.95" customHeight="1" x14ac:dyDescent="0.25">
      <c r="B35" s="71" t="s">
        <v>324</v>
      </c>
      <c r="C35" s="71" t="s">
        <v>319</v>
      </c>
      <c r="D35" s="71" t="s">
        <v>278</v>
      </c>
      <c r="E35" s="71" t="s">
        <v>215</v>
      </c>
      <c r="F35" s="71" t="s">
        <v>242</v>
      </c>
      <c r="G35" s="71">
        <v>1</v>
      </c>
      <c r="H35"/>
      <c r="I35"/>
      <c r="J35"/>
      <c r="K35"/>
      <c r="L35"/>
      <c r="M35"/>
    </row>
    <row r="36" spans="2:13" s="71" customFormat="1" ht="24.95" customHeight="1" x14ac:dyDescent="0.25">
      <c r="B36" s="71" t="s">
        <v>326</v>
      </c>
      <c r="C36" s="71" t="s">
        <v>322</v>
      </c>
      <c r="D36" s="71" t="s">
        <v>278</v>
      </c>
      <c r="E36" s="71" t="s">
        <v>215</v>
      </c>
      <c r="F36" s="71" t="s">
        <v>242</v>
      </c>
      <c r="G36" s="71">
        <v>1</v>
      </c>
      <c r="H36"/>
      <c r="I36"/>
      <c r="J36"/>
      <c r="K36"/>
      <c r="L36"/>
      <c r="M36"/>
    </row>
    <row r="37" spans="2:13" s="71" customFormat="1" ht="24.95" customHeight="1" x14ac:dyDescent="0.25">
      <c r="B37" s="71" t="s">
        <v>328</v>
      </c>
      <c r="C37" s="71" t="s">
        <v>319</v>
      </c>
      <c r="D37" s="71" t="s">
        <v>278</v>
      </c>
      <c r="E37" s="71" t="s">
        <v>215</v>
      </c>
      <c r="F37" s="71" t="s">
        <v>329</v>
      </c>
      <c r="G37" s="71">
        <v>1</v>
      </c>
      <c r="H37"/>
      <c r="I37"/>
      <c r="J37"/>
      <c r="K37"/>
      <c r="L37"/>
      <c r="M37"/>
    </row>
    <row r="38" spans="2:13" s="71" customFormat="1" ht="24.95" customHeight="1" x14ac:dyDescent="0.25">
      <c r="B38" s="71" t="s">
        <v>331</v>
      </c>
      <c r="C38" s="71" t="s">
        <v>322</v>
      </c>
      <c r="D38" s="71" t="s">
        <v>278</v>
      </c>
      <c r="E38" s="71" t="s">
        <v>215</v>
      </c>
      <c r="F38" s="71" t="s">
        <v>329</v>
      </c>
      <c r="G38" s="71">
        <v>1</v>
      </c>
      <c r="H38"/>
      <c r="I38"/>
      <c r="J38"/>
      <c r="K38"/>
      <c r="L38"/>
      <c r="M38"/>
    </row>
    <row r="39" spans="2:13" s="71" customFormat="1" ht="24.95" customHeight="1" x14ac:dyDescent="0.25">
      <c r="B39" s="71" t="s">
        <v>334</v>
      </c>
      <c r="C39" s="71" t="s">
        <v>335</v>
      </c>
      <c r="D39" s="71" t="s">
        <v>336</v>
      </c>
      <c r="E39" s="71" t="s">
        <v>215</v>
      </c>
      <c r="F39" s="71" t="s">
        <v>216</v>
      </c>
      <c r="G39" s="71">
        <v>1</v>
      </c>
      <c r="H39"/>
      <c r="I39"/>
      <c r="J39"/>
      <c r="K39"/>
      <c r="L39"/>
      <c r="M39"/>
    </row>
    <row r="40" spans="2:13" s="71" customFormat="1" ht="24.95" customHeight="1" x14ac:dyDescent="0.25">
      <c r="B40" s="71" t="s">
        <v>339</v>
      </c>
      <c r="C40" s="71" t="s">
        <v>340</v>
      </c>
      <c r="D40" s="71" t="s">
        <v>214</v>
      </c>
      <c r="E40" s="71" t="s">
        <v>215</v>
      </c>
      <c r="F40" s="71" t="s">
        <v>216</v>
      </c>
      <c r="G40" s="71">
        <v>1</v>
      </c>
      <c r="H40"/>
      <c r="I40"/>
      <c r="J40"/>
      <c r="K40"/>
      <c r="L40"/>
      <c r="M40"/>
    </row>
    <row r="41" spans="2:13" s="71" customFormat="1" ht="24.95" customHeight="1" x14ac:dyDescent="0.25">
      <c r="B41" s="71" t="s">
        <v>342</v>
      </c>
      <c r="C41" s="71" t="s">
        <v>335</v>
      </c>
      <c r="D41" s="71" t="s">
        <v>336</v>
      </c>
      <c r="E41" s="71" t="s">
        <v>215</v>
      </c>
      <c r="F41" s="71" t="s">
        <v>343</v>
      </c>
      <c r="G41" s="71">
        <v>1</v>
      </c>
      <c r="H41"/>
      <c r="I41"/>
      <c r="J41"/>
      <c r="K41"/>
      <c r="L41"/>
      <c r="M41"/>
    </row>
    <row r="42" spans="2:13" s="71" customFormat="1" ht="24.95" customHeight="1" x14ac:dyDescent="0.25">
      <c r="B42" s="71" t="s">
        <v>345</v>
      </c>
      <c r="C42" s="71" t="s">
        <v>340</v>
      </c>
      <c r="D42" s="71" t="s">
        <v>214</v>
      </c>
      <c r="E42" s="71" t="s">
        <v>215</v>
      </c>
      <c r="F42" s="71" t="s">
        <v>343</v>
      </c>
      <c r="G42" s="71">
        <v>1</v>
      </c>
      <c r="H42"/>
      <c r="I42"/>
      <c r="J42"/>
      <c r="K42"/>
      <c r="L42"/>
      <c r="M42"/>
    </row>
    <row r="43" spans="2:13" s="71" customFormat="1" ht="24.95" customHeight="1" x14ac:dyDescent="0.25">
      <c r="B43" s="71" t="s">
        <v>347</v>
      </c>
      <c r="C43" s="71" t="s">
        <v>348</v>
      </c>
      <c r="D43" s="71" t="s">
        <v>349</v>
      </c>
      <c r="E43" s="71" t="s">
        <v>215</v>
      </c>
      <c r="F43" s="71" t="s">
        <v>329</v>
      </c>
      <c r="G43" s="71">
        <v>1</v>
      </c>
      <c r="H43"/>
      <c r="I43"/>
      <c r="J43"/>
      <c r="K43"/>
      <c r="L43"/>
      <c r="M43"/>
    </row>
    <row r="44" spans="2:13" s="71" customFormat="1" ht="24.95" customHeight="1" x14ac:dyDescent="0.25">
      <c r="B44" s="71" t="s">
        <v>351</v>
      </c>
      <c r="C44" s="71" t="s">
        <v>348</v>
      </c>
      <c r="D44" s="71" t="s">
        <v>349</v>
      </c>
      <c r="E44" s="71" t="s">
        <v>215</v>
      </c>
      <c r="F44" s="71" t="s">
        <v>242</v>
      </c>
      <c r="G44" s="71">
        <v>1</v>
      </c>
      <c r="H44"/>
      <c r="I44"/>
      <c r="J44"/>
      <c r="K44"/>
      <c r="L44"/>
      <c r="M44"/>
    </row>
    <row r="45" spans="2:13" s="71" customFormat="1" ht="24.95" customHeight="1" x14ac:dyDescent="0.25">
      <c r="B45" s="71" t="s">
        <v>353</v>
      </c>
      <c r="C45" s="71" t="s">
        <v>348</v>
      </c>
      <c r="D45" s="71" t="s">
        <v>349</v>
      </c>
      <c r="E45" s="71" t="s">
        <v>215</v>
      </c>
      <c r="F45" s="71" t="s">
        <v>216</v>
      </c>
      <c r="G45" s="71">
        <v>1</v>
      </c>
      <c r="H45"/>
      <c r="I45"/>
      <c r="J45"/>
      <c r="K45"/>
      <c r="L45"/>
      <c r="M45"/>
    </row>
    <row r="46" spans="2:13" s="71" customFormat="1" ht="24.95" customHeight="1" x14ac:dyDescent="0.25">
      <c r="B46" s="71" t="s">
        <v>355</v>
      </c>
      <c r="C46" s="71" t="s">
        <v>348</v>
      </c>
      <c r="D46" s="71" t="s">
        <v>349</v>
      </c>
      <c r="E46" s="71" t="s">
        <v>215</v>
      </c>
      <c r="F46" s="71" t="s">
        <v>356</v>
      </c>
      <c r="G46" s="71">
        <v>1</v>
      </c>
      <c r="H46"/>
      <c r="I46"/>
      <c r="J46"/>
      <c r="K46"/>
      <c r="L46"/>
      <c r="M46"/>
    </row>
    <row r="47" spans="2:13" s="71" customFormat="1" ht="24.95" customHeight="1" x14ac:dyDescent="0.25">
      <c r="B47" s="71" t="s">
        <v>357</v>
      </c>
      <c r="C47" s="71" t="s">
        <v>358</v>
      </c>
      <c r="D47" s="71" t="s">
        <v>359</v>
      </c>
      <c r="E47" s="71" t="s">
        <v>360</v>
      </c>
      <c r="F47" s="71" t="s">
        <v>361</v>
      </c>
      <c r="G47" s="71">
        <v>1</v>
      </c>
      <c r="H47"/>
      <c r="I47"/>
      <c r="J47"/>
      <c r="K47"/>
      <c r="L47"/>
      <c r="M47"/>
    </row>
    <row r="48" spans="2:13" s="71" customFormat="1" ht="24.95" customHeight="1" x14ac:dyDescent="0.25">
      <c r="B48" s="71" t="s">
        <v>364</v>
      </c>
      <c r="C48" s="71" t="s">
        <v>358</v>
      </c>
      <c r="D48" s="71" t="s">
        <v>365</v>
      </c>
      <c r="E48" s="71" t="s">
        <v>366</v>
      </c>
      <c r="F48" s="71" t="s">
        <v>367</v>
      </c>
      <c r="G48" s="71">
        <v>1</v>
      </c>
      <c r="H48"/>
      <c r="I48"/>
      <c r="J48"/>
      <c r="K48"/>
      <c r="L48"/>
      <c r="M48"/>
    </row>
    <row r="49" spans="2:13" s="71" customFormat="1" ht="24.95" customHeight="1" x14ac:dyDescent="0.25">
      <c r="B49" s="71" t="s">
        <v>369</v>
      </c>
      <c r="C49" s="71" t="s">
        <v>370</v>
      </c>
      <c r="D49" s="71" t="s">
        <v>371</v>
      </c>
      <c r="E49" s="71" t="s">
        <v>372</v>
      </c>
      <c r="F49" s="71" t="s">
        <v>279</v>
      </c>
      <c r="G49" s="71">
        <v>1</v>
      </c>
      <c r="H49"/>
      <c r="I49"/>
      <c r="J49"/>
      <c r="K49"/>
      <c r="L49"/>
      <c r="M49"/>
    </row>
    <row r="50" spans="2:13" s="71" customFormat="1" ht="24.95" customHeight="1" x14ac:dyDescent="0.25">
      <c r="B50" s="71" t="s">
        <v>374</v>
      </c>
      <c r="C50" s="71" t="s">
        <v>370</v>
      </c>
      <c r="D50" s="71" t="s">
        <v>371</v>
      </c>
      <c r="E50" s="71" t="s">
        <v>372</v>
      </c>
      <c r="F50" s="71" t="s">
        <v>375</v>
      </c>
      <c r="G50" s="71">
        <v>1</v>
      </c>
      <c r="H50"/>
      <c r="I50"/>
      <c r="J50"/>
      <c r="K50"/>
      <c r="L50"/>
      <c r="M50"/>
    </row>
    <row r="51" spans="2:13" s="71" customFormat="1" ht="24.95" customHeight="1" x14ac:dyDescent="0.25">
      <c r="B51" s="71" t="s">
        <v>377</v>
      </c>
      <c r="C51" s="71" t="s">
        <v>370</v>
      </c>
      <c r="D51" s="71" t="s">
        <v>378</v>
      </c>
      <c r="E51" s="71" t="s">
        <v>372</v>
      </c>
      <c r="F51" s="71" t="s">
        <v>329</v>
      </c>
      <c r="G51" s="71">
        <v>1</v>
      </c>
      <c r="H51"/>
      <c r="I51"/>
      <c r="J51"/>
      <c r="K51"/>
      <c r="L51"/>
      <c r="M51"/>
    </row>
    <row r="52" spans="2:13" s="71" customFormat="1" ht="24.95" customHeight="1" x14ac:dyDescent="0.25">
      <c r="B52" s="71" t="s">
        <v>380</v>
      </c>
      <c r="C52" s="71" t="s">
        <v>370</v>
      </c>
      <c r="D52" s="71" t="s">
        <v>378</v>
      </c>
      <c r="E52" s="71" t="s">
        <v>372</v>
      </c>
      <c r="F52" s="71" t="s">
        <v>381</v>
      </c>
      <c r="G52" s="71">
        <v>1</v>
      </c>
      <c r="H52"/>
      <c r="I52"/>
      <c r="J52"/>
      <c r="K52"/>
      <c r="L52"/>
      <c r="M52"/>
    </row>
    <row r="53" spans="2:13" s="71" customFormat="1" ht="24.95" customHeight="1" x14ac:dyDescent="0.25">
      <c r="B53" s="71" t="s">
        <v>383</v>
      </c>
      <c r="C53" s="71" t="s">
        <v>384</v>
      </c>
      <c r="D53" s="71" t="s">
        <v>385</v>
      </c>
      <c r="E53" s="71" t="s">
        <v>215</v>
      </c>
      <c r="F53" s="71" t="s">
        <v>216</v>
      </c>
      <c r="G53" s="71">
        <v>1</v>
      </c>
      <c r="H53"/>
      <c r="I53"/>
      <c r="J53"/>
      <c r="K53"/>
      <c r="L53"/>
      <c r="M53"/>
    </row>
    <row r="54" spans="2:13" s="71" customFormat="1" ht="24.95" customHeight="1" x14ac:dyDescent="0.25">
      <c r="B54" s="71" t="s">
        <v>387</v>
      </c>
      <c r="C54" s="71" t="s">
        <v>388</v>
      </c>
      <c r="D54" s="71" t="s">
        <v>389</v>
      </c>
      <c r="E54" s="71" t="s">
        <v>360</v>
      </c>
      <c r="F54" s="71" t="s">
        <v>329</v>
      </c>
      <c r="G54" s="71">
        <v>1</v>
      </c>
      <c r="H54"/>
      <c r="I54"/>
      <c r="J54"/>
      <c r="K54"/>
      <c r="L54"/>
      <c r="M54"/>
    </row>
    <row r="55" spans="2:13" s="71" customFormat="1" ht="24.95" customHeight="1" x14ac:dyDescent="0.25">
      <c r="B55" s="71" t="s">
        <v>391</v>
      </c>
      <c r="C55" s="71" t="s">
        <v>388</v>
      </c>
      <c r="D55" s="71" t="s">
        <v>389</v>
      </c>
      <c r="E55" s="71" t="s">
        <v>360</v>
      </c>
      <c r="F55" s="71" t="s">
        <v>367</v>
      </c>
      <c r="G55" s="71">
        <v>1</v>
      </c>
      <c r="H55"/>
      <c r="I55"/>
      <c r="J55"/>
      <c r="K55"/>
      <c r="L55"/>
      <c r="M55"/>
    </row>
    <row r="56" spans="2:13" s="71" customFormat="1" ht="24.95" customHeight="1" x14ac:dyDescent="0.25">
      <c r="B56" s="71" t="s">
        <v>393</v>
      </c>
      <c r="C56" s="71" t="s">
        <v>388</v>
      </c>
      <c r="D56" s="71" t="s">
        <v>389</v>
      </c>
      <c r="E56" s="71" t="s">
        <v>360</v>
      </c>
      <c r="F56" s="71" t="s">
        <v>216</v>
      </c>
      <c r="G56" s="71">
        <v>1</v>
      </c>
      <c r="H56"/>
      <c r="I56"/>
      <c r="J56"/>
      <c r="K56"/>
      <c r="L56"/>
      <c r="M56"/>
    </row>
    <row r="57" spans="2:13" s="71" customFormat="1" ht="24.95" customHeight="1" x14ac:dyDescent="0.25">
      <c r="B57" s="71" t="s">
        <v>395</v>
      </c>
      <c r="C57" s="71" t="s">
        <v>396</v>
      </c>
      <c r="D57" s="71" t="s">
        <v>336</v>
      </c>
      <c r="E57" s="71" t="s">
        <v>215</v>
      </c>
      <c r="F57" s="71" t="s">
        <v>397</v>
      </c>
      <c r="G57" s="71">
        <v>1</v>
      </c>
      <c r="H57"/>
      <c r="I57"/>
      <c r="J57"/>
      <c r="K57"/>
      <c r="L57"/>
      <c r="M57"/>
    </row>
    <row r="58" spans="2:13" s="71" customFormat="1" ht="24.95" customHeight="1" x14ac:dyDescent="0.25">
      <c r="B58" s="71" t="s">
        <v>399</v>
      </c>
      <c r="C58" s="71" t="s">
        <v>396</v>
      </c>
      <c r="D58" s="71" t="s">
        <v>336</v>
      </c>
      <c r="E58" s="71" t="s">
        <v>215</v>
      </c>
      <c r="F58" s="71" t="s">
        <v>361</v>
      </c>
      <c r="G58" s="71">
        <v>1</v>
      </c>
      <c r="H58"/>
      <c r="I58"/>
      <c r="J58"/>
      <c r="K58"/>
      <c r="L58"/>
      <c r="M58"/>
    </row>
    <row r="59" spans="2:13" s="71" customFormat="1" ht="24.95" customHeight="1" x14ac:dyDescent="0.25">
      <c r="B59" s="71" t="s">
        <v>402</v>
      </c>
      <c r="C59" s="71" t="s">
        <v>396</v>
      </c>
      <c r="D59" s="71" t="s">
        <v>336</v>
      </c>
      <c r="E59" s="71" t="s">
        <v>215</v>
      </c>
      <c r="F59" s="71" t="s">
        <v>279</v>
      </c>
      <c r="G59" s="71">
        <v>1</v>
      </c>
      <c r="H59"/>
      <c r="I59"/>
      <c r="J59"/>
      <c r="K59"/>
      <c r="L59"/>
      <c r="M59"/>
    </row>
    <row r="60" spans="2:13" s="71" customFormat="1" ht="24.95" customHeight="1" x14ac:dyDescent="0.25">
      <c r="B60" s="71" t="s">
        <v>404</v>
      </c>
      <c r="C60" s="71" t="s">
        <v>405</v>
      </c>
      <c r="D60" s="71" t="s">
        <v>278</v>
      </c>
      <c r="E60" s="71" t="s">
        <v>215</v>
      </c>
      <c r="F60" s="71" t="s">
        <v>367</v>
      </c>
      <c r="G60" s="71">
        <v>1</v>
      </c>
      <c r="H60"/>
      <c r="I60"/>
      <c r="J60"/>
      <c r="K60"/>
      <c r="L60"/>
      <c r="M60"/>
    </row>
    <row r="61" spans="2:13" s="71" customFormat="1" ht="24.95" customHeight="1" x14ac:dyDescent="0.25">
      <c r="B61" s="71" t="s">
        <v>407</v>
      </c>
      <c r="C61" s="71" t="s">
        <v>405</v>
      </c>
      <c r="D61" s="71" t="s">
        <v>278</v>
      </c>
      <c r="E61" s="71" t="s">
        <v>215</v>
      </c>
      <c r="F61" s="71" t="s">
        <v>361</v>
      </c>
      <c r="G61" s="71">
        <v>1</v>
      </c>
      <c r="H61"/>
      <c r="I61"/>
      <c r="J61"/>
      <c r="K61"/>
      <c r="L61"/>
      <c r="M61"/>
    </row>
    <row r="62" spans="2:13" s="71" customFormat="1" ht="24.95" customHeight="1" x14ac:dyDescent="0.25">
      <c r="B62" s="71" t="s">
        <v>409</v>
      </c>
      <c r="C62" s="71" t="s">
        <v>405</v>
      </c>
      <c r="D62" s="71" t="s">
        <v>278</v>
      </c>
      <c r="E62" s="71" t="s">
        <v>215</v>
      </c>
      <c r="F62" s="71" t="s">
        <v>216</v>
      </c>
      <c r="G62" s="71">
        <v>1</v>
      </c>
      <c r="H62"/>
      <c r="I62"/>
      <c r="J62"/>
      <c r="K62"/>
      <c r="L62"/>
      <c r="M62"/>
    </row>
    <row r="63" spans="2:13" s="71" customFormat="1" ht="24.95" customHeight="1" x14ac:dyDescent="0.25">
      <c r="B63" s="71" t="s">
        <v>411</v>
      </c>
      <c r="C63" s="71" t="s">
        <v>412</v>
      </c>
      <c r="D63" s="71" t="s">
        <v>278</v>
      </c>
      <c r="E63" s="71" t="s">
        <v>215</v>
      </c>
      <c r="F63" s="71" t="s">
        <v>367</v>
      </c>
      <c r="G63" s="71">
        <v>1</v>
      </c>
      <c r="H63"/>
      <c r="I63"/>
      <c r="J63"/>
      <c r="K63"/>
      <c r="L63"/>
      <c r="M63"/>
    </row>
    <row r="64" spans="2:13" s="71" customFormat="1" ht="24.95" customHeight="1" x14ac:dyDescent="0.25">
      <c r="B64" s="71" t="s">
        <v>414</v>
      </c>
      <c r="C64" s="71" t="s">
        <v>412</v>
      </c>
      <c r="D64" s="71" t="s">
        <v>278</v>
      </c>
      <c r="E64" s="71" t="s">
        <v>215</v>
      </c>
      <c r="F64" s="71" t="s">
        <v>361</v>
      </c>
      <c r="G64" s="71">
        <v>1</v>
      </c>
      <c r="H64"/>
      <c r="I64"/>
      <c r="J64"/>
      <c r="K64"/>
      <c r="L64"/>
      <c r="M64"/>
    </row>
    <row r="65" spans="2:13" s="71" customFormat="1" ht="24.95" customHeight="1" x14ac:dyDescent="0.25">
      <c r="B65" s="71" t="s">
        <v>416</v>
      </c>
      <c r="C65" s="71" t="s">
        <v>412</v>
      </c>
      <c r="D65" s="71" t="s">
        <v>278</v>
      </c>
      <c r="E65" s="71" t="s">
        <v>215</v>
      </c>
      <c r="F65" s="71" t="s">
        <v>279</v>
      </c>
      <c r="G65" s="71">
        <v>1</v>
      </c>
      <c r="H65"/>
      <c r="I65"/>
      <c r="J65"/>
      <c r="K65"/>
      <c r="L65"/>
      <c r="M65"/>
    </row>
    <row r="66" spans="2:13" s="71" customFormat="1" ht="24.95" customHeight="1" x14ac:dyDescent="0.25">
      <c r="B66" s="71" t="s">
        <v>418</v>
      </c>
      <c r="C66" s="71" t="s">
        <v>419</v>
      </c>
      <c r="D66" s="71" t="s">
        <v>278</v>
      </c>
      <c r="E66" s="71" t="s">
        <v>215</v>
      </c>
      <c r="F66" s="71" t="s">
        <v>397</v>
      </c>
      <c r="G66" s="71">
        <v>1</v>
      </c>
      <c r="H66"/>
      <c r="I66"/>
      <c r="J66"/>
      <c r="K66"/>
      <c r="L66"/>
      <c r="M66"/>
    </row>
    <row r="67" spans="2:13" s="71" customFormat="1" ht="24.95" customHeight="1" x14ac:dyDescent="0.25">
      <c r="B67" s="71" t="s">
        <v>422</v>
      </c>
      <c r="C67" s="71" t="s">
        <v>419</v>
      </c>
      <c r="D67" s="71" t="s">
        <v>278</v>
      </c>
      <c r="E67" s="71" t="s">
        <v>215</v>
      </c>
      <c r="F67" s="71" t="s">
        <v>361</v>
      </c>
      <c r="G67" s="71">
        <v>1</v>
      </c>
      <c r="H67"/>
      <c r="I67"/>
      <c r="J67"/>
      <c r="K67"/>
      <c r="L67"/>
      <c r="M67"/>
    </row>
    <row r="68" spans="2:13" s="71" customFormat="1" ht="24.95" customHeight="1" x14ac:dyDescent="0.25">
      <c r="B68" s="71" t="s">
        <v>425</v>
      </c>
      <c r="C68" s="71" t="s">
        <v>419</v>
      </c>
      <c r="D68" s="71" t="s">
        <v>278</v>
      </c>
      <c r="E68" s="71" t="s">
        <v>215</v>
      </c>
      <c r="F68" s="71" t="s">
        <v>279</v>
      </c>
      <c r="G68" s="71">
        <v>1</v>
      </c>
      <c r="H68"/>
      <c r="I68"/>
      <c r="J68"/>
      <c r="K68"/>
      <c r="L68"/>
      <c r="M68"/>
    </row>
    <row r="69" spans="2:13" s="71" customFormat="1" ht="24.95" customHeight="1" x14ac:dyDescent="0.25">
      <c r="B69" s="71" t="s">
        <v>427</v>
      </c>
      <c r="C69" s="71" t="s">
        <v>428</v>
      </c>
      <c r="D69" s="71" t="s">
        <v>429</v>
      </c>
      <c r="E69" s="71" t="s">
        <v>215</v>
      </c>
      <c r="F69" s="71" t="s">
        <v>367</v>
      </c>
      <c r="G69" s="71">
        <v>1</v>
      </c>
      <c r="H69"/>
      <c r="I69"/>
      <c r="J69"/>
      <c r="K69"/>
      <c r="L69"/>
      <c r="M69"/>
    </row>
    <row r="70" spans="2:13" s="71" customFormat="1" ht="24.95" customHeight="1" x14ac:dyDescent="0.25">
      <c r="B70" s="71" t="s">
        <v>431</v>
      </c>
      <c r="C70" s="71" t="s">
        <v>428</v>
      </c>
      <c r="D70" s="71" t="s">
        <v>432</v>
      </c>
      <c r="E70" s="71" t="s">
        <v>215</v>
      </c>
      <c r="F70" s="71" t="s">
        <v>433</v>
      </c>
      <c r="G70" s="71">
        <v>1</v>
      </c>
      <c r="H70"/>
      <c r="I70"/>
      <c r="J70"/>
      <c r="K70"/>
      <c r="L70"/>
      <c r="M70"/>
    </row>
    <row r="71" spans="2:13" s="71" customFormat="1" ht="24.95" customHeight="1" x14ac:dyDescent="0.25">
      <c r="B71" s="71" t="s">
        <v>435</v>
      </c>
      <c r="C71" s="71" t="s">
        <v>436</v>
      </c>
      <c r="D71" s="71" t="s">
        <v>437</v>
      </c>
      <c r="E71" s="71" t="s">
        <v>215</v>
      </c>
      <c r="F71" s="71" t="s">
        <v>367</v>
      </c>
      <c r="G71" s="71">
        <v>1</v>
      </c>
      <c r="H71"/>
      <c r="I71"/>
      <c r="J71"/>
      <c r="K71"/>
      <c r="L71"/>
      <c r="M71"/>
    </row>
    <row r="72" spans="2:13" s="71" customFormat="1" ht="24.95" customHeight="1" x14ac:dyDescent="0.25">
      <c r="B72" s="71" t="s">
        <v>439</v>
      </c>
      <c r="C72" s="71" t="s">
        <v>436</v>
      </c>
      <c r="D72" s="71" t="s">
        <v>437</v>
      </c>
      <c r="E72" s="71" t="s">
        <v>215</v>
      </c>
      <c r="F72" s="71" t="s">
        <v>433</v>
      </c>
      <c r="G72" s="71">
        <v>1</v>
      </c>
      <c r="H72"/>
      <c r="I72"/>
      <c r="J72"/>
      <c r="K72"/>
      <c r="L72"/>
      <c r="M72"/>
    </row>
    <row r="73" spans="2:13" s="71" customFormat="1" ht="24.95" customHeight="1" x14ac:dyDescent="0.25">
      <c r="B73" s="71" t="s">
        <v>441</v>
      </c>
      <c r="C73" s="71" t="s">
        <v>442</v>
      </c>
      <c r="D73" s="71" t="s">
        <v>278</v>
      </c>
      <c r="E73" s="71" t="s">
        <v>215</v>
      </c>
      <c r="F73" s="71" t="s">
        <v>279</v>
      </c>
      <c r="G73" s="71">
        <v>1</v>
      </c>
      <c r="H73"/>
      <c r="I73"/>
      <c r="J73"/>
      <c r="K73"/>
      <c r="L73"/>
      <c r="M73"/>
    </row>
    <row r="74" spans="2:13" s="71" customFormat="1" ht="24.95" customHeight="1" x14ac:dyDescent="0.25">
      <c r="B74" s="71" t="s">
        <v>444</v>
      </c>
      <c r="C74" s="71" t="s">
        <v>442</v>
      </c>
      <c r="D74" s="71" t="s">
        <v>278</v>
      </c>
      <c r="E74" s="71" t="s">
        <v>215</v>
      </c>
      <c r="F74" s="71" t="s">
        <v>356</v>
      </c>
      <c r="G74" s="71">
        <v>1</v>
      </c>
      <c r="H74"/>
      <c r="I74"/>
      <c r="J74"/>
      <c r="K74"/>
      <c r="L74"/>
      <c r="M74"/>
    </row>
    <row r="75" spans="2:13" s="71" customFormat="1" ht="24.95" customHeight="1" x14ac:dyDescent="0.25">
      <c r="B75" s="71" t="s">
        <v>445</v>
      </c>
      <c r="C75" s="71" t="s">
        <v>442</v>
      </c>
      <c r="D75" s="71" t="s">
        <v>278</v>
      </c>
      <c r="E75" s="71" t="s">
        <v>215</v>
      </c>
      <c r="F75" s="71" t="s">
        <v>367</v>
      </c>
      <c r="G75" s="71">
        <v>1</v>
      </c>
      <c r="H75"/>
      <c r="I75"/>
      <c r="J75"/>
      <c r="K75"/>
      <c r="L75"/>
      <c r="M75"/>
    </row>
    <row r="76" spans="2:13" s="71" customFormat="1" ht="24.95" customHeight="1" x14ac:dyDescent="0.25">
      <c r="B76" s="71" t="s">
        <v>447</v>
      </c>
      <c r="C76" s="71" t="s">
        <v>448</v>
      </c>
      <c r="D76" s="71" t="s">
        <v>278</v>
      </c>
      <c r="E76" s="71" t="s">
        <v>215</v>
      </c>
      <c r="F76" s="71" t="s">
        <v>449</v>
      </c>
      <c r="G76" s="71">
        <v>1</v>
      </c>
      <c r="H76"/>
      <c r="I76"/>
      <c r="J76"/>
      <c r="K76"/>
      <c r="L76"/>
      <c r="M76"/>
    </row>
    <row r="77" spans="2:13" s="71" customFormat="1" ht="24.95" customHeight="1" x14ac:dyDescent="0.25">
      <c r="B77" s="71" t="s">
        <v>451</v>
      </c>
      <c r="C77" s="71" t="s">
        <v>448</v>
      </c>
      <c r="D77" s="71" t="s">
        <v>278</v>
      </c>
      <c r="E77" s="71" t="s">
        <v>215</v>
      </c>
      <c r="F77" s="71" t="s">
        <v>452</v>
      </c>
      <c r="G77" s="71">
        <v>1</v>
      </c>
      <c r="H77"/>
      <c r="I77"/>
      <c r="J77"/>
      <c r="K77"/>
      <c r="L77"/>
      <c r="M77"/>
    </row>
    <row r="78" spans="2:13" s="71" customFormat="1" ht="24.95" customHeight="1" x14ac:dyDescent="0.25">
      <c r="B78" s="71" t="s">
        <v>453</v>
      </c>
      <c r="C78" s="71" t="s">
        <v>454</v>
      </c>
      <c r="D78" s="71" t="s">
        <v>455</v>
      </c>
      <c r="E78" s="71" t="s">
        <v>215</v>
      </c>
      <c r="F78" s="71" t="s">
        <v>433</v>
      </c>
      <c r="G78" s="71">
        <v>1</v>
      </c>
      <c r="H78"/>
      <c r="I78"/>
      <c r="J78"/>
      <c r="K78"/>
      <c r="L78"/>
      <c r="M78"/>
    </row>
    <row r="79" spans="2:13" s="71" customFormat="1" ht="24.95" customHeight="1" x14ac:dyDescent="0.25">
      <c r="B79" s="71" t="s">
        <v>458</v>
      </c>
      <c r="C79" s="71" t="s">
        <v>454</v>
      </c>
      <c r="D79" s="71" t="s">
        <v>389</v>
      </c>
      <c r="E79" s="71" t="s">
        <v>215</v>
      </c>
      <c r="F79" s="71" t="s">
        <v>367</v>
      </c>
      <c r="G79" s="71">
        <v>1</v>
      </c>
      <c r="H79"/>
      <c r="I79"/>
      <c r="J79"/>
      <c r="K79"/>
      <c r="L79"/>
      <c r="M79"/>
    </row>
    <row r="80" spans="2:13" s="71" customFormat="1" ht="24.95" customHeight="1" x14ac:dyDescent="0.25">
      <c r="B80" s="71" t="s">
        <v>460</v>
      </c>
      <c r="C80" s="71" t="s">
        <v>461</v>
      </c>
      <c r="D80" s="71" t="s">
        <v>389</v>
      </c>
      <c r="E80" s="71" t="s">
        <v>215</v>
      </c>
      <c r="F80" s="71" t="s">
        <v>433</v>
      </c>
      <c r="G80" s="71">
        <v>1</v>
      </c>
      <c r="H80"/>
      <c r="I80"/>
      <c r="J80"/>
      <c r="K80"/>
      <c r="L80"/>
      <c r="M80"/>
    </row>
    <row r="81" spans="2:13" s="71" customFormat="1" ht="24.95" customHeight="1" x14ac:dyDescent="0.25">
      <c r="B81" s="71" t="s">
        <v>463</v>
      </c>
      <c r="C81" s="71" t="s">
        <v>461</v>
      </c>
      <c r="D81" s="71" t="s">
        <v>389</v>
      </c>
      <c r="E81" s="71" t="s">
        <v>215</v>
      </c>
      <c r="F81" s="71" t="s">
        <v>367</v>
      </c>
      <c r="G81" s="71">
        <v>1</v>
      </c>
      <c r="H81"/>
      <c r="I81"/>
      <c r="J81"/>
      <c r="K81"/>
      <c r="L81"/>
      <c r="M81"/>
    </row>
    <row r="82" spans="2:13" s="71" customFormat="1" ht="24.95" customHeight="1" x14ac:dyDescent="0.25">
      <c r="B82" s="71" t="s">
        <v>465</v>
      </c>
      <c r="C82" s="71" t="s">
        <v>466</v>
      </c>
      <c r="D82" s="71" t="s">
        <v>467</v>
      </c>
      <c r="E82" s="71" t="s">
        <v>215</v>
      </c>
      <c r="F82" s="71" t="s">
        <v>433</v>
      </c>
      <c r="G82" s="71">
        <v>1</v>
      </c>
      <c r="H82"/>
      <c r="I82"/>
      <c r="J82"/>
      <c r="K82"/>
      <c r="L82"/>
      <c r="M82"/>
    </row>
    <row r="83" spans="2:13" s="71" customFormat="1" ht="24.95" customHeight="1" x14ac:dyDescent="0.25">
      <c r="B83" s="71" t="s">
        <v>469</v>
      </c>
      <c r="C83" s="71" t="s">
        <v>466</v>
      </c>
      <c r="D83" s="71" t="s">
        <v>467</v>
      </c>
      <c r="E83" s="71" t="s">
        <v>215</v>
      </c>
      <c r="F83" s="71" t="s">
        <v>367</v>
      </c>
      <c r="G83" s="71">
        <v>1</v>
      </c>
      <c r="H83"/>
      <c r="I83"/>
      <c r="J83"/>
      <c r="K83"/>
      <c r="L83"/>
      <c r="M83"/>
    </row>
    <row r="84" spans="2:13" s="71" customFormat="1" ht="24.95" customHeight="1" x14ac:dyDescent="0.25">
      <c r="B84" s="71" t="s">
        <v>472</v>
      </c>
      <c r="C84" s="71" t="s">
        <v>473</v>
      </c>
      <c r="D84" s="71" t="s">
        <v>467</v>
      </c>
      <c r="E84" s="71" t="s">
        <v>215</v>
      </c>
      <c r="F84" s="71" t="s">
        <v>433</v>
      </c>
      <c r="G84" s="71">
        <v>1</v>
      </c>
      <c r="H84"/>
      <c r="I84"/>
      <c r="J84"/>
      <c r="K84"/>
      <c r="L84"/>
      <c r="M84"/>
    </row>
    <row r="85" spans="2:13" s="71" customFormat="1" ht="24.95" customHeight="1" x14ac:dyDescent="0.25">
      <c r="B85" s="71" t="s">
        <v>475</v>
      </c>
      <c r="C85" s="71" t="s">
        <v>473</v>
      </c>
      <c r="D85" s="71" t="s">
        <v>467</v>
      </c>
      <c r="E85" s="71" t="s">
        <v>215</v>
      </c>
      <c r="F85" s="71" t="s">
        <v>367</v>
      </c>
      <c r="G85" s="71">
        <v>1</v>
      </c>
      <c r="H85"/>
      <c r="I85"/>
      <c r="J85"/>
      <c r="K85"/>
      <c r="L85"/>
      <c r="M85"/>
    </row>
    <row r="86" spans="2:13" s="71" customFormat="1" ht="24.95" customHeight="1" x14ac:dyDescent="0.25">
      <c r="B86" s="71" t="s">
        <v>477</v>
      </c>
      <c r="C86" s="71" t="s">
        <v>478</v>
      </c>
      <c r="D86" s="71" t="s">
        <v>467</v>
      </c>
      <c r="E86" s="71" t="s">
        <v>215</v>
      </c>
      <c r="F86" s="71" t="s">
        <v>479</v>
      </c>
      <c r="G86" s="71">
        <v>1</v>
      </c>
      <c r="H86"/>
      <c r="I86"/>
      <c r="J86"/>
      <c r="K86"/>
      <c r="L86"/>
      <c r="M86"/>
    </row>
    <row r="87" spans="2:13" s="71" customFormat="1" ht="24.95" customHeight="1" x14ac:dyDescent="0.25">
      <c r="B87" s="71" t="s">
        <v>480</v>
      </c>
      <c r="C87" s="71" t="s">
        <v>481</v>
      </c>
      <c r="D87" s="71" t="s">
        <v>482</v>
      </c>
      <c r="E87" s="71" t="s">
        <v>483</v>
      </c>
      <c r="F87" s="71" t="s">
        <v>279</v>
      </c>
      <c r="G87" s="71">
        <v>1</v>
      </c>
      <c r="H87"/>
      <c r="I87"/>
      <c r="J87"/>
      <c r="K87"/>
      <c r="L87"/>
      <c r="M87"/>
    </row>
    <row r="88" spans="2:13" s="71" customFormat="1" ht="24.95" customHeight="1" x14ac:dyDescent="0.25">
      <c r="B88" s="71" t="s">
        <v>485</v>
      </c>
      <c r="C88" s="71" t="s">
        <v>481</v>
      </c>
      <c r="D88" s="71" t="s">
        <v>482</v>
      </c>
      <c r="E88" s="71" t="s">
        <v>483</v>
      </c>
      <c r="F88" s="71" t="s">
        <v>486</v>
      </c>
      <c r="G88" s="71">
        <v>1</v>
      </c>
      <c r="H88"/>
      <c r="I88"/>
      <c r="J88"/>
      <c r="K88"/>
      <c r="L88"/>
      <c r="M88"/>
    </row>
    <row r="89" spans="2:13" s="71" customFormat="1" ht="24.95" customHeight="1" x14ac:dyDescent="0.25">
      <c r="B89" s="71" t="s">
        <v>491</v>
      </c>
      <c r="C89" s="71" t="s">
        <v>481</v>
      </c>
      <c r="D89" s="71" t="s">
        <v>482</v>
      </c>
      <c r="E89" s="71" t="s">
        <v>483</v>
      </c>
      <c r="F89" s="71" t="s">
        <v>397</v>
      </c>
      <c r="G89" s="71">
        <v>1</v>
      </c>
      <c r="H89"/>
      <c r="I89"/>
      <c r="J89"/>
      <c r="K89"/>
      <c r="L89"/>
      <c r="M89"/>
    </row>
    <row r="90" spans="2:13" s="71" customFormat="1" ht="24.95" customHeight="1" x14ac:dyDescent="0.25">
      <c r="B90" s="71" t="s">
        <v>493</v>
      </c>
      <c r="C90" s="71" t="s">
        <v>494</v>
      </c>
      <c r="D90" s="71" t="s">
        <v>482</v>
      </c>
      <c r="E90" s="71" t="s">
        <v>483</v>
      </c>
      <c r="F90" s="71" t="s">
        <v>279</v>
      </c>
      <c r="G90" s="71">
        <v>1</v>
      </c>
      <c r="H90"/>
      <c r="I90"/>
      <c r="J90"/>
      <c r="K90"/>
      <c r="L90"/>
      <c r="M90"/>
    </row>
    <row r="91" spans="2:13" s="71" customFormat="1" ht="24.95" customHeight="1" x14ac:dyDescent="0.25">
      <c r="B91" s="71" t="s">
        <v>496</v>
      </c>
      <c r="C91" s="71" t="s">
        <v>494</v>
      </c>
      <c r="D91" s="71" t="s">
        <v>482</v>
      </c>
      <c r="E91" s="71" t="s">
        <v>483</v>
      </c>
      <c r="F91" s="71" t="s">
        <v>486</v>
      </c>
      <c r="G91" s="71">
        <v>1</v>
      </c>
      <c r="H91"/>
      <c r="I91"/>
      <c r="J91"/>
      <c r="K91"/>
      <c r="L91"/>
      <c r="M91"/>
    </row>
    <row r="92" spans="2:13" s="71" customFormat="1" ht="24.95" customHeight="1" x14ac:dyDescent="0.25">
      <c r="B92" s="71" t="s">
        <v>498</v>
      </c>
      <c r="C92" s="71" t="s">
        <v>494</v>
      </c>
      <c r="D92" s="71" t="s">
        <v>482</v>
      </c>
      <c r="E92" s="71" t="s">
        <v>499</v>
      </c>
      <c r="F92" s="71" t="s">
        <v>397</v>
      </c>
      <c r="G92" s="71">
        <v>1</v>
      </c>
      <c r="H92"/>
      <c r="I92"/>
      <c r="J92"/>
      <c r="K92"/>
      <c r="L92"/>
      <c r="M92"/>
    </row>
    <row r="93" spans="2:13" s="71" customFormat="1" ht="24.95" customHeight="1" x14ac:dyDescent="0.25">
      <c r="B93" s="71" t="s">
        <v>501</v>
      </c>
      <c r="C93" s="71" t="s">
        <v>502</v>
      </c>
      <c r="D93" s="71" t="s">
        <v>503</v>
      </c>
      <c r="E93" s="71" t="s">
        <v>215</v>
      </c>
      <c r="F93" s="71" t="s">
        <v>361</v>
      </c>
      <c r="G93" s="71">
        <v>1</v>
      </c>
      <c r="H93"/>
      <c r="I93"/>
      <c r="J93"/>
      <c r="K93"/>
      <c r="L93"/>
      <c r="M93"/>
    </row>
    <row r="94" spans="2:13" s="71" customFormat="1" ht="24.95" customHeight="1" x14ac:dyDescent="0.25">
      <c r="B94" s="71" t="s">
        <v>505</v>
      </c>
      <c r="C94" s="71" t="s">
        <v>502</v>
      </c>
      <c r="D94" s="71" t="s">
        <v>503</v>
      </c>
      <c r="E94" s="71" t="s">
        <v>215</v>
      </c>
      <c r="F94" s="71" t="s">
        <v>216</v>
      </c>
      <c r="G94" s="71">
        <v>1</v>
      </c>
      <c r="H94"/>
      <c r="I94"/>
      <c r="J94"/>
      <c r="K94"/>
      <c r="L94"/>
      <c r="M94"/>
    </row>
    <row r="95" spans="2:13" s="71" customFormat="1" ht="24.95" customHeight="1" x14ac:dyDescent="0.25">
      <c r="B95" s="71" t="s">
        <v>507</v>
      </c>
      <c r="C95" s="71" t="s">
        <v>502</v>
      </c>
      <c r="D95" s="71" t="s">
        <v>349</v>
      </c>
      <c r="E95" s="71" t="s">
        <v>215</v>
      </c>
      <c r="F95" s="71" t="s">
        <v>356</v>
      </c>
      <c r="G95" s="71">
        <v>1</v>
      </c>
      <c r="H95"/>
      <c r="I95"/>
      <c r="J95"/>
      <c r="K95"/>
      <c r="L95"/>
      <c r="M95"/>
    </row>
    <row r="96" spans="2:13" s="71" customFormat="1" ht="24.95" customHeight="1" x14ac:dyDescent="0.25">
      <c r="B96" s="71" t="s">
        <v>509</v>
      </c>
      <c r="C96" s="71" t="s">
        <v>502</v>
      </c>
      <c r="D96" s="71" t="s">
        <v>349</v>
      </c>
      <c r="E96" s="71" t="s">
        <v>215</v>
      </c>
      <c r="F96" s="71" t="s">
        <v>367</v>
      </c>
      <c r="G96" s="71">
        <v>1</v>
      </c>
      <c r="H96"/>
      <c r="I96"/>
      <c r="J96"/>
      <c r="K96"/>
      <c r="L96"/>
      <c r="M96"/>
    </row>
    <row r="97" spans="2:13" s="71" customFormat="1" ht="24.95" customHeight="1" x14ac:dyDescent="0.25">
      <c r="B97" s="71" t="s">
        <v>511</v>
      </c>
      <c r="C97" s="71" t="s">
        <v>512</v>
      </c>
      <c r="D97" s="71" t="s">
        <v>349</v>
      </c>
      <c r="E97" s="71" t="s">
        <v>215</v>
      </c>
      <c r="F97" s="71" t="s">
        <v>361</v>
      </c>
      <c r="G97" s="71">
        <v>1</v>
      </c>
      <c r="H97"/>
      <c r="I97"/>
      <c r="J97"/>
      <c r="K97"/>
      <c r="L97"/>
      <c r="M97"/>
    </row>
    <row r="98" spans="2:13" s="71" customFormat="1" ht="24.95" customHeight="1" x14ac:dyDescent="0.25">
      <c r="B98" s="71" t="s">
        <v>514</v>
      </c>
      <c r="C98" s="71" t="s">
        <v>512</v>
      </c>
      <c r="D98" s="71" t="s">
        <v>349</v>
      </c>
      <c r="E98" s="71" t="s">
        <v>215</v>
      </c>
      <c r="F98" s="71" t="s">
        <v>216</v>
      </c>
      <c r="G98" s="71">
        <v>1</v>
      </c>
      <c r="H98"/>
      <c r="I98"/>
      <c r="J98"/>
      <c r="K98"/>
      <c r="L98"/>
      <c r="M98"/>
    </row>
    <row r="99" spans="2:13" s="71" customFormat="1" ht="24.95" customHeight="1" x14ac:dyDescent="0.25">
      <c r="B99" s="71" t="s">
        <v>516</v>
      </c>
      <c r="C99" s="71" t="s">
        <v>512</v>
      </c>
      <c r="D99" s="71" t="s">
        <v>349</v>
      </c>
      <c r="E99" s="71" t="s">
        <v>215</v>
      </c>
      <c r="F99" s="71" t="s">
        <v>517</v>
      </c>
      <c r="G99" s="71">
        <v>1</v>
      </c>
      <c r="H99"/>
      <c r="I99"/>
      <c r="J99"/>
      <c r="K99"/>
      <c r="L99"/>
      <c r="M99"/>
    </row>
    <row r="100" spans="2:13" s="71" customFormat="1" ht="24.95" customHeight="1" x14ac:dyDescent="0.25">
      <c r="B100" s="71" t="s">
        <v>519</v>
      </c>
      <c r="C100" s="71" t="s">
        <v>512</v>
      </c>
      <c r="D100" s="71" t="s">
        <v>349</v>
      </c>
      <c r="E100" s="71" t="s">
        <v>215</v>
      </c>
      <c r="F100" s="71" t="s">
        <v>367</v>
      </c>
      <c r="G100" s="71">
        <v>1</v>
      </c>
      <c r="H100"/>
      <c r="I100"/>
      <c r="J100"/>
      <c r="K100"/>
      <c r="L100"/>
      <c r="M100"/>
    </row>
    <row r="101" spans="2:13" s="71" customFormat="1" ht="24.95" customHeight="1" x14ac:dyDescent="0.25">
      <c r="B101" s="71" t="s">
        <v>521</v>
      </c>
      <c r="C101" s="71" t="s">
        <v>522</v>
      </c>
      <c r="D101" s="71" t="s">
        <v>278</v>
      </c>
      <c r="E101" s="71" t="s">
        <v>215</v>
      </c>
      <c r="F101" s="71" t="s">
        <v>361</v>
      </c>
      <c r="G101" s="71">
        <v>1</v>
      </c>
      <c r="H101"/>
      <c r="I101"/>
      <c r="J101"/>
      <c r="K101"/>
      <c r="L101"/>
      <c r="M101"/>
    </row>
    <row r="102" spans="2:13" s="71" customFormat="1" ht="24.95" customHeight="1" x14ac:dyDescent="0.25">
      <c r="B102" s="71" t="s">
        <v>524</v>
      </c>
      <c r="C102" s="71" t="s">
        <v>522</v>
      </c>
      <c r="D102" s="71" t="s">
        <v>278</v>
      </c>
      <c r="E102" s="71" t="s">
        <v>215</v>
      </c>
      <c r="F102" s="71" t="s">
        <v>279</v>
      </c>
      <c r="G102" s="71">
        <v>1</v>
      </c>
      <c r="H102"/>
      <c r="I102"/>
      <c r="J102"/>
      <c r="K102"/>
      <c r="L102"/>
      <c r="M102"/>
    </row>
    <row r="103" spans="2:13" s="71" customFormat="1" ht="24.95" customHeight="1" x14ac:dyDescent="0.25">
      <c r="B103" s="71" t="s">
        <v>526</v>
      </c>
      <c r="C103" s="71" t="s">
        <v>522</v>
      </c>
      <c r="D103" s="71" t="s">
        <v>278</v>
      </c>
      <c r="E103" s="71" t="s">
        <v>215</v>
      </c>
      <c r="F103" s="71" t="s">
        <v>356</v>
      </c>
      <c r="G103" s="71">
        <v>1</v>
      </c>
      <c r="H103"/>
      <c r="I103"/>
      <c r="J103"/>
      <c r="K103"/>
      <c r="L103"/>
      <c r="M103"/>
    </row>
    <row r="104" spans="2:13" s="71" customFormat="1" ht="24.95" customHeight="1" x14ac:dyDescent="0.25">
      <c r="B104" s="71" t="s">
        <v>528</v>
      </c>
      <c r="C104" s="71" t="s">
        <v>522</v>
      </c>
      <c r="D104" s="71" t="s">
        <v>278</v>
      </c>
      <c r="E104" s="71" t="s">
        <v>215</v>
      </c>
      <c r="F104" s="71" t="s">
        <v>367</v>
      </c>
      <c r="G104" s="71">
        <v>1</v>
      </c>
      <c r="H104"/>
      <c r="I104"/>
      <c r="J104"/>
      <c r="K104"/>
      <c r="L104"/>
      <c r="M104"/>
    </row>
    <row r="105" spans="2:13" s="71" customFormat="1" ht="24.95" customHeight="1" x14ac:dyDescent="0.25">
      <c r="B105" s="71" t="s">
        <v>530</v>
      </c>
      <c r="C105" s="71" t="s">
        <v>531</v>
      </c>
      <c r="D105" s="71" t="s">
        <v>389</v>
      </c>
      <c r="E105" s="71" t="s">
        <v>360</v>
      </c>
      <c r="F105" s="71" t="s">
        <v>329</v>
      </c>
      <c r="G105" s="71">
        <v>1</v>
      </c>
      <c r="H105"/>
      <c r="I105"/>
      <c r="J105"/>
      <c r="K105"/>
      <c r="L105"/>
      <c r="M105"/>
    </row>
    <row r="106" spans="2:13" s="71" customFormat="1" ht="24.95" customHeight="1" x14ac:dyDescent="0.25">
      <c r="B106" s="71" t="s">
        <v>533</v>
      </c>
      <c r="C106" s="71" t="s">
        <v>531</v>
      </c>
      <c r="D106" s="71" t="s">
        <v>278</v>
      </c>
      <c r="E106" s="71" t="s">
        <v>215</v>
      </c>
      <c r="F106" s="71" t="s">
        <v>279</v>
      </c>
      <c r="G106" s="71">
        <v>1</v>
      </c>
      <c r="H106"/>
      <c r="I106"/>
      <c r="J106"/>
      <c r="K106"/>
      <c r="L106"/>
      <c r="M106"/>
    </row>
    <row r="107" spans="2:13" s="71" customFormat="1" ht="24.95" customHeight="1" x14ac:dyDescent="0.25">
      <c r="B107" s="71" t="s">
        <v>534</v>
      </c>
      <c r="C107" s="71" t="s">
        <v>531</v>
      </c>
      <c r="D107" s="71" t="s">
        <v>278</v>
      </c>
      <c r="E107" s="71" t="s">
        <v>215</v>
      </c>
      <c r="F107" s="71" t="s">
        <v>397</v>
      </c>
      <c r="G107" s="71">
        <v>1</v>
      </c>
      <c r="H107"/>
      <c r="I107"/>
      <c r="J107"/>
      <c r="K107"/>
      <c r="L107"/>
      <c r="M107"/>
    </row>
    <row r="108" spans="2:13" s="71" customFormat="1" ht="24.95" customHeight="1" x14ac:dyDescent="0.25">
      <c r="B108" s="71" t="s">
        <v>536</v>
      </c>
      <c r="C108" s="71" t="s">
        <v>537</v>
      </c>
      <c r="D108" s="71" t="s">
        <v>278</v>
      </c>
      <c r="E108" s="71" t="s">
        <v>215</v>
      </c>
      <c r="F108" s="71" t="s">
        <v>279</v>
      </c>
      <c r="G108" s="71">
        <v>1</v>
      </c>
      <c r="H108"/>
      <c r="I108"/>
      <c r="J108"/>
      <c r="K108"/>
      <c r="L108"/>
      <c r="M108"/>
    </row>
    <row r="109" spans="2:13" s="71" customFormat="1" ht="24.95" customHeight="1" x14ac:dyDescent="0.25">
      <c r="B109" s="71" t="s">
        <v>539</v>
      </c>
      <c r="C109" s="71" t="s">
        <v>537</v>
      </c>
      <c r="D109" s="71" t="s">
        <v>278</v>
      </c>
      <c r="E109" s="71" t="s">
        <v>215</v>
      </c>
      <c r="F109" s="71" t="s">
        <v>397</v>
      </c>
      <c r="G109" s="71">
        <v>1</v>
      </c>
      <c r="H109"/>
      <c r="I109"/>
      <c r="J109"/>
      <c r="K109"/>
      <c r="L109"/>
      <c r="M109"/>
    </row>
    <row r="110" spans="2:13" s="71" customFormat="1" ht="24.95" customHeight="1" x14ac:dyDescent="0.25">
      <c r="B110" s="71" t="s">
        <v>541</v>
      </c>
      <c r="C110" s="71" t="s">
        <v>542</v>
      </c>
      <c r="D110" s="71" t="s">
        <v>278</v>
      </c>
      <c r="E110" s="71" t="s">
        <v>215</v>
      </c>
      <c r="F110" s="71" t="s">
        <v>216</v>
      </c>
      <c r="G110" s="71">
        <v>1</v>
      </c>
      <c r="H110"/>
      <c r="I110"/>
      <c r="J110"/>
      <c r="K110"/>
      <c r="L110"/>
      <c r="M110"/>
    </row>
    <row r="111" spans="2:13" s="71" customFormat="1" ht="24.95" customHeight="1" x14ac:dyDescent="0.25">
      <c r="B111" s="71" t="s">
        <v>544</v>
      </c>
      <c r="C111" s="71" t="s">
        <v>542</v>
      </c>
      <c r="D111" s="71" t="s">
        <v>278</v>
      </c>
      <c r="E111" s="71" t="s">
        <v>215</v>
      </c>
      <c r="F111" s="71" t="s">
        <v>397</v>
      </c>
      <c r="G111" s="71">
        <v>1</v>
      </c>
      <c r="H111"/>
      <c r="I111"/>
      <c r="J111"/>
      <c r="K111"/>
      <c r="L111"/>
      <c r="M111"/>
    </row>
    <row r="112" spans="2:13" s="71" customFormat="1" ht="24.95" customHeight="1" x14ac:dyDescent="0.25">
      <c r="B112" s="71" t="s">
        <v>546</v>
      </c>
      <c r="C112" s="71" t="s">
        <v>547</v>
      </c>
      <c r="D112" s="71" t="s">
        <v>278</v>
      </c>
      <c r="E112" s="71" t="s">
        <v>215</v>
      </c>
      <c r="F112" s="71" t="s">
        <v>216</v>
      </c>
      <c r="G112" s="71">
        <v>1</v>
      </c>
      <c r="H112"/>
      <c r="I112"/>
      <c r="J112"/>
      <c r="K112"/>
      <c r="L112"/>
      <c r="M112"/>
    </row>
    <row r="113" spans="2:13" s="71" customFormat="1" ht="24.95" customHeight="1" x14ac:dyDescent="0.25">
      <c r="B113" s="71" t="s">
        <v>549</v>
      </c>
      <c r="C113" s="71" t="s">
        <v>547</v>
      </c>
      <c r="D113" s="71" t="s">
        <v>278</v>
      </c>
      <c r="E113" s="71" t="s">
        <v>215</v>
      </c>
      <c r="F113" s="71" t="s">
        <v>397</v>
      </c>
      <c r="G113" s="71">
        <v>1</v>
      </c>
      <c r="H113"/>
      <c r="I113"/>
      <c r="J113"/>
      <c r="K113"/>
      <c r="L113"/>
      <c r="M113"/>
    </row>
    <row r="114" spans="2:13" s="71" customFormat="1" ht="24.95" customHeight="1" x14ac:dyDescent="0.25">
      <c r="B114" s="71" t="s">
        <v>551</v>
      </c>
      <c r="C114" s="71" t="s">
        <v>552</v>
      </c>
      <c r="D114" s="71" t="s">
        <v>278</v>
      </c>
      <c r="E114" s="71" t="s">
        <v>215</v>
      </c>
      <c r="F114" s="71" t="s">
        <v>216</v>
      </c>
      <c r="G114" s="71">
        <v>1</v>
      </c>
      <c r="H114"/>
      <c r="I114"/>
      <c r="J114"/>
      <c r="K114"/>
      <c r="L114"/>
      <c r="M114"/>
    </row>
    <row r="115" spans="2:13" s="71" customFormat="1" ht="24.95" customHeight="1" x14ac:dyDescent="0.25">
      <c r="B115" s="71" t="s">
        <v>554</v>
      </c>
      <c r="C115" s="71" t="s">
        <v>552</v>
      </c>
      <c r="D115" s="71" t="s">
        <v>278</v>
      </c>
      <c r="E115" s="71" t="s">
        <v>215</v>
      </c>
      <c r="F115" s="71" t="s">
        <v>397</v>
      </c>
      <c r="G115" s="71">
        <v>1</v>
      </c>
      <c r="H115"/>
      <c r="I115"/>
      <c r="J115"/>
      <c r="K115"/>
      <c r="L115"/>
      <c r="M115"/>
    </row>
    <row r="116" spans="2:13" s="71" customFormat="1" ht="24.95" customHeight="1" x14ac:dyDescent="0.25">
      <c r="B116" s="71" t="s">
        <v>556</v>
      </c>
      <c r="C116" s="71" t="s">
        <v>557</v>
      </c>
      <c r="D116" s="71" t="s">
        <v>278</v>
      </c>
      <c r="E116" s="71" t="s">
        <v>215</v>
      </c>
      <c r="F116" s="71" t="s">
        <v>558</v>
      </c>
      <c r="G116" s="71">
        <v>1</v>
      </c>
      <c r="H116"/>
      <c r="I116"/>
      <c r="J116"/>
      <c r="K116"/>
      <c r="L116"/>
      <c r="M116"/>
    </row>
    <row r="117" spans="2:13" s="71" customFormat="1" ht="24.95" customHeight="1" x14ac:dyDescent="0.25">
      <c r="B117" s="71" t="s">
        <v>560</v>
      </c>
      <c r="C117" s="71" t="s">
        <v>557</v>
      </c>
      <c r="D117" s="71" t="s">
        <v>278</v>
      </c>
      <c r="E117" s="71" t="s">
        <v>215</v>
      </c>
      <c r="F117" s="71" t="s">
        <v>216</v>
      </c>
      <c r="G117" s="71">
        <v>1</v>
      </c>
      <c r="H117"/>
      <c r="I117"/>
      <c r="J117"/>
      <c r="K117"/>
      <c r="L117"/>
      <c r="M117"/>
    </row>
    <row r="118" spans="2:13" s="71" customFormat="1" ht="24.95" customHeight="1" x14ac:dyDescent="0.25">
      <c r="B118" s="71" t="s">
        <v>562</v>
      </c>
      <c r="C118" s="71" t="s">
        <v>557</v>
      </c>
      <c r="D118" s="71" t="s">
        <v>278</v>
      </c>
      <c r="E118" s="71" t="s">
        <v>215</v>
      </c>
      <c r="F118" s="71" t="s">
        <v>397</v>
      </c>
      <c r="G118" s="71">
        <v>1</v>
      </c>
      <c r="H118"/>
      <c r="I118"/>
      <c r="J118"/>
      <c r="K118"/>
      <c r="L118"/>
      <c r="M118"/>
    </row>
    <row r="119" spans="2:13" s="71" customFormat="1" ht="24.95" customHeight="1" x14ac:dyDescent="0.25">
      <c r="B119" s="71" t="s">
        <v>564</v>
      </c>
      <c r="C119" s="71" t="s">
        <v>565</v>
      </c>
      <c r="D119" s="71" t="s">
        <v>278</v>
      </c>
      <c r="E119" s="71" t="s">
        <v>215</v>
      </c>
      <c r="F119" s="71" t="s">
        <v>279</v>
      </c>
      <c r="G119" s="71">
        <v>1</v>
      </c>
      <c r="H119"/>
      <c r="I119"/>
      <c r="J119"/>
      <c r="K119"/>
      <c r="L119"/>
      <c r="M119"/>
    </row>
    <row r="120" spans="2:13" s="71" customFormat="1" ht="24.95" customHeight="1" x14ac:dyDescent="0.25">
      <c r="B120" s="71" t="s">
        <v>567</v>
      </c>
      <c r="C120" s="71" t="s">
        <v>565</v>
      </c>
      <c r="D120" s="71" t="s">
        <v>278</v>
      </c>
      <c r="E120" s="71" t="s">
        <v>215</v>
      </c>
      <c r="F120" s="71" t="s">
        <v>433</v>
      </c>
      <c r="G120" s="71">
        <v>1</v>
      </c>
      <c r="H120"/>
      <c r="I120"/>
      <c r="J120"/>
      <c r="K120"/>
      <c r="L120"/>
      <c r="M120"/>
    </row>
    <row r="121" spans="2:13" s="71" customFormat="1" ht="24.95" customHeight="1" x14ac:dyDescent="0.25">
      <c r="B121" s="71" t="s">
        <v>569</v>
      </c>
      <c r="C121" s="71" t="s">
        <v>565</v>
      </c>
      <c r="D121" s="71" t="s">
        <v>278</v>
      </c>
      <c r="E121" s="71" t="s">
        <v>215</v>
      </c>
      <c r="F121" s="71" t="s">
        <v>570</v>
      </c>
      <c r="G121" s="71">
        <v>1</v>
      </c>
      <c r="H121"/>
      <c r="I121"/>
      <c r="J121"/>
      <c r="K121"/>
      <c r="L121"/>
      <c r="M121"/>
    </row>
    <row r="122" spans="2:13" s="71" customFormat="1" ht="24.95" customHeight="1" x14ac:dyDescent="0.25">
      <c r="B122" s="71" t="s">
        <v>572</v>
      </c>
      <c r="C122" s="71" t="s">
        <v>573</v>
      </c>
      <c r="D122" s="71" t="s">
        <v>482</v>
      </c>
      <c r="E122" s="71" t="s">
        <v>215</v>
      </c>
      <c r="F122" s="71" t="s">
        <v>574</v>
      </c>
      <c r="G122" s="71">
        <v>1</v>
      </c>
      <c r="H122"/>
      <c r="I122"/>
      <c r="J122"/>
      <c r="K122"/>
      <c r="L122"/>
      <c r="M122"/>
    </row>
    <row r="123" spans="2:13" s="71" customFormat="1" ht="24.95" customHeight="1" x14ac:dyDescent="0.25">
      <c r="B123" s="71" t="s">
        <v>576</v>
      </c>
      <c r="C123" s="71" t="s">
        <v>573</v>
      </c>
      <c r="D123" s="71" t="s">
        <v>482</v>
      </c>
      <c r="E123" s="71" t="s">
        <v>215</v>
      </c>
      <c r="F123" s="71" t="s">
        <v>577</v>
      </c>
      <c r="G123" s="71">
        <v>1</v>
      </c>
      <c r="H123"/>
      <c r="I123"/>
      <c r="J123"/>
      <c r="K123"/>
      <c r="L123"/>
      <c r="M123"/>
    </row>
    <row r="124" spans="2:13" s="71" customFormat="1" ht="24.95" customHeight="1" x14ac:dyDescent="0.25">
      <c r="B124" s="71" t="s">
        <v>579</v>
      </c>
      <c r="C124" s="71" t="s">
        <v>573</v>
      </c>
      <c r="D124" s="71" t="s">
        <v>482</v>
      </c>
      <c r="E124" s="71" t="s">
        <v>215</v>
      </c>
      <c r="F124" s="71" t="s">
        <v>367</v>
      </c>
      <c r="G124" s="71">
        <v>1</v>
      </c>
      <c r="H124"/>
      <c r="I124"/>
      <c r="J124"/>
      <c r="K124"/>
      <c r="L124"/>
      <c r="M124"/>
    </row>
    <row r="125" spans="2:13" s="71" customFormat="1" ht="24.95" customHeight="1" x14ac:dyDescent="0.25">
      <c r="B125" s="71" t="s">
        <v>581</v>
      </c>
      <c r="C125" s="71" t="s">
        <v>582</v>
      </c>
      <c r="D125" s="71" t="s">
        <v>278</v>
      </c>
      <c r="E125" s="71" t="s">
        <v>215</v>
      </c>
      <c r="F125" s="71" t="s">
        <v>361</v>
      </c>
      <c r="G125" s="71">
        <v>1</v>
      </c>
      <c r="H125"/>
      <c r="I125"/>
      <c r="J125"/>
      <c r="K125"/>
      <c r="L125"/>
      <c r="M125"/>
    </row>
    <row r="126" spans="2:13" s="71" customFormat="1" ht="24.95" customHeight="1" x14ac:dyDescent="0.25">
      <c r="B126" s="71" t="s">
        <v>584</v>
      </c>
      <c r="C126" s="71" t="s">
        <v>582</v>
      </c>
      <c r="D126" s="71" t="s">
        <v>278</v>
      </c>
      <c r="E126" s="71" t="s">
        <v>215</v>
      </c>
      <c r="F126" s="71" t="s">
        <v>585</v>
      </c>
      <c r="G126" s="71">
        <v>1</v>
      </c>
      <c r="H126"/>
      <c r="I126"/>
      <c r="J126"/>
      <c r="K126"/>
      <c r="L126"/>
      <c r="M126"/>
    </row>
    <row r="127" spans="2:13" s="71" customFormat="1" ht="24.95" customHeight="1" x14ac:dyDescent="0.25">
      <c r="B127" s="71" t="s">
        <v>587</v>
      </c>
      <c r="C127" s="71" t="s">
        <v>582</v>
      </c>
      <c r="D127" s="71" t="s">
        <v>278</v>
      </c>
      <c r="E127" s="71" t="s">
        <v>215</v>
      </c>
      <c r="F127" s="71" t="s">
        <v>588</v>
      </c>
      <c r="G127" s="71">
        <v>1</v>
      </c>
      <c r="H127"/>
      <c r="I127"/>
      <c r="J127"/>
      <c r="K127"/>
      <c r="L127"/>
      <c r="M127"/>
    </row>
    <row r="128" spans="2:13" s="71" customFormat="1" ht="24.95" customHeight="1" x14ac:dyDescent="0.25">
      <c r="B128" s="71" t="s">
        <v>590</v>
      </c>
      <c r="C128" s="71" t="s">
        <v>582</v>
      </c>
      <c r="D128" s="71" t="s">
        <v>278</v>
      </c>
      <c r="E128" s="71" t="s">
        <v>215</v>
      </c>
      <c r="F128" s="71" t="s">
        <v>367</v>
      </c>
      <c r="G128" s="71">
        <v>1</v>
      </c>
      <c r="H128"/>
      <c r="I128"/>
      <c r="J128"/>
      <c r="K128"/>
      <c r="L128"/>
      <c r="M128"/>
    </row>
    <row r="129" spans="2:13" s="71" customFormat="1" ht="24.95" customHeight="1" x14ac:dyDescent="0.25">
      <c r="B129" s="71" t="s">
        <v>592</v>
      </c>
      <c r="C129" s="71" t="s">
        <v>593</v>
      </c>
      <c r="D129" s="71" t="s">
        <v>278</v>
      </c>
      <c r="E129" s="71" t="s">
        <v>215</v>
      </c>
      <c r="F129" s="71" t="s">
        <v>367</v>
      </c>
      <c r="G129" s="71">
        <v>1</v>
      </c>
      <c r="H129"/>
      <c r="I129"/>
      <c r="J129"/>
      <c r="K129"/>
      <c r="L129"/>
      <c r="M129"/>
    </row>
    <row r="130" spans="2:13" s="71" customFormat="1" ht="24.95" customHeight="1" x14ac:dyDescent="0.25">
      <c r="B130" s="71" t="s">
        <v>595</v>
      </c>
      <c r="C130" s="71" t="s">
        <v>593</v>
      </c>
      <c r="D130" s="71" t="s">
        <v>278</v>
      </c>
      <c r="E130" s="71" t="s">
        <v>215</v>
      </c>
      <c r="F130" s="71" t="s">
        <v>279</v>
      </c>
      <c r="G130" s="71">
        <v>1</v>
      </c>
      <c r="H130"/>
      <c r="I130"/>
      <c r="J130"/>
      <c r="K130"/>
      <c r="L130"/>
      <c r="M130"/>
    </row>
    <row r="131" spans="2:13" s="71" customFormat="1" ht="24.95" customHeight="1" x14ac:dyDescent="0.25">
      <c r="B131" s="71" t="s">
        <v>597</v>
      </c>
      <c r="C131" s="71" t="s">
        <v>593</v>
      </c>
      <c r="D131" s="71" t="s">
        <v>278</v>
      </c>
      <c r="E131" s="71" t="s">
        <v>215</v>
      </c>
      <c r="F131" s="71" t="s">
        <v>356</v>
      </c>
      <c r="G131" s="71">
        <v>1</v>
      </c>
      <c r="H131"/>
      <c r="I131"/>
      <c r="J131"/>
      <c r="K131"/>
      <c r="L131"/>
      <c r="M131"/>
    </row>
    <row r="132" spans="2:13" s="71" customFormat="1" ht="24.95" customHeight="1" x14ac:dyDescent="0.25">
      <c r="H132"/>
      <c r="I132"/>
      <c r="J132"/>
      <c r="K132"/>
      <c r="L132"/>
      <c r="M132"/>
    </row>
    <row r="133" spans="2:13" s="71" customFormat="1" ht="24.95" customHeight="1" x14ac:dyDescent="0.25">
      <c r="H133"/>
      <c r="I133"/>
      <c r="J133"/>
      <c r="K133"/>
      <c r="L133"/>
      <c r="M133"/>
    </row>
    <row r="134" spans="2:13" s="71" customFormat="1" ht="24.95" customHeight="1" x14ac:dyDescent="0.25">
      <c r="H134"/>
      <c r="I134"/>
      <c r="J134"/>
      <c r="K134"/>
      <c r="L134"/>
      <c r="M134"/>
    </row>
    <row r="135" spans="2:13" s="71" customFormat="1" ht="24.95" customHeight="1" x14ac:dyDescent="0.25">
      <c r="H135"/>
      <c r="I135"/>
      <c r="J135"/>
      <c r="K135"/>
      <c r="L135"/>
      <c r="M135"/>
    </row>
    <row r="136" spans="2:13" s="71" customFormat="1" ht="24.95" customHeight="1" x14ac:dyDescent="0.25">
      <c r="H136"/>
      <c r="I136"/>
      <c r="J136"/>
      <c r="K136"/>
      <c r="L136"/>
      <c r="M136"/>
    </row>
    <row r="137" spans="2:13" s="71" customFormat="1" ht="24.95" customHeight="1" x14ac:dyDescent="0.25">
      <c r="H137"/>
      <c r="I137"/>
      <c r="J137"/>
      <c r="K137"/>
      <c r="L137"/>
      <c r="M137"/>
    </row>
    <row r="138" spans="2:13" s="71" customFormat="1" ht="24.95" customHeight="1" x14ac:dyDescent="0.25">
      <c r="H138"/>
      <c r="I138"/>
      <c r="J138"/>
      <c r="K138"/>
      <c r="L138"/>
      <c r="M138"/>
    </row>
    <row r="139" spans="2:13" s="71" customFormat="1" ht="24.95" customHeight="1" x14ac:dyDescent="0.25">
      <c r="H139"/>
      <c r="I139"/>
      <c r="J139"/>
      <c r="K139"/>
      <c r="L139"/>
      <c r="M139"/>
    </row>
    <row r="140" spans="2:13" s="71" customFormat="1" ht="24.95" customHeight="1" x14ac:dyDescent="0.25">
      <c r="H140"/>
      <c r="I140"/>
      <c r="J140"/>
      <c r="K140"/>
      <c r="L140"/>
      <c r="M140"/>
    </row>
    <row r="141" spans="2:13" s="71" customFormat="1" ht="24.95" customHeight="1" x14ac:dyDescent="0.25">
      <c r="H141"/>
      <c r="I141"/>
      <c r="J141"/>
      <c r="K141"/>
      <c r="L141"/>
      <c r="M141"/>
    </row>
    <row r="142" spans="2:13" s="71" customFormat="1" ht="24.95" customHeight="1" x14ac:dyDescent="0.25">
      <c r="H142"/>
      <c r="I142"/>
      <c r="J142"/>
      <c r="K142"/>
      <c r="L142"/>
      <c r="M142"/>
    </row>
    <row r="143" spans="2:13" s="71" customFormat="1" ht="24.95" customHeight="1" x14ac:dyDescent="0.25">
      <c r="H143"/>
      <c r="I143"/>
      <c r="J143"/>
      <c r="K143"/>
      <c r="L143"/>
      <c r="M143"/>
    </row>
    <row r="144" spans="2:13" s="71" customFormat="1" ht="24.95" customHeight="1" x14ac:dyDescent="0.25">
      <c r="H144"/>
      <c r="I144"/>
      <c r="J144"/>
      <c r="K144"/>
      <c r="L144"/>
      <c r="M144"/>
    </row>
    <row r="145" spans="8:13" s="71" customFormat="1" ht="24.95" customHeight="1" x14ac:dyDescent="0.25">
      <c r="H145"/>
      <c r="I145"/>
      <c r="J145"/>
      <c r="K145"/>
      <c r="L145"/>
      <c r="M145"/>
    </row>
    <row r="146" spans="8:13" s="71" customFormat="1" ht="24.95" customHeight="1" x14ac:dyDescent="0.25">
      <c r="H146"/>
      <c r="I146"/>
      <c r="J146"/>
      <c r="K146"/>
      <c r="L146"/>
      <c r="M146"/>
    </row>
    <row r="147" spans="8:13" s="71" customFormat="1" ht="24.95" customHeight="1" x14ac:dyDescent="0.25">
      <c r="H147"/>
      <c r="I147"/>
      <c r="J147"/>
      <c r="K147"/>
      <c r="L147"/>
      <c r="M147"/>
    </row>
    <row r="148" spans="8:13" s="71" customFormat="1" ht="24.95" customHeight="1" x14ac:dyDescent="0.25">
      <c r="H148"/>
      <c r="I148"/>
      <c r="J148"/>
      <c r="K148"/>
      <c r="L148"/>
      <c r="M148"/>
    </row>
    <row r="149" spans="8:13" s="71" customFormat="1" ht="24.95" customHeight="1" x14ac:dyDescent="0.25">
      <c r="H149"/>
      <c r="I149"/>
      <c r="J149"/>
      <c r="K149"/>
      <c r="L149"/>
      <c r="M149"/>
    </row>
    <row r="150" spans="8:13" s="71" customFormat="1" ht="24.95" customHeight="1" x14ac:dyDescent="0.25">
      <c r="H150"/>
      <c r="I150"/>
      <c r="J150"/>
      <c r="K150"/>
      <c r="L150"/>
      <c r="M150"/>
    </row>
    <row r="151" spans="8:13" s="71" customFormat="1" ht="24.95" customHeight="1" x14ac:dyDescent="0.25">
      <c r="H151"/>
      <c r="I151"/>
      <c r="J151"/>
      <c r="K151"/>
      <c r="L151"/>
      <c r="M151"/>
    </row>
    <row r="152" spans="8:13" s="71" customFormat="1" ht="24.95" customHeight="1" x14ac:dyDescent="0.25">
      <c r="H152"/>
      <c r="I152"/>
      <c r="J152"/>
      <c r="K152"/>
      <c r="L152"/>
      <c r="M152"/>
    </row>
    <row r="153" spans="8:13" s="71" customFormat="1" ht="24.95" customHeight="1" x14ac:dyDescent="0.25">
      <c r="H153"/>
      <c r="I153"/>
      <c r="J153"/>
      <c r="K153"/>
      <c r="L153"/>
      <c r="M153"/>
    </row>
    <row r="154" spans="8:13" s="71" customFormat="1" ht="24.95" customHeight="1" x14ac:dyDescent="0.25">
      <c r="H154"/>
      <c r="I154"/>
      <c r="J154"/>
      <c r="K154"/>
      <c r="L154"/>
      <c r="M154"/>
    </row>
    <row r="155" spans="8:13" s="71" customFormat="1" ht="24.95" customHeight="1" x14ac:dyDescent="0.25">
      <c r="H155"/>
      <c r="I155"/>
      <c r="J155"/>
      <c r="K155"/>
      <c r="L155"/>
      <c r="M155"/>
    </row>
    <row r="156" spans="8:13" s="71" customFormat="1" ht="24.95" customHeight="1" x14ac:dyDescent="0.25">
      <c r="H156"/>
      <c r="I156"/>
      <c r="J156"/>
      <c r="K156"/>
      <c r="L156"/>
      <c r="M156"/>
    </row>
    <row r="157" spans="8:13" s="71" customFormat="1" ht="24.95" customHeight="1" x14ac:dyDescent="0.25">
      <c r="H157"/>
      <c r="I157"/>
      <c r="J157"/>
      <c r="K157"/>
      <c r="L157"/>
      <c r="M157"/>
    </row>
    <row r="158" spans="8:13" s="71" customFormat="1" ht="24.95" customHeight="1" x14ac:dyDescent="0.25">
      <c r="H158"/>
      <c r="I158"/>
      <c r="J158"/>
      <c r="K158"/>
      <c r="L158"/>
      <c r="M158"/>
    </row>
    <row r="159" spans="8:13" s="71" customFormat="1" ht="24.95" customHeight="1" x14ac:dyDescent="0.25">
      <c r="H159"/>
      <c r="I159"/>
      <c r="J159"/>
      <c r="K159"/>
      <c r="L159"/>
      <c r="M159"/>
    </row>
    <row r="160" spans="8:13" s="71" customFormat="1" ht="24.95" customHeight="1" x14ac:dyDescent="0.25">
      <c r="H160"/>
      <c r="I160"/>
      <c r="J160"/>
      <c r="K160"/>
      <c r="L160"/>
      <c r="M160"/>
    </row>
    <row r="161" spans="8:13" s="71" customFormat="1" ht="24.95" customHeight="1" x14ac:dyDescent="0.25">
      <c r="H161"/>
      <c r="I161"/>
      <c r="J161"/>
      <c r="K161"/>
      <c r="L161"/>
      <c r="M161"/>
    </row>
    <row r="162" spans="8:13" s="71" customFormat="1" ht="24.95" customHeight="1" x14ac:dyDescent="0.25">
      <c r="H162"/>
      <c r="I162"/>
      <c r="J162"/>
      <c r="K162"/>
      <c r="L162"/>
      <c r="M162"/>
    </row>
    <row r="163" spans="8:13" s="71" customFormat="1" ht="24.95" customHeight="1" x14ac:dyDescent="0.25">
      <c r="H163"/>
      <c r="I163"/>
      <c r="J163"/>
      <c r="K163"/>
      <c r="L163"/>
      <c r="M163"/>
    </row>
    <row r="164" spans="8:13" s="71" customFormat="1" ht="24.95" customHeight="1" x14ac:dyDescent="0.25">
      <c r="H164"/>
      <c r="I164"/>
      <c r="J164"/>
      <c r="K164"/>
      <c r="L164"/>
      <c r="M164"/>
    </row>
    <row r="165" spans="8:13" s="71" customFormat="1" ht="24.95" customHeight="1" x14ac:dyDescent="0.25">
      <c r="H165"/>
      <c r="I165"/>
      <c r="J165"/>
      <c r="K165"/>
      <c r="L165"/>
      <c r="M165"/>
    </row>
    <row r="166" spans="8:13" s="71" customFormat="1" ht="24.95" customHeight="1" x14ac:dyDescent="0.25">
      <c r="H166"/>
      <c r="I166"/>
      <c r="J166"/>
      <c r="K166"/>
      <c r="L166"/>
      <c r="M166"/>
    </row>
    <row r="167" spans="8:13" s="71" customFormat="1" ht="24.95" customHeight="1" x14ac:dyDescent="0.25">
      <c r="H167"/>
      <c r="I167"/>
      <c r="J167"/>
      <c r="K167"/>
      <c r="L167"/>
      <c r="M167"/>
    </row>
    <row r="168" spans="8:13" s="71" customFormat="1" ht="24.95" customHeight="1" x14ac:dyDescent="0.25">
      <c r="H168"/>
      <c r="I168"/>
      <c r="J168"/>
      <c r="K168"/>
      <c r="L168"/>
      <c r="M168"/>
    </row>
    <row r="169" spans="8:13" s="71" customFormat="1" ht="24.95" customHeight="1" x14ac:dyDescent="0.25">
      <c r="H169"/>
      <c r="I169"/>
      <c r="J169"/>
      <c r="K169"/>
      <c r="L169"/>
      <c r="M169"/>
    </row>
    <row r="170" spans="8:13" s="71" customFormat="1" ht="24.95" customHeight="1" x14ac:dyDescent="0.25">
      <c r="H170"/>
      <c r="I170"/>
      <c r="J170"/>
      <c r="K170"/>
      <c r="L170"/>
      <c r="M170"/>
    </row>
    <row r="171" spans="8:13" s="71" customFormat="1" ht="24.95" customHeight="1" x14ac:dyDescent="0.25">
      <c r="H171"/>
      <c r="I171"/>
      <c r="J171"/>
      <c r="K171"/>
      <c r="L171"/>
      <c r="M171"/>
    </row>
    <row r="172" spans="8:13" s="71" customFormat="1" ht="24.95" customHeight="1" x14ac:dyDescent="0.25">
      <c r="H172"/>
      <c r="I172"/>
      <c r="J172"/>
      <c r="K172"/>
      <c r="L172"/>
      <c r="M172"/>
    </row>
    <row r="173" spans="8:13" s="71" customFormat="1" ht="24.95" customHeight="1" x14ac:dyDescent="0.25">
      <c r="H173"/>
      <c r="I173"/>
      <c r="J173"/>
      <c r="K173"/>
      <c r="L173"/>
      <c r="M173"/>
    </row>
    <row r="174" spans="8:13" s="71" customFormat="1" ht="24.95" customHeight="1" x14ac:dyDescent="0.25">
      <c r="H174"/>
      <c r="I174"/>
      <c r="J174"/>
      <c r="K174"/>
      <c r="L174"/>
      <c r="M174"/>
    </row>
    <row r="175" spans="8:13" s="71" customFormat="1" ht="24.95" customHeight="1" x14ac:dyDescent="0.25">
      <c r="H175"/>
      <c r="I175"/>
      <c r="J175"/>
      <c r="K175"/>
      <c r="L175"/>
      <c r="M175"/>
    </row>
    <row r="176" spans="8:13" s="71" customFormat="1" ht="24.95" customHeight="1" x14ac:dyDescent="0.25">
      <c r="H176"/>
      <c r="I176"/>
      <c r="J176"/>
      <c r="K176"/>
      <c r="L176"/>
      <c r="M176"/>
    </row>
    <row r="177" spans="8:13" s="71" customFormat="1" ht="24.95" customHeight="1" x14ac:dyDescent="0.25">
      <c r="H177"/>
      <c r="I177"/>
      <c r="J177"/>
      <c r="K177"/>
      <c r="L177"/>
      <c r="M177"/>
    </row>
    <row r="178" spans="8:13" s="71" customFormat="1" ht="24.95" customHeight="1" x14ac:dyDescent="0.25">
      <c r="H178"/>
      <c r="I178"/>
      <c r="J178"/>
      <c r="K178"/>
      <c r="L178"/>
      <c r="M178"/>
    </row>
    <row r="179" spans="8:13" s="71" customFormat="1" ht="24.95" customHeight="1" x14ac:dyDescent="0.25">
      <c r="H179"/>
      <c r="I179"/>
      <c r="J179"/>
      <c r="K179"/>
      <c r="L179"/>
      <c r="M179"/>
    </row>
    <row r="180" spans="8:13" s="71" customFormat="1" ht="24.95" customHeight="1" x14ac:dyDescent="0.25">
      <c r="H180"/>
      <c r="I180"/>
      <c r="J180"/>
      <c r="K180"/>
      <c r="L180"/>
      <c r="M180"/>
    </row>
    <row r="181" spans="8:13" s="71" customFormat="1" ht="24.95" customHeight="1" x14ac:dyDescent="0.25">
      <c r="H181"/>
      <c r="I181"/>
      <c r="J181"/>
      <c r="K181"/>
      <c r="L181"/>
      <c r="M181"/>
    </row>
    <row r="182" spans="8:13" s="71" customFormat="1" ht="24.95" customHeight="1" x14ac:dyDescent="0.25">
      <c r="H182"/>
      <c r="I182"/>
      <c r="J182"/>
      <c r="K182"/>
      <c r="L182"/>
      <c r="M182"/>
    </row>
    <row r="183" spans="8:13" s="71" customFormat="1" ht="24.95" customHeight="1" x14ac:dyDescent="0.25">
      <c r="H183"/>
      <c r="I183"/>
      <c r="J183"/>
      <c r="K183"/>
      <c r="L183"/>
      <c r="M183"/>
    </row>
    <row r="184" spans="8:13" s="71" customFormat="1" ht="24.95" customHeight="1" x14ac:dyDescent="0.25">
      <c r="H184"/>
      <c r="I184"/>
      <c r="J184"/>
      <c r="K184"/>
      <c r="L184"/>
      <c r="M184"/>
    </row>
    <row r="185" spans="8:13" s="71" customFormat="1" ht="24.95" customHeight="1" x14ac:dyDescent="0.25">
      <c r="H185"/>
      <c r="I185"/>
      <c r="J185"/>
      <c r="K185"/>
      <c r="L185"/>
      <c r="M185"/>
    </row>
    <row r="186" spans="8:13" s="71" customFormat="1" ht="24.95" customHeight="1" x14ac:dyDescent="0.25">
      <c r="H186"/>
      <c r="I186"/>
      <c r="J186"/>
      <c r="K186"/>
      <c r="L186"/>
      <c r="M186"/>
    </row>
    <row r="187" spans="8:13" s="71" customFormat="1" ht="24.95" customHeight="1" x14ac:dyDescent="0.25">
      <c r="H187"/>
      <c r="I187"/>
      <c r="J187"/>
      <c r="K187"/>
      <c r="L187"/>
      <c r="M187"/>
    </row>
    <row r="188" spans="8:13" s="71" customFormat="1" ht="24.95" customHeight="1" x14ac:dyDescent="0.25">
      <c r="H188"/>
      <c r="I188"/>
      <c r="J188"/>
      <c r="K188"/>
      <c r="L188"/>
      <c r="M188"/>
    </row>
    <row r="189" spans="8:13" s="71" customFormat="1" ht="24.95" customHeight="1" x14ac:dyDescent="0.25">
      <c r="H189"/>
      <c r="I189"/>
      <c r="J189"/>
      <c r="K189"/>
      <c r="L189"/>
      <c r="M189"/>
    </row>
    <row r="190" spans="8:13" s="71" customFormat="1" ht="24.95" customHeight="1" x14ac:dyDescent="0.25">
      <c r="H190"/>
      <c r="I190"/>
      <c r="J190"/>
      <c r="K190"/>
      <c r="L190"/>
      <c r="M190"/>
    </row>
    <row r="191" spans="8:13" s="71" customFormat="1" ht="24.95" customHeight="1" x14ac:dyDescent="0.25">
      <c r="H191"/>
      <c r="I191"/>
      <c r="J191"/>
      <c r="K191"/>
      <c r="L191"/>
      <c r="M191"/>
    </row>
    <row r="192" spans="8:13" s="71" customFormat="1" ht="24.95" customHeight="1" x14ac:dyDescent="0.25">
      <c r="H192"/>
      <c r="I192"/>
      <c r="J192"/>
      <c r="K192"/>
      <c r="L192"/>
      <c r="M192"/>
    </row>
    <row r="193" spans="8:13" s="71" customFormat="1" ht="24.95" customHeight="1" x14ac:dyDescent="0.25">
      <c r="H193"/>
      <c r="I193"/>
      <c r="J193"/>
      <c r="K193"/>
      <c r="L193"/>
      <c r="M193"/>
    </row>
    <row r="194" spans="8:13" s="71" customFormat="1" ht="24.95" customHeight="1" x14ac:dyDescent="0.25">
      <c r="H194"/>
      <c r="I194"/>
      <c r="J194"/>
      <c r="K194"/>
      <c r="L194"/>
      <c r="M194"/>
    </row>
    <row r="195" spans="8:13" s="71" customFormat="1" ht="24.95" customHeight="1" x14ac:dyDescent="0.25">
      <c r="H195"/>
      <c r="I195"/>
      <c r="J195"/>
      <c r="K195"/>
      <c r="L195"/>
      <c r="M195"/>
    </row>
    <row r="196" spans="8:13" s="71" customFormat="1" ht="24.95" customHeight="1" x14ac:dyDescent="0.25">
      <c r="H196"/>
      <c r="I196"/>
      <c r="J196"/>
      <c r="K196"/>
      <c r="L196"/>
      <c r="M196"/>
    </row>
    <row r="197" spans="8:13" s="71" customFormat="1" ht="24.95" customHeight="1" x14ac:dyDescent="0.25">
      <c r="H197"/>
      <c r="I197"/>
      <c r="J197"/>
      <c r="K197"/>
      <c r="L197"/>
      <c r="M197"/>
    </row>
    <row r="198" spans="8:13" s="71" customFormat="1" ht="24.95" customHeight="1" x14ac:dyDescent="0.25">
      <c r="H198"/>
      <c r="I198"/>
      <c r="J198"/>
      <c r="K198"/>
      <c r="L198"/>
      <c r="M198"/>
    </row>
    <row r="199" spans="8:13" s="71" customFormat="1" ht="24.95" customHeight="1" x14ac:dyDescent="0.25">
      <c r="H199"/>
      <c r="I199"/>
      <c r="J199"/>
      <c r="K199"/>
      <c r="L199"/>
      <c r="M199"/>
    </row>
    <row r="200" spans="8:13" s="71" customFormat="1" ht="24.95" customHeight="1" x14ac:dyDescent="0.25">
      <c r="H200"/>
      <c r="I200"/>
      <c r="J200"/>
      <c r="K200"/>
      <c r="L200"/>
      <c r="M200"/>
    </row>
    <row r="201" spans="8:13" s="71" customFormat="1" ht="24.95" customHeight="1" x14ac:dyDescent="0.25">
      <c r="H201"/>
      <c r="I201"/>
      <c r="J201"/>
      <c r="K201"/>
      <c r="L201"/>
      <c r="M201"/>
    </row>
    <row r="202" spans="8:13" s="71" customFormat="1" ht="24.95" customHeight="1" x14ac:dyDescent="0.25">
      <c r="H202"/>
      <c r="I202"/>
      <c r="J202"/>
      <c r="K202"/>
      <c r="L202"/>
      <c r="M202"/>
    </row>
    <row r="203" spans="8:13" x14ac:dyDescent="0.25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45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104775</xdr:rowOff>
                  </from>
                  <to>
                    <xdr:col>23</xdr:col>
                    <xdr:colOff>333375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N1"/>
  <sheetViews>
    <sheetView zoomScaleNormal="100" workbookViewId="0">
      <selection activeCell="T6" sqref="T6"/>
    </sheetView>
  </sheetViews>
  <sheetFormatPr defaultColWidth="9.140625" defaultRowHeight="15" x14ac:dyDescent="0.25"/>
  <cols>
    <col min="1" max="2" width="12.42578125" style="54" customWidth="1"/>
    <col min="3" max="3" width="15.85546875" style="54" customWidth="1"/>
    <col min="4" max="4" width="20.7109375" style="54" customWidth="1"/>
    <col min="5" max="5" width="21.7109375" style="54" customWidth="1"/>
    <col min="6" max="6" width="19" style="54" customWidth="1"/>
    <col min="7" max="7" width="7.7109375" style="54" customWidth="1"/>
    <col min="8" max="12" width="6.28515625" style="54" customWidth="1"/>
    <col min="13" max="13" width="8.140625" style="54" customWidth="1"/>
    <col min="14" max="14" width="2.85546875" style="54" customWidth="1"/>
    <col min="15" max="15" width="6.140625" style="54" customWidth="1"/>
    <col min="16" max="16" width="16.42578125" style="54" customWidth="1"/>
    <col min="17" max="17" width="7.28515625" style="54" customWidth="1"/>
    <col min="18" max="18" width="11.85546875" style="54" customWidth="1"/>
    <col min="19" max="19" width="14.7109375" style="54" customWidth="1"/>
    <col min="20" max="16384" width="9.140625" style="54"/>
  </cols>
  <sheetData>
    <row r="1" spans="1:14" ht="51.75" customHeight="1" x14ac:dyDescent="0.25">
      <c r="A1" s="68" t="s">
        <v>188</v>
      </c>
      <c r="B1" s="66" t="s">
        <v>152</v>
      </c>
      <c r="C1" s="69" t="s">
        <v>27</v>
      </c>
      <c r="D1" s="66" t="s">
        <v>167</v>
      </c>
      <c r="E1" s="66" t="s">
        <v>168</v>
      </c>
      <c r="F1" s="66" t="s">
        <v>28</v>
      </c>
      <c r="G1" s="66" t="s">
        <v>154</v>
      </c>
      <c r="H1" s="67" t="s">
        <v>183</v>
      </c>
      <c r="I1" s="67" t="s">
        <v>184</v>
      </c>
      <c r="J1" s="67" t="s">
        <v>185</v>
      </c>
      <c r="K1" s="67" t="s">
        <v>186</v>
      </c>
      <c r="L1" s="67" t="s">
        <v>187</v>
      </c>
      <c r="M1" s="67" t="s">
        <v>171</v>
      </c>
      <c r="N1" s="65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9525</xdr:colOff>
                    <xdr:row>0</xdr:row>
                    <xdr:rowOff>104775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"/>
  <sheetViews>
    <sheetView workbookViewId="0">
      <selection sqref="A1:XFD1048576"/>
    </sheetView>
  </sheetViews>
  <sheetFormatPr defaultColWidth="8.85546875" defaultRowHeight="15" x14ac:dyDescent="0.25"/>
  <sheetData/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/>
  </sheetViews>
  <sheetFormatPr defaultColWidth="8.85546875" defaultRowHeight="15" x14ac:dyDescent="0.25"/>
  <sheetData>
    <row r="1" ht="30" customHeight="1" x14ac:dyDescent="0.25"/>
    <row r="2" ht="30" customHeight="1" x14ac:dyDescent="0.25"/>
    <row r="3" ht="30" customHeight="1" x14ac:dyDescent="0.25"/>
    <row r="4" ht="30" customHeight="1" x14ac:dyDescent="0.25"/>
    <row r="5" ht="30" customHeight="1" x14ac:dyDescent="0.25"/>
    <row r="6" ht="30" customHeight="1" x14ac:dyDescent="0.25"/>
    <row r="7" ht="30" customHeight="1" x14ac:dyDescent="0.25"/>
    <row r="8" ht="30" customHeight="1" x14ac:dyDescent="0.25"/>
    <row r="9" ht="30" customHeight="1" x14ac:dyDescent="0.25"/>
    <row r="10" ht="30" customHeight="1" x14ac:dyDescent="0.25"/>
    <row r="11" ht="30" customHeight="1" x14ac:dyDescent="0.25"/>
    <row r="12" ht="30" customHeight="1" x14ac:dyDescent="0.25"/>
    <row r="13" ht="30" customHeight="1" x14ac:dyDescent="0.25"/>
    <row r="14" ht="30" customHeight="1" x14ac:dyDescent="0.25"/>
    <row r="15" ht="30" customHeight="1" x14ac:dyDescent="0.25"/>
    <row r="16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  <row r="55" ht="30" customHeight="1" x14ac:dyDescent="0.25"/>
    <row r="56" ht="30" customHeight="1" x14ac:dyDescent="0.25"/>
    <row r="57" ht="30" customHeight="1" x14ac:dyDescent="0.25"/>
    <row r="58" ht="30" customHeight="1" x14ac:dyDescent="0.25"/>
    <row r="59" ht="30" customHeight="1" x14ac:dyDescent="0.25"/>
    <row r="60" ht="30" customHeight="1" x14ac:dyDescent="0.25"/>
    <row r="61" ht="30" customHeight="1" x14ac:dyDescent="0.25"/>
    <row r="62" ht="30" customHeight="1" x14ac:dyDescent="0.25"/>
    <row r="63" ht="30" customHeight="1" x14ac:dyDescent="0.25"/>
    <row r="64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  <row r="93" ht="30" customHeight="1" x14ac:dyDescent="0.25"/>
    <row r="94" ht="30" customHeight="1" x14ac:dyDescent="0.25"/>
    <row r="95" ht="30" customHeight="1" x14ac:dyDescent="0.25"/>
    <row r="96" ht="30" customHeight="1" x14ac:dyDescent="0.25"/>
    <row r="97" ht="30" customHeight="1" x14ac:dyDescent="0.25"/>
    <row r="98" ht="30" customHeight="1" x14ac:dyDescent="0.25"/>
    <row r="99" ht="30" customHeight="1" x14ac:dyDescent="0.25"/>
    <row r="100" ht="30" customHeight="1" x14ac:dyDescent="0.25"/>
    <row r="101" ht="30" customHeight="1" x14ac:dyDescent="0.25"/>
    <row r="102" ht="30" customHeight="1" x14ac:dyDescent="0.25"/>
    <row r="103" ht="30" customHeight="1" x14ac:dyDescent="0.25"/>
    <row r="104" ht="30" customHeight="1" x14ac:dyDescent="0.25"/>
    <row r="105" ht="30" customHeight="1" x14ac:dyDescent="0.25"/>
    <row r="106" ht="30" customHeight="1" x14ac:dyDescent="0.25"/>
    <row r="107" ht="30" customHeight="1" x14ac:dyDescent="0.25"/>
    <row r="108" ht="30" customHeight="1" x14ac:dyDescent="0.25"/>
    <row r="109" ht="30" customHeight="1" x14ac:dyDescent="0.25"/>
    <row r="110" ht="30" customHeight="1" x14ac:dyDescent="0.25"/>
    <row r="111" ht="30" customHeight="1" x14ac:dyDescent="0.25"/>
    <row r="112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  <row r="149" ht="30" customHeight="1" x14ac:dyDescent="0.25"/>
    <row r="150" ht="30" customHeight="1" x14ac:dyDescent="0.25"/>
    <row r="151" ht="30" customHeight="1" x14ac:dyDescent="0.25"/>
    <row r="152" ht="30" customHeight="1" x14ac:dyDescent="0.25"/>
    <row r="153" ht="30" customHeight="1" x14ac:dyDescent="0.25"/>
    <row r="154" ht="30" customHeight="1" x14ac:dyDescent="0.25"/>
    <row r="155" ht="30" customHeight="1" x14ac:dyDescent="0.25"/>
    <row r="156" ht="30" customHeight="1" x14ac:dyDescent="0.25"/>
    <row r="157" ht="30" customHeight="1" x14ac:dyDescent="0.25"/>
    <row r="158" ht="30" customHeight="1" x14ac:dyDescent="0.25"/>
    <row r="159" ht="30" customHeight="1" x14ac:dyDescent="0.25"/>
    <row r="160" ht="30" customHeight="1" x14ac:dyDescent="0.25"/>
    <row r="161" ht="30" customHeight="1" x14ac:dyDescent="0.25"/>
    <row r="162" ht="30" customHeight="1" x14ac:dyDescent="0.25"/>
    <row r="163" ht="30" customHeight="1" x14ac:dyDescent="0.25"/>
    <row r="164" ht="30" customHeight="1" x14ac:dyDescent="0.25"/>
    <row r="165" ht="30" customHeight="1" x14ac:dyDescent="0.25"/>
    <row r="166" ht="30" customHeight="1" x14ac:dyDescent="0.25"/>
    <row r="167" ht="30" customHeight="1" x14ac:dyDescent="0.25"/>
    <row r="168" ht="30" customHeight="1" x14ac:dyDescent="0.25"/>
    <row r="169" ht="30" customHeight="1" x14ac:dyDescent="0.25"/>
    <row r="170" ht="30" customHeight="1" x14ac:dyDescent="0.25"/>
    <row r="171" ht="30" customHeight="1" x14ac:dyDescent="0.25"/>
    <row r="172" ht="30" customHeight="1" x14ac:dyDescent="0.25"/>
    <row r="173" ht="30" customHeight="1" x14ac:dyDescent="0.25"/>
    <row r="174" ht="30" customHeight="1" x14ac:dyDescent="0.25"/>
    <row r="175" ht="30" customHeight="1" x14ac:dyDescent="0.25"/>
    <row r="176" ht="30" customHeight="1" x14ac:dyDescent="0.25"/>
    <row r="177" ht="30" customHeight="1" x14ac:dyDescent="0.25"/>
    <row r="178" ht="30" customHeight="1" x14ac:dyDescent="0.25"/>
    <row r="179" ht="30" customHeight="1" x14ac:dyDescent="0.25"/>
    <row r="180" ht="30" customHeight="1" x14ac:dyDescent="0.25"/>
    <row r="181" ht="30" customHeight="1" x14ac:dyDescent="0.25"/>
    <row r="182" ht="30" customHeight="1" x14ac:dyDescent="0.25"/>
    <row r="183" ht="30" customHeight="1" x14ac:dyDescent="0.25"/>
    <row r="184" ht="30" customHeight="1" x14ac:dyDescent="0.25"/>
    <row r="185" ht="30" customHeight="1" x14ac:dyDescent="0.25"/>
    <row r="186" ht="30" customHeight="1" x14ac:dyDescent="0.25"/>
    <row r="187" ht="30" customHeight="1" x14ac:dyDescent="0.25"/>
    <row r="188" ht="30" customHeight="1" x14ac:dyDescent="0.25"/>
    <row r="189" ht="30" customHeight="1" x14ac:dyDescent="0.25"/>
    <row r="190" ht="30" customHeight="1" x14ac:dyDescent="0.25"/>
    <row r="191" ht="30" customHeight="1" x14ac:dyDescent="0.25"/>
    <row r="192" ht="30" customHeight="1" x14ac:dyDescent="0.25"/>
    <row r="193" ht="30" customHeight="1" x14ac:dyDescent="0.25"/>
    <row r="194" ht="30" customHeight="1" x14ac:dyDescent="0.25"/>
    <row r="195" ht="30" customHeight="1" x14ac:dyDescent="0.25"/>
    <row r="196" ht="30" customHeight="1" x14ac:dyDescent="0.25"/>
    <row r="197" ht="30" customHeight="1" x14ac:dyDescent="0.25"/>
    <row r="198" ht="30" customHeight="1" x14ac:dyDescent="0.25"/>
    <row r="199" ht="30" customHeight="1" x14ac:dyDescent="0.25"/>
    <row r="200" ht="30" customHeight="1" x14ac:dyDescent="0.25"/>
    <row r="201" ht="30" customHeight="1" x14ac:dyDescent="0.25"/>
    <row r="202" ht="30" customHeight="1" x14ac:dyDescent="0.25"/>
    <row r="203" ht="30" customHeight="1" x14ac:dyDescent="0.25"/>
    <row r="204" ht="30" customHeight="1" x14ac:dyDescent="0.25"/>
    <row r="205" ht="30" customHeight="1" x14ac:dyDescent="0.25"/>
    <row r="206" ht="30" customHeight="1" x14ac:dyDescent="0.25"/>
    <row r="207" ht="30" customHeight="1" x14ac:dyDescent="0.25"/>
    <row r="208" ht="30" customHeight="1" x14ac:dyDescent="0.25"/>
    <row r="209" ht="30" customHeight="1" x14ac:dyDescent="0.25"/>
    <row r="210" ht="30" customHeight="1" x14ac:dyDescent="0.25"/>
    <row r="211" ht="30" customHeight="1" x14ac:dyDescent="0.25"/>
    <row r="212" ht="30" customHeight="1" x14ac:dyDescent="0.25"/>
    <row r="213" ht="30" customHeight="1" x14ac:dyDescent="0.25"/>
    <row r="214" ht="30" customHeight="1" x14ac:dyDescent="0.25"/>
    <row r="215" ht="30" customHeight="1" x14ac:dyDescent="0.25"/>
    <row r="216" ht="30" customHeight="1" x14ac:dyDescent="0.25"/>
    <row r="217" ht="30" customHeight="1" x14ac:dyDescent="0.25"/>
    <row r="218" ht="30" customHeight="1" x14ac:dyDescent="0.25"/>
    <row r="219" ht="30" customHeight="1" x14ac:dyDescent="0.25"/>
    <row r="220" ht="30" customHeight="1" x14ac:dyDescent="0.25"/>
    <row r="221" ht="30" customHeight="1" x14ac:dyDescent="0.25"/>
    <row r="222" ht="30" customHeight="1" x14ac:dyDescent="0.25"/>
    <row r="223" ht="30" customHeight="1" x14ac:dyDescent="0.25"/>
    <row r="224" ht="30" customHeight="1" x14ac:dyDescent="0.25"/>
    <row r="225" ht="30" customHeight="1" x14ac:dyDescent="0.25"/>
    <row r="226" ht="30" customHeight="1" x14ac:dyDescent="0.25"/>
    <row r="227" ht="30" customHeight="1" x14ac:dyDescent="0.25"/>
    <row r="228" ht="30" customHeight="1" x14ac:dyDescent="0.25"/>
    <row r="229" ht="30" customHeight="1" x14ac:dyDescent="0.25"/>
    <row r="230" ht="30" customHeight="1" x14ac:dyDescent="0.25"/>
    <row r="231" ht="30" customHeight="1" x14ac:dyDescent="0.25"/>
    <row r="232" ht="30" customHeight="1" x14ac:dyDescent="0.25"/>
    <row r="233" ht="30" customHeight="1" x14ac:dyDescent="0.25"/>
    <row r="234" ht="30" customHeight="1" x14ac:dyDescent="0.25"/>
    <row r="235" ht="30" customHeight="1" x14ac:dyDescent="0.25"/>
    <row r="236" ht="30" customHeight="1" x14ac:dyDescent="0.25"/>
    <row r="237" ht="30" customHeight="1" x14ac:dyDescent="0.25"/>
    <row r="238" ht="30" customHeight="1" x14ac:dyDescent="0.25"/>
    <row r="239" ht="30" customHeight="1" x14ac:dyDescent="0.25"/>
    <row r="240" ht="30" customHeight="1" x14ac:dyDescent="0.25"/>
    <row r="241" ht="30" customHeight="1" x14ac:dyDescent="0.25"/>
    <row r="242" ht="30" customHeight="1" x14ac:dyDescent="0.25"/>
    <row r="243" ht="30" customHeight="1" x14ac:dyDescent="0.25"/>
    <row r="244" ht="30" customHeight="1" x14ac:dyDescent="0.25"/>
    <row r="245" ht="30" customHeight="1" x14ac:dyDescent="0.25"/>
    <row r="246" ht="30" customHeight="1" x14ac:dyDescent="0.25"/>
    <row r="247" ht="30" customHeight="1" x14ac:dyDescent="0.25"/>
    <row r="248" ht="30" customHeight="1" x14ac:dyDescent="0.25"/>
    <row r="249" ht="30" customHeight="1" x14ac:dyDescent="0.25"/>
    <row r="250" ht="30" customHeight="1" x14ac:dyDescent="0.25"/>
    <row r="251" ht="30" customHeight="1" x14ac:dyDescent="0.25"/>
    <row r="252" ht="30" customHeight="1" x14ac:dyDescent="0.25"/>
    <row r="253" ht="30" customHeight="1" x14ac:dyDescent="0.25"/>
    <row r="254" ht="30" customHeight="1" x14ac:dyDescent="0.25"/>
    <row r="255" ht="30" customHeight="1" x14ac:dyDescent="0.25"/>
    <row r="256" ht="30" customHeight="1" x14ac:dyDescent="0.25"/>
    <row r="257" ht="30" customHeight="1" x14ac:dyDescent="0.25"/>
    <row r="258" ht="30" customHeight="1" x14ac:dyDescent="0.25"/>
    <row r="259" ht="30" customHeight="1" x14ac:dyDescent="0.25"/>
    <row r="260" ht="30" customHeight="1" x14ac:dyDescent="0.25"/>
    <row r="261" ht="30" customHeight="1" x14ac:dyDescent="0.25"/>
    <row r="262" ht="30" customHeight="1" x14ac:dyDescent="0.25"/>
    <row r="263" ht="30" customHeight="1" x14ac:dyDescent="0.25"/>
    <row r="264" ht="30" customHeight="1" x14ac:dyDescent="0.25"/>
    <row r="265" ht="30" customHeight="1" x14ac:dyDescent="0.25"/>
    <row r="266" ht="30" customHeight="1" x14ac:dyDescent="0.25"/>
    <row r="267" ht="30" customHeight="1" x14ac:dyDescent="0.25"/>
    <row r="268" ht="30" customHeight="1" x14ac:dyDescent="0.25"/>
    <row r="269" ht="30" customHeight="1" x14ac:dyDescent="0.25"/>
    <row r="270" ht="30" customHeight="1" x14ac:dyDescent="0.25"/>
    <row r="271" ht="30" customHeight="1" x14ac:dyDescent="0.25"/>
    <row r="272" ht="30" customHeight="1" x14ac:dyDescent="0.25"/>
    <row r="273" ht="30" customHeight="1" x14ac:dyDescent="0.25"/>
    <row r="274" ht="30" customHeight="1" x14ac:dyDescent="0.25"/>
    <row r="275" ht="30" customHeight="1" x14ac:dyDescent="0.25"/>
    <row r="276" ht="30" customHeight="1" x14ac:dyDescent="0.25"/>
    <row r="277" ht="30" customHeight="1" x14ac:dyDescent="0.25"/>
    <row r="278" ht="30" customHeight="1" x14ac:dyDescent="0.25"/>
    <row r="279" ht="30" customHeight="1" x14ac:dyDescent="0.25"/>
    <row r="280" ht="30" customHeight="1" x14ac:dyDescent="0.25"/>
    <row r="281" ht="30" customHeight="1" x14ac:dyDescent="0.25"/>
    <row r="282" ht="30" customHeight="1" x14ac:dyDescent="0.25"/>
    <row r="283" ht="30" customHeight="1" x14ac:dyDescent="0.25"/>
    <row r="284" ht="30" customHeight="1" x14ac:dyDescent="0.25"/>
    <row r="285" ht="30" customHeight="1" x14ac:dyDescent="0.25"/>
    <row r="286" ht="30" customHeight="1" x14ac:dyDescent="0.25"/>
    <row r="287" ht="30" customHeight="1" x14ac:dyDescent="0.25"/>
    <row r="288" ht="30" customHeight="1" x14ac:dyDescent="0.25"/>
    <row r="289" ht="30" customHeight="1" x14ac:dyDescent="0.25"/>
    <row r="290" ht="30" customHeight="1" x14ac:dyDescent="0.25"/>
    <row r="291" ht="30" customHeight="1" x14ac:dyDescent="0.25"/>
    <row r="292" ht="30" customHeight="1" x14ac:dyDescent="0.25"/>
    <row r="293" ht="30" customHeight="1" x14ac:dyDescent="0.25"/>
    <row r="294" ht="30" customHeight="1" x14ac:dyDescent="0.25"/>
    <row r="295" ht="30" customHeight="1" x14ac:dyDescent="0.25"/>
    <row r="296" ht="30" customHeight="1" x14ac:dyDescent="0.25"/>
    <row r="297" ht="30" customHeight="1" x14ac:dyDescent="0.25"/>
    <row r="298" ht="30" customHeight="1" x14ac:dyDescent="0.25"/>
    <row r="299" ht="30" customHeight="1" x14ac:dyDescent="0.25"/>
    <row r="300" ht="30" customHeight="1" x14ac:dyDescent="0.25"/>
    <row r="301" ht="30" customHeight="1" x14ac:dyDescent="0.25"/>
    <row r="302" ht="30" customHeight="1" x14ac:dyDescent="0.25"/>
    <row r="303" ht="30" customHeight="1" x14ac:dyDescent="0.25"/>
    <row r="304" ht="30" customHeight="1" x14ac:dyDescent="0.25"/>
    <row r="305" ht="30" customHeight="1" x14ac:dyDescent="0.25"/>
    <row r="306" ht="30" customHeight="1" x14ac:dyDescent="0.25"/>
    <row r="307" ht="30" customHeight="1" x14ac:dyDescent="0.25"/>
    <row r="308" ht="30" customHeight="1" x14ac:dyDescent="0.25"/>
    <row r="309" ht="30" customHeight="1" x14ac:dyDescent="0.25"/>
    <row r="310" ht="30" customHeight="1" x14ac:dyDescent="0.25"/>
    <row r="311" ht="30" customHeight="1" x14ac:dyDescent="0.25"/>
    <row r="312" ht="30" customHeight="1" x14ac:dyDescent="0.25"/>
    <row r="313" ht="30" customHeight="1" x14ac:dyDescent="0.25"/>
    <row r="314" ht="30" customHeight="1" x14ac:dyDescent="0.25"/>
    <row r="315" ht="30" customHeight="1" x14ac:dyDescent="0.25"/>
    <row r="316" ht="30" customHeight="1" x14ac:dyDescent="0.25"/>
    <row r="317" ht="30" customHeight="1" x14ac:dyDescent="0.25"/>
    <row r="318" ht="30" customHeight="1" x14ac:dyDescent="0.25"/>
    <row r="319" ht="30" customHeight="1" x14ac:dyDescent="0.25"/>
    <row r="320" ht="30" customHeight="1" x14ac:dyDescent="0.25"/>
    <row r="321" ht="30" customHeight="1" x14ac:dyDescent="0.25"/>
    <row r="322" ht="30" customHeight="1" x14ac:dyDescent="0.25"/>
    <row r="323" ht="30" customHeight="1" x14ac:dyDescent="0.25"/>
    <row r="324" ht="30" customHeight="1" x14ac:dyDescent="0.25"/>
    <row r="325" ht="30" customHeight="1" x14ac:dyDescent="0.25"/>
    <row r="326" ht="30" customHeight="1" x14ac:dyDescent="0.25"/>
    <row r="327" ht="30" customHeight="1" x14ac:dyDescent="0.25"/>
    <row r="328" ht="30" customHeight="1" x14ac:dyDescent="0.25"/>
    <row r="329" ht="30" customHeight="1" x14ac:dyDescent="0.25"/>
    <row r="330" ht="30" customHeight="1" x14ac:dyDescent="0.25"/>
    <row r="331" ht="30" customHeight="1" x14ac:dyDescent="0.25"/>
    <row r="332" ht="30" customHeight="1" x14ac:dyDescent="0.25"/>
    <row r="333" ht="30" customHeight="1" x14ac:dyDescent="0.25"/>
    <row r="334" ht="30" customHeight="1" x14ac:dyDescent="0.25"/>
    <row r="335" ht="30" customHeight="1" x14ac:dyDescent="0.25"/>
    <row r="336" ht="30" customHeight="1" x14ac:dyDescent="0.25"/>
    <row r="337" ht="30" customHeight="1" x14ac:dyDescent="0.25"/>
    <row r="338" ht="30" customHeight="1" x14ac:dyDescent="0.25"/>
    <row r="339" ht="30" customHeight="1" x14ac:dyDescent="0.25"/>
    <row r="340" ht="30" customHeight="1" x14ac:dyDescent="0.25"/>
    <row r="341" ht="30" customHeight="1" x14ac:dyDescent="0.25"/>
    <row r="342" ht="30" customHeight="1" x14ac:dyDescent="0.25"/>
    <row r="343" ht="30" customHeight="1" x14ac:dyDescent="0.25"/>
    <row r="344" ht="30" customHeight="1" x14ac:dyDescent="0.25"/>
    <row r="345" ht="30" customHeight="1" x14ac:dyDescent="0.25"/>
    <row r="346" ht="30" customHeight="1" x14ac:dyDescent="0.25"/>
    <row r="347" ht="30" customHeight="1" x14ac:dyDescent="0.25"/>
    <row r="348" ht="30" customHeight="1" x14ac:dyDescent="0.25"/>
    <row r="349" ht="30" customHeight="1" x14ac:dyDescent="0.25"/>
    <row r="350" ht="30" customHeight="1" x14ac:dyDescent="0.25"/>
    <row r="351" ht="30" customHeight="1" x14ac:dyDescent="0.25"/>
    <row r="352" ht="30" customHeight="1" x14ac:dyDescent="0.25"/>
    <row r="353" ht="30" customHeight="1" x14ac:dyDescent="0.25"/>
    <row r="354" ht="30" customHeight="1" x14ac:dyDescent="0.25"/>
    <row r="355" ht="30" customHeight="1" x14ac:dyDescent="0.25"/>
    <row r="356" ht="30" customHeight="1" x14ac:dyDescent="0.25"/>
    <row r="357" ht="30" customHeight="1" x14ac:dyDescent="0.25"/>
    <row r="358" ht="30" customHeight="1" x14ac:dyDescent="0.25"/>
    <row r="359" ht="30" customHeight="1" x14ac:dyDescent="0.25"/>
    <row r="360" ht="30" customHeight="1" x14ac:dyDescent="0.25"/>
    <row r="361" ht="30" customHeight="1" x14ac:dyDescent="0.25"/>
    <row r="362" ht="30" customHeight="1" x14ac:dyDescent="0.25"/>
    <row r="363" ht="30" customHeight="1" x14ac:dyDescent="0.25"/>
    <row r="364" ht="30" customHeight="1" x14ac:dyDescent="0.25"/>
    <row r="365" ht="30" customHeight="1" x14ac:dyDescent="0.25"/>
    <row r="366" ht="30" customHeight="1" x14ac:dyDescent="0.25"/>
    <row r="367" ht="30" customHeight="1" x14ac:dyDescent="0.25"/>
    <row r="368" ht="30" customHeight="1" x14ac:dyDescent="0.25"/>
    <row r="369" ht="30" customHeight="1" x14ac:dyDescent="0.25"/>
    <row r="370" ht="30" customHeight="1" x14ac:dyDescent="0.25"/>
    <row r="371" ht="30" customHeight="1" x14ac:dyDescent="0.25"/>
    <row r="372" ht="30" customHeight="1" x14ac:dyDescent="0.25"/>
    <row r="373" ht="30" customHeight="1" x14ac:dyDescent="0.25"/>
    <row r="374" ht="30" customHeight="1" x14ac:dyDescent="0.25"/>
    <row r="375" ht="30" customHeight="1" x14ac:dyDescent="0.25"/>
    <row r="376" ht="30" customHeight="1" x14ac:dyDescent="0.25"/>
    <row r="377" ht="30" customHeight="1" x14ac:dyDescent="0.25"/>
    <row r="378" ht="30" customHeight="1" x14ac:dyDescent="0.25"/>
    <row r="379" ht="30" customHeight="1" x14ac:dyDescent="0.25"/>
    <row r="380" ht="30" customHeight="1" x14ac:dyDescent="0.25"/>
    <row r="381" ht="30" customHeight="1" x14ac:dyDescent="0.25"/>
    <row r="382" ht="30" customHeight="1" x14ac:dyDescent="0.25"/>
    <row r="383" ht="30" customHeight="1" x14ac:dyDescent="0.25"/>
    <row r="384" ht="30" customHeight="1" x14ac:dyDescent="0.25"/>
    <row r="385" ht="30" customHeight="1" x14ac:dyDescent="0.25"/>
    <row r="386" ht="30" customHeight="1" x14ac:dyDescent="0.25"/>
    <row r="387" ht="30" customHeight="1" x14ac:dyDescent="0.25"/>
    <row r="388" ht="30" customHeight="1" x14ac:dyDescent="0.25"/>
    <row r="389" ht="30" customHeight="1" x14ac:dyDescent="0.25"/>
    <row r="390" ht="30" customHeight="1" x14ac:dyDescent="0.25"/>
    <row r="391" ht="30" customHeight="1" x14ac:dyDescent="0.25"/>
    <row r="392" ht="30" customHeight="1" x14ac:dyDescent="0.25"/>
    <row r="393" ht="30" customHeight="1" x14ac:dyDescent="0.25"/>
    <row r="394" ht="30" customHeight="1" x14ac:dyDescent="0.25"/>
    <row r="395" ht="30" customHeight="1" x14ac:dyDescent="0.25"/>
    <row r="396" ht="30" customHeight="1" x14ac:dyDescent="0.25"/>
    <row r="397" ht="30" customHeight="1" x14ac:dyDescent="0.25"/>
    <row r="398" ht="30" customHeight="1" x14ac:dyDescent="0.25"/>
    <row r="399" ht="30" customHeight="1" x14ac:dyDescent="0.25"/>
    <row r="400" ht="30" customHeight="1" x14ac:dyDescent="0.25"/>
    <row r="401" ht="30" customHeight="1" x14ac:dyDescent="0.25"/>
    <row r="402" ht="30" customHeight="1" x14ac:dyDescent="0.25"/>
    <row r="403" ht="30" customHeight="1" x14ac:dyDescent="0.25"/>
    <row r="404" ht="30" customHeight="1" x14ac:dyDescent="0.25"/>
    <row r="405" ht="30" customHeight="1" x14ac:dyDescent="0.25"/>
    <row r="406" ht="30" customHeight="1" x14ac:dyDescent="0.25"/>
    <row r="407" ht="30" customHeight="1" x14ac:dyDescent="0.25"/>
    <row r="408" ht="30" customHeight="1" x14ac:dyDescent="0.25"/>
    <row r="409" ht="30" customHeight="1" x14ac:dyDescent="0.25"/>
    <row r="410" ht="30" customHeight="1" x14ac:dyDescent="0.25"/>
    <row r="411" ht="30" customHeight="1" x14ac:dyDescent="0.25"/>
    <row r="412" ht="30" customHeight="1" x14ac:dyDescent="0.25"/>
    <row r="413" ht="30" customHeight="1" x14ac:dyDescent="0.25"/>
    <row r="414" ht="30" customHeight="1" x14ac:dyDescent="0.25"/>
    <row r="415" ht="30" customHeight="1" x14ac:dyDescent="0.25"/>
    <row r="416" ht="30" customHeight="1" x14ac:dyDescent="0.25"/>
    <row r="417" ht="30" customHeight="1" x14ac:dyDescent="0.25"/>
    <row r="418" ht="30" customHeight="1" x14ac:dyDescent="0.25"/>
    <row r="419" ht="30" customHeight="1" x14ac:dyDescent="0.25"/>
    <row r="420" ht="30" customHeight="1" x14ac:dyDescent="0.25"/>
    <row r="421" ht="30" customHeight="1" x14ac:dyDescent="0.25"/>
    <row r="422" ht="30" customHeight="1" x14ac:dyDescent="0.25"/>
    <row r="423" ht="30" customHeight="1" x14ac:dyDescent="0.25"/>
    <row r="424" ht="30" customHeight="1" x14ac:dyDescent="0.25"/>
    <row r="425" ht="30" customHeight="1" x14ac:dyDescent="0.25"/>
    <row r="426" ht="30" customHeight="1" x14ac:dyDescent="0.25"/>
    <row r="427" ht="30" customHeight="1" x14ac:dyDescent="0.25"/>
    <row r="428" ht="30" customHeight="1" x14ac:dyDescent="0.25"/>
    <row r="429" ht="30" customHeight="1" x14ac:dyDescent="0.25"/>
    <row r="430" ht="30" customHeight="1" x14ac:dyDescent="0.25"/>
    <row r="431" ht="30" customHeight="1" x14ac:dyDescent="0.25"/>
    <row r="432" ht="30" customHeight="1" x14ac:dyDescent="0.25"/>
    <row r="433" ht="30" customHeight="1" x14ac:dyDescent="0.25"/>
    <row r="434" ht="30" customHeight="1" x14ac:dyDescent="0.25"/>
    <row r="435" ht="30" customHeight="1" x14ac:dyDescent="0.25"/>
    <row r="436" ht="30" customHeight="1" x14ac:dyDescent="0.25"/>
    <row r="437" ht="30" customHeight="1" x14ac:dyDescent="0.25"/>
    <row r="438" ht="30" customHeight="1" x14ac:dyDescent="0.25"/>
    <row r="439" ht="30" customHeight="1" x14ac:dyDescent="0.25"/>
    <row r="440" ht="30" customHeight="1" x14ac:dyDescent="0.25"/>
    <row r="441" ht="30" customHeight="1" x14ac:dyDescent="0.25"/>
    <row r="442" ht="30" customHeight="1" x14ac:dyDescent="0.25"/>
    <row r="443" ht="30" customHeight="1" x14ac:dyDescent="0.25"/>
    <row r="444" ht="30" customHeight="1" x14ac:dyDescent="0.25"/>
    <row r="445" ht="30" customHeight="1" x14ac:dyDescent="0.25"/>
    <row r="446" ht="30" customHeight="1" x14ac:dyDescent="0.25"/>
    <row r="447" ht="30" customHeight="1" x14ac:dyDescent="0.25"/>
    <row r="448" ht="30" customHeight="1" x14ac:dyDescent="0.25"/>
    <row r="449" ht="30" customHeight="1" x14ac:dyDescent="0.25"/>
    <row r="450" ht="30" customHeight="1" x14ac:dyDescent="0.25"/>
    <row r="451" ht="30" customHeight="1" x14ac:dyDescent="0.25"/>
    <row r="452" ht="30" customHeight="1" x14ac:dyDescent="0.25"/>
    <row r="453" ht="30" customHeight="1" x14ac:dyDescent="0.25"/>
    <row r="454" ht="30" customHeight="1" x14ac:dyDescent="0.25"/>
    <row r="455" ht="30" customHeight="1" x14ac:dyDescent="0.25"/>
    <row r="456" ht="30" customHeight="1" x14ac:dyDescent="0.25"/>
    <row r="457" ht="30" customHeight="1" x14ac:dyDescent="0.25"/>
    <row r="458" ht="30" customHeight="1" x14ac:dyDescent="0.25"/>
    <row r="459" ht="30" customHeight="1" x14ac:dyDescent="0.25"/>
    <row r="460" ht="30" customHeight="1" x14ac:dyDescent="0.25"/>
    <row r="461" ht="30" customHeight="1" x14ac:dyDescent="0.25"/>
    <row r="462" ht="30" customHeight="1" x14ac:dyDescent="0.25"/>
    <row r="463" ht="30" customHeight="1" x14ac:dyDescent="0.25"/>
    <row r="464" ht="30" customHeight="1" x14ac:dyDescent="0.25"/>
    <row r="465" ht="30" customHeight="1" x14ac:dyDescent="0.25"/>
    <row r="466" ht="30" customHeight="1" x14ac:dyDescent="0.25"/>
    <row r="467" ht="30" customHeight="1" x14ac:dyDescent="0.25"/>
    <row r="468" ht="30" customHeight="1" x14ac:dyDescent="0.25"/>
    <row r="469" ht="30" customHeight="1" x14ac:dyDescent="0.25"/>
    <row r="470" ht="30" customHeight="1" x14ac:dyDescent="0.25"/>
    <row r="471" ht="30" customHeight="1" x14ac:dyDescent="0.25"/>
    <row r="472" ht="30" customHeight="1" x14ac:dyDescent="0.25"/>
    <row r="473" ht="30" customHeight="1" x14ac:dyDescent="0.25"/>
    <row r="474" ht="30" customHeight="1" x14ac:dyDescent="0.25"/>
    <row r="475" ht="30" customHeight="1" x14ac:dyDescent="0.25"/>
    <row r="476" ht="30" customHeight="1" x14ac:dyDescent="0.25"/>
    <row r="477" ht="30" customHeight="1" x14ac:dyDescent="0.25"/>
    <row r="478" ht="30" customHeight="1" x14ac:dyDescent="0.25"/>
    <row r="479" ht="30" customHeight="1" x14ac:dyDescent="0.25"/>
    <row r="480" ht="30" customHeight="1" x14ac:dyDescent="0.25"/>
    <row r="481" ht="30" customHeight="1" x14ac:dyDescent="0.25"/>
    <row r="482" ht="30" customHeight="1" x14ac:dyDescent="0.25"/>
    <row r="483" ht="30" customHeight="1" x14ac:dyDescent="0.25"/>
    <row r="484" ht="30" customHeight="1" x14ac:dyDescent="0.25"/>
    <row r="485" ht="30" customHeight="1" x14ac:dyDescent="0.25"/>
    <row r="486" ht="30" customHeight="1" x14ac:dyDescent="0.25"/>
    <row r="487" ht="30" customHeight="1" x14ac:dyDescent="0.25"/>
    <row r="488" ht="30" customHeight="1" x14ac:dyDescent="0.25"/>
    <row r="489" ht="30" customHeight="1" x14ac:dyDescent="0.25"/>
    <row r="490" ht="30" customHeight="1" x14ac:dyDescent="0.25"/>
    <row r="491" ht="30" customHeight="1" x14ac:dyDescent="0.25"/>
    <row r="492" ht="30" customHeight="1" x14ac:dyDescent="0.25"/>
    <row r="493" ht="30" customHeight="1" x14ac:dyDescent="0.25"/>
    <row r="494" ht="30" customHeight="1" x14ac:dyDescent="0.25"/>
    <row r="495" ht="30" customHeight="1" x14ac:dyDescent="0.25"/>
    <row r="496" ht="30" customHeight="1" x14ac:dyDescent="0.25"/>
    <row r="497" ht="30" customHeight="1" x14ac:dyDescent="0.25"/>
    <row r="498" ht="30" customHeight="1" x14ac:dyDescent="0.25"/>
    <row r="499" ht="30" customHeight="1" x14ac:dyDescent="0.25"/>
    <row r="500" ht="30" customHeight="1" x14ac:dyDescent="0.25"/>
    <row r="501" ht="30" customHeight="1" x14ac:dyDescent="0.25"/>
    <row r="502" ht="30" customHeight="1" x14ac:dyDescent="0.25"/>
    <row r="503" ht="30" customHeight="1" x14ac:dyDescent="0.25"/>
    <row r="504" ht="30" customHeight="1" x14ac:dyDescent="0.25"/>
    <row r="505" ht="30" customHeight="1" x14ac:dyDescent="0.25"/>
    <row r="506" ht="30" customHeight="1" x14ac:dyDescent="0.25"/>
    <row r="507" ht="30" customHeight="1" x14ac:dyDescent="0.25"/>
    <row r="508" ht="30" customHeight="1" x14ac:dyDescent="0.25"/>
    <row r="509" ht="30" customHeight="1" x14ac:dyDescent="0.25"/>
    <row r="510" ht="30" customHeight="1" x14ac:dyDescent="0.25"/>
    <row r="511" ht="30" customHeight="1" x14ac:dyDescent="0.25"/>
    <row r="512" ht="30" customHeight="1" x14ac:dyDescent="0.25"/>
    <row r="513" ht="30" customHeight="1" x14ac:dyDescent="0.25"/>
    <row r="514" ht="30" customHeight="1" x14ac:dyDescent="0.25"/>
    <row r="515" ht="30" customHeight="1" x14ac:dyDescent="0.25"/>
    <row r="516" ht="30" customHeight="1" x14ac:dyDescent="0.25"/>
    <row r="517" ht="30" customHeight="1" x14ac:dyDescent="0.25"/>
    <row r="518" ht="30" customHeight="1" x14ac:dyDescent="0.25"/>
    <row r="519" ht="30" customHeight="1" x14ac:dyDescent="0.25"/>
    <row r="520" ht="30" customHeight="1" x14ac:dyDescent="0.25"/>
    <row r="521" ht="30" customHeight="1" x14ac:dyDescent="0.25"/>
    <row r="522" ht="30" customHeight="1" x14ac:dyDescent="0.25"/>
    <row r="523" ht="30" customHeight="1" x14ac:dyDescent="0.25"/>
    <row r="524" ht="30" customHeight="1" x14ac:dyDescent="0.25"/>
    <row r="525" ht="30" customHeight="1" x14ac:dyDescent="0.25"/>
    <row r="526" ht="30" customHeight="1" x14ac:dyDescent="0.25"/>
    <row r="527" ht="30" customHeight="1" x14ac:dyDescent="0.25"/>
    <row r="528" ht="30" customHeight="1" x14ac:dyDescent="0.25"/>
    <row r="529" ht="30" customHeight="1" x14ac:dyDescent="0.25"/>
    <row r="530" ht="30" customHeight="1" x14ac:dyDescent="0.25"/>
    <row r="531" ht="30" customHeight="1" x14ac:dyDescent="0.25"/>
    <row r="532" ht="30" customHeight="1" x14ac:dyDescent="0.25"/>
    <row r="533" ht="30" customHeight="1" x14ac:dyDescent="0.25"/>
    <row r="534" ht="30" customHeight="1" x14ac:dyDescent="0.25"/>
    <row r="535" ht="30" customHeight="1" x14ac:dyDescent="0.25"/>
    <row r="536" ht="30" customHeight="1" x14ac:dyDescent="0.25"/>
    <row r="537" ht="30" customHeight="1" x14ac:dyDescent="0.25"/>
    <row r="538" ht="30" customHeight="1" x14ac:dyDescent="0.25"/>
    <row r="539" ht="30" customHeight="1" x14ac:dyDescent="0.25"/>
    <row r="540" ht="30" customHeight="1" x14ac:dyDescent="0.25"/>
    <row r="541" ht="30" customHeight="1" x14ac:dyDescent="0.25"/>
    <row r="542" ht="30" customHeight="1" x14ac:dyDescent="0.25"/>
    <row r="543" ht="30" customHeight="1" x14ac:dyDescent="0.25"/>
    <row r="544" ht="30" customHeight="1" x14ac:dyDescent="0.25"/>
    <row r="545" ht="30" customHeight="1" x14ac:dyDescent="0.25"/>
    <row r="546" ht="30" customHeight="1" x14ac:dyDescent="0.25"/>
    <row r="547" ht="30" customHeight="1" x14ac:dyDescent="0.25"/>
    <row r="548" ht="30" customHeight="1" x14ac:dyDescent="0.25"/>
    <row r="549" ht="30" customHeight="1" x14ac:dyDescent="0.25"/>
    <row r="550" ht="30" customHeight="1" x14ac:dyDescent="0.25"/>
    <row r="551" ht="30" customHeight="1" x14ac:dyDescent="0.25"/>
    <row r="552" ht="30" customHeight="1" x14ac:dyDescent="0.25"/>
    <row r="553" ht="30" customHeight="1" x14ac:dyDescent="0.25"/>
    <row r="554" ht="30" customHeight="1" x14ac:dyDescent="0.25"/>
    <row r="555" ht="30" customHeight="1" x14ac:dyDescent="0.25"/>
    <row r="556" ht="30" customHeight="1" x14ac:dyDescent="0.25"/>
    <row r="557" ht="30" customHeight="1" x14ac:dyDescent="0.25"/>
    <row r="558" ht="30" customHeight="1" x14ac:dyDescent="0.25"/>
    <row r="559" ht="30" customHeight="1" x14ac:dyDescent="0.25"/>
    <row r="560" ht="30" customHeight="1" x14ac:dyDescent="0.25"/>
    <row r="561" ht="30" customHeight="1" x14ac:dyDescent="0.25"/>
    <row r="562" ht="30" customHeight="1" x14ac:dyDescent="0.25"/>
    <row r="563" ht="30" customHeight="1" x14ac:dyDescent="0.25"/>
    <row r="564" ht="30" customHeight="1" x14ac:dyDescent="0.25"/>
    <row r="565" ht="30" customHeight="1" x14ac:dyDescent="0.25"/>
    <row r="566" ht="30" customHeight="1" x14ac:dyDescent="0.25"/>
    <row r="567" ht="30" customHeight="1" x14ac:dyDescent="0.25"/>
    <row r="568" ht="30" customHeight="1" x14ac:dyDescent="0.25"/>
    <row r="569" ht="30" customHeight="1" x14ac:dyDescent="0.25"/>
    <row r="570" ht="30" customHeight="1" x14ac:dyDescent="0.25"/>
    <row r="571" ht="30" customHeight="1" x14ac:dyDescent="0.25"/>
    <row r="572" ht="30" customHeight="1" x14ac:dyDescent="0.25"/>
    <row r="573" ht="30" customHeight="1" x14ac:dyDescent="0.25"/>
    <row r="574" ht="30" customHeight="1" x14ac:dyDescent="0.25"/>
    <row r="575" ht="30" customHeight="1" x14ac:dyDescent="0.25"/>
    <row r="576" ht="30" customHeight="1" x14ac:dyDescent="0.25"/>
    <row r="577" ht="30" customHeight="1" x14ac:dyDescent="0.25"/>
    <row r="578" ht="30" customHeight="1" x14ac:dyDescent="0.25"/>
    <row r="579" ht="30" customHeight="1" x14ac:dyDescent="0.25"/>
    <row r="580" ht="30" customHeight="1" x14ac:dyDescent="0.25"/>
    <row r="581" ht="30" customHeight="1" x14ac:dyDescent="0.25"/>
    <row r="582" ht="30" customHeight="1" x14ac:dyDescent="0.25"/>
    <row r="583" ht="30" customHeight="1" x14ac:dyDescent="0.25"/>
    <row r="584" ht="30" customHeight="1" x14ac:dyDescent="0.25"/>
    <row r="585" ht="30" customHeight="1" x14ac:dyDescent="0.25"/>
    <row r="586" ht="30" customHeight="1" x14ac:dyDescent="0.25"/>
    <row r="587" ht="30" customHeight="1" x14ac:dyDescent="0.25"/>
    <row r="588" ht="30" customHeight="1" x14ac:dyDescent="0.25"/>
    <row r="589" ht="30" customHeight="1" x14ac:dyDescent="0.25"/>
    <row r="590" ht="30" customHeight="1" x14ac:dyDescent="0.25"/>
    <row r="591" ht="30" customHeight="1" x14ac:dyDescent="0.25"/>
    <row r="592" ht="30" customHeight="1" x14ac:dyDescent="0.25"/>
    <row r="593" ht="30" customHeight="1" x14ac:dyDescent="0.25"/>
    <row r="594" ht="30" customHeight="1" x14ac:dyDescent="0.25"/>
    <row r="595" ht="30" customHeight="1" x14ac:dyDescent="0.25"/>
    <row r="596" ht="30" customHeight="1" x14ac:dyDescent="0.25"/>
    <row r="597" ht="30" customHeight="1" x14ac:dyDescent="0.25"/>
    <row r="598" ht="30" customHeight="1" x14ac:dyDescent="0.25"/>
    <row r="599" ht="30" customHeight="1" x14ac:dyDescent="0.25"/>
    <row r="600" ht="30" customHeight="1" x14ac:dyDescent="0.25"/>
    <row r="601" ht="30" customHeight="1" x14ac:dyDescent="0.25"/>
    <row r="602" ht="30" customHeight="1" x14ac:dyDescent="0.25"/>
    <row r="603" ht="30" customHeight="1" x14ac:dyDescent="0.25"/>
    <row r="604" ht="30" customHeight="1" x14ac:dyDescent="0.25"/>
    <row r="605" ht="30" customHeight="1" x14ac:dyDescent="0.25"/>
    <row r="606" ht="30" customHeight="1" x14ac:dyDescent="0.25"/>
    <row r="607" ht="30" customHeight="1" x14ac:dyDescent="0.25"/>
    <row r="608" ht="30" customHeight="1" x14ac:dyDescent="0.25"/>
    <row r="609" ht="30" customHeight="1" x14ac:dyDescent="0.25"/>
    <row r="610" ht="30" customHeight="1" x14ac:dyDescent="0.25"/>
    <row r="611" ht="30" customHeight="1" x14ac:dyDescent="0.25"/>
    <row r="612" ht="30" customHeight="1" x14ac:dyDescent="0.25"/>
    <row r="613" ht="30" customHeight="1" x14ac:dyDescent="0.25"/>
    <row r="614" ht="30" customHeight="1" x14ac:dyDescent="0.25"/>
    <row r="615" ht="30" customHeight="1" x14ac:dyDescent="0.25"/>
    <row r="616" ht="30" customHeight="1" x14ac:dyDescent="0.25"/>
    <row r="617" ht="30" customHeight="1" x14ac:dyDescent="0.25"/>
    <row r="618" ht="30" customHeight="1" x14ac:dyDescent="0.25"/>
    <row r="619" ht="30" customHeight="1" x14ac:dyDescent="0.25"/>
    <row r="620" ht="30" customHeight="1" x14ac:dyDescent="0.25"/>
    <row r="621" ht="30" customHeight="1" x14ac:dyDescent="0.25"/>
    <row r="622" ht="30" customHeight="1" x14ac:dyDescent="0.25"/>
    <row r="623" ht="30" customHeight="1" x14ac:dyDescent="0.25"/>
    <row r="624" ht="30" customHeight="1" x14ac:dyDescent="0.25"/>
    <row r="625" ht="30" customHeight="1" x14ac:dyDescent="0.25"/>
    <row r="626" ht="30" customHeight="1" x14ac:dyDescent="0.25"/>
    <row r="627" ht="30" customHeight="1" x14ac:dyDescent="0.25"/>
    <row r="628" ht="30" customHeight="1" x14ac:dyDescent="0.25"/>
    <row r="629" ht="30" customHeight="1" x14ac:dyDescent="0.25"/>
    <row r="630" ht="30" customHeight="1" x14ac:dyDescent="0.25"/>
    <row r="631" ht="30" customHeight="1" x14ac:dyDescent="0.25"/>
    <row r="632" ht="30" customHeight="1" x14ac:dyDescent="0.25"/>
    <row r="633" ht="30" customHeight="1" x14ac:dyDescent="0.25"/>
    <row r="634" ht="30" customHeight="1" x14ac:dyDescent="0.25"/>
    <row r="635" ht="30" customHeight="1" x14ac:dyDescent="0.25"/>
    <row r="636" ht="30" customHeight="1" x14ac:dyDescent="0.25"/>
    <row r="637" ht="30" customHeight="1" x14ac:dyDescent="0.25"/>
    <row r="638" ht="30" customHeight="1" x14ac:dyDescent="0.25"/>
    <row r="639" ht="30" customHeight="1" x14ac:dyDescent="0.25"/>
    <row r="640" ht="30" customHeight="1" x14ac:dyDescent="0.25"/>
    <row r="641" ht="30" customHeight="1" x14ac:dyDescent="0.25"/>
    <row r="642" ht="30" customHeight="1" x14ac:dyDescent="0.25"/>
    <row r="643" ht="30" customHeight="1" x14ac:dyDescent="0.25"/>
    <row r="644" ht="30" customHeight="1" x14ac:dyDescent="0.25"/>
    <row r="645" ht="30" customHeight="1" x14ac:dyDescent="0.25"/>
    <row r="646" ht="30" customHeight="1" x14ac:dyDescent="0.25"/>
    <row r="647" ht="30" customHeight="1" x14ac:dyDescent="0.25"/>
    <row r="648" ht="30" customHeight="1" x14ac:dyDescent="0.25"/>
    <row r="649" ht="30" customHeight="1" x14ac:dyDescent="0.25"/>
    <row r="650" ht="30" customHeight="1" x14ac:dyDescent="0.25"/>
    <row r="651" ht="30" customHeight="1" x14ac:dyDescent="0.25"/>
    <row r="652" ht="30" customHeight="1" x14ac:dyDescent="0.25"/>
    <row r="653" ht="30" customHeight="1" x14ac:dyDescent="0.25"/>
    <row r="654" ht="30" customHeight="1" x14ac:dyDescent="0.25"/>
    <row r="655" ht="30" customHeight="1" x14ac:dyDescent="0.25"/>
    <row r="656" ht="30" customHeight="1" x14ac:dyDescent="0.25"/>
    <row r="657" ht="30" customHeight="1" x14ac:dyDescent="0.25"/>
    <row r="658" ht="30" customHeight="1" x14ac:dyDescent="0.25"/>
    <row r="659" ht="30" customHeight="1" x14ac:dyDescent="0.25"/>
    <row r="660" ht="30" customHeight="1" x14ac:dyDescent="0.25"/>
    <row r="661" ht="30" customHeight="1" x14ac:dyDescent="0.25"/>
    <row r="662" ht="30" customHeight="1" x14ac:dyDescent="0.25"/>
    <row r="663" ht="30" customHeight="1" x14ac:dyDescent="0.25"/>
    <row r="664" ht="30" customHeight="1" x14ac:dyDescent="0.25"/>
    <row r="665" ht="30" customHeight="1" x14ac:dyDescent="0.25"/>
    <row r="666" ht="30" customHeight="1" x14ac:dyDescent="0.25"/>
    <row r="667" ht="30" customHeight="1" x14ac:dyDescent="0.25"/>
    <row r="668" ht="30" customHeight="1" x14ac:dyDescent="0.25"/>
    <row r="669" ht="30" customHeight="1" x14ac:dyDescent="0.25"/>
    <row r="670" ht="30" customHeight="1" x14ac:dyDescent="0.25"/>
    <row r="671" ht="30" customHeight="1" x14ac:dyDescent="0.25"/>
    <row r="672" ht="30" customHeight="1" x14ac:dyDescent="0.25"/>
    <row r="673" ht="30" customHeight="1" x14ac:dyDescent="0.25"/>
    <row r="674" ht="30" customHeight="1" x14ac:dyDescent="0.25"/>
    <row r="675" ht="30" customHeight="1" x14ac:dyDescent="0.25"/>
    <row r="676" ht="30" customHeight="1" x14ac:dyDescent="0.25"/>
    <row r="677" ht="30" customHeight="1" x14ac:dyDescent="0.25"/>
    <row r="678" ht="30" customHeight="1" x14ac:dyDescent="0.25"/>
    <row r="679" ht="30" customHeight="1" x14ac:dyDescent="0.25"/>
    <row r="680" ht="30" customHeight="1" x14ac:dyDescent="0.25"/>
    <row r="681" ht="30" customHeight="1" x14ac:dyDescent="0.25"/>
    <row r="682" ht="30" customHeight="1" x14ac:dyDescent="0.25"/>
    <row r="683" ht="30" customHeight="1" x14ac:dyDescent="0.25"/>
    <row r="684" ht="30" customHeight="1" x14ac:dyDescent="0.25"/>
    <row r="685" ht="30" customHeight="1" x14ac:dyDescent="0.25"/>
    <row r="686" ht="30" customHeight="1" x14ac:dyDescent="0.25"/>
    <row r="687" ht="30" customHeight="1" x14ac:dyDescent="0.25"/>
    <row r="688" ht="30" customHeight="1" x14ac:dyDescent="0.25"/>
    <row r="689" ht="30" customHeight="1" x14ac:dyDescent="0.25"/>
    <row r="690" ht="30" customHeight="1" x14ac:dyDescent="0.25"/>
    <row r="691" ht="30" customHeight="1" x14ac:dyDescent="0.25"/>
    <row r="692" ht="30" customHeight="1" x14ac:dyDescent="0.25"/>
    <row r="693" ht="30" customHeight="1" x14ac:dyDescent="0.25"/>
    <row r="694" ht="30" customHeight="1" x14ac:dyDescent="0.25"/>
    <row r="695" ht="30" customHeight="1" x14ac:dyDescent="0.25"/>
    <row r="696" ht="30" customHeight="1" x14ac:dyDescent="0.25"/>
    <row r="697" ht="30" customHeight="1" x14ac:dyDescent="0.25"/>
    <row r="698" ht="30" customHeight="1" x14ac:dyDescent="0.25"/>
    <row r="699" ht="30" customHeight="1" x14ac:dyDescent="0.25"/>
    <row r="700" ht="30" customHeight="1" x14ac:dyDescent="0.25"/>
    <row r="701" ht="30" customHeight="1" x14ac:dyDescent="0.25"/>
    <row r="702" ht="30" customHeight="1" x14ac:dyDescent="0.25"/>
    <row r="703" ht="30" customHeight="1" x14ac:dyDescent="0.25"/>
    <row r="704" ht="30" customHeight="1" x14ac:dyDescent="0.25"/>
    <row r="705" ht="30" customHeight="1" x14ac:dyDescent="0.25"/>
    <row r="706" ht="30" customHeight="1" x14ac:dyDescent="0.25"/>
    <row r="707" ht="30" customHeight="1" x14ac:dyDescent="0.25"/>
    <row r="708" ht="30" customHeight="1" x14ac:dyDescent="0.25"/>
    <row r="709" ht="30" customHeight="1" x14ac:dyDescent="0.25"/>
    <row r="710" ht="30" customHeight="1" x14ac:dyDescent="0.25"/>
    <row r="711" ht="30" customHeight="1" x14ac:dyDescent="0.25"/>
    <row r="712" ht="30" customHeight="1" x14ac:dyDescent="0.25"/>
    <row r="713" ht="30" customHeight="1" x14ac:dyDescent="0.25"/>
    <row r="714" ht="30" customHeight="1" x14ac:dyDescent="0.25"/>
    <row r="715" ht="30" customHeight="1" x14ac:dyDescent="0.25"/>
    <row r="716" ht="30" customHeight="1" x14ac:dyDescent="0.25"/>
    <row r="717" ht="30" customHeight="1" x14ac:dyDescent="0.25"/>
    <row r="718" ht="30" customHeight="1" x14ac:dyDescent="0.25"/>
    <row r="719" ht="30" customHeight="1" x14ac:dyDescent="0.25"/>
    <row r="720" ht="30" customHeight="1" x14ac:dyDescent="0.25"/>
    <row r="721" ht="30" customHeight="1" x14ac:dyDescent="0.25"/>
    <row r="722" ht="30" customHeight="1" x14ac:dyDescent="0.25"/>
    <row r="723" ht="30" customHeight="1" x14ac:dyDescent="0.25"/>
    <row r="724" ht="30" customHeight="1" x14ac:dyDescent="0.25"/>
    <row r="725" ht="30" customHeight="1" x14ac:dyDescent="0.25"/>
    <row r="726" ht="30" customHeight="1" x14ac:dyDescent="0.25"/>
    <row r="727" ht="30" customHeight="1" x14ac:dyDescent="0.25"/>
    <row r="728" ht="30" customHeight="1" x14ac:dyDescent="0.25"/>
    <row r="729" ht="30" customHeight="1" x14ac:dyDescent="0.25"/>
    <row r="730" ht="30" customHeight="1" x14ac:dyDescent="0.25"/>
    <row r="731" ht="30" customHeight="1" x14ac:dyDescent="0.25"/>
    <row r="732" ht="30" customHeight="1" x14ac:dyDescent="0.25"/>
    <row r="733" ht="30" customHeight="1" x14ac:dyDescent="0.25"/>
    <row r="734" ht="30" customHeight="1" x14ac:dyDescent="0.25"/>
    <row r="735" ht="30" customHeight="1" x14ac:dyDescent="0.25"/>
    <row r="736" ht="30" customHeight="1" x14ac:dyDescent="0.25"/>
    <row r="737" ht="30" customHeight="1" x14ac:dyDescent="0.25"/>
    <row r="738" ht="30" customHeight="1" x14ac:dyDescent="0.25"/>
    <row r="739" ht="30" customHeight="1" x14ac:dyDescent="0.25"/>
    <row r="740" ht="30" customHeight="1" x14ac:dyDescent="0.25"/>
    <row r="741" ht="30" customHeight="1" x14ac:dyDescent="0.25"/>
    <row r="742" ht="30" customHeight="1" x14ac:dyDescent="0.25"/>
    <row r="743" ht="30" customHeight="1" x14ac:dyDescent="0.25"/>
    <row r="744" ht="30" customHeight="1" x14ac:dyDescent="0.25"/>
    <row r="745" ht="30" customHeight="1" x14ac:dyDescent="0.25"/>
    <row r="746" ht="30" customHeight="1" x14ac:dyDescent="0.25"/>
    <row r="747" ht="30" customHeight="1" x14ac:dyDescent="0.25"/>
    <row r="748" ht="30" customHeight="1" x14ac:dyDescent="0.25"/>
    <row r="749" ht="30" customHeight="1" x14ac:dyDescent="0.25"/>
    <row r="750" ht="30" customHeight="1" x14ac:dyDescent="0.25"/>
    <row r="751" ht="30" customHeight="1" x14ac:dyDescent="0.25"/>
    <row r="752" ht="30" customHeight="1" x14ac:dyDescent="0.25"/>
    <row r="753" ht="30" customHeight="1" x14ac:dyDescent="0.25"/>
    <row r="754" ht="30" customHeight="1" x14ac:dyDescent="0.25"/>
    <row r="755" ht="30" customHeight="1" x14ac:dyDescent="0.25"/>
    <row r="756" ht="30" customHeight="1" x14ac:dyDescent="0.25"/>
    <row r="757" ht="30" customHeight="1" x14ac:dyDescent="0.25"/>
    <row r="758" ht="30" customHeight="1" x14ac:dyDescent="0.25"/>
    <row r="759" ht="30" customHeight="1" x14ac:dyDescent="0.25"/>
    <row r="760" ht="30" customHeight="1" x14ac:dyDescent="0.25"/>
    <row r="761" ht="30" customHeight="1" x14ac:dyDescent="0.25"/>
    <row r="762" ht="30" customHeight="1" x14ac:dyDescent="0.25"/>
    <row r="763" ht="30" customHeight="1" x14ac:dyDescent="0.25"/>
    <row r="764" ht="30" customHeight="1" x14ac:dyDescent="0.25"/>
    <row r="765" ht="30" customHeight="1" x14ac:dyDescent="0.25"/>
    <row r="766" ht="30" customHeight="1" x14ac:dyDescent="0.25"/>
    <row r="767" ht="30" customHeight="1" x14ac:dyDescent="0.25"/>
    <row r="768" ht="30" customHeight="1" x14ac:dyDescent="0.25"/>
    <row r="769" ht="30" customHeight="1" x14ac:dyDescent="0.25"/>
    <row r="770" ht="30" customHeight="1" x14ac:dyDescent="0.25"/>
    <row r="771" ht="30" customHeight="1" x14ac:dyDescent="0.25"/>
    <row r="772" ht="30" customHeight="1" x14ac:dyDescent="0.25"/>
    <row r="773" ht="30" customHeight="1" x14ac:dyDescent="0.25"/>
    <row r="774" ht="30" customHeight="1" x14ac:dyDescent="0.25"/>
    <row r="775" ht="30" customHeight="1" x14ac:dyDescent="0.25"/>
    <row r="776" ht="30" customHeight="1" x14ac:dyDescent="0.25"/>
    <row r="777" ht="30" customHeight="1" x14ac:dyDescent="0.25"/>
    <row r="778" ht="30" customHeight="1" x14ac:dyDescent="0.25"/>
    <row r="779" ht="30" customHeight="1" x14ac:dyDescent="0.25"/>
    <row r="780" ht="30" customHeight="1" x14ac:dyDescent="0.25"/>
    <row r="781" ht="30" customHeight="1" x14ac:dyDescent="0.25"/>
    <row r="782" ht="30" customHeight="1" x14ac:dyDescent="0.25"/>
    <row r="783" ht="30" customHeight="1" x14ac:dyDescent="0.25"/>
    <row r="784" ht="30" customHeight="1" x14ac:dyDescent="0.25"/>
    <row r="785" ht="30" customHeight="1" x14ac:dyDescent="0.25"/>
    <row r="786" ht="30" customHeight="1" x14ac:dyDescent="0.25"/>
    <row r="787" ht="30" customHeight="1" x14ac:dyDescent="0.25"/>
    <row r="788" ht="30" customHeight="1" x14ac:dyDescent="0.25"/>
    <row r="789" ht="30" customHeight="1" x14ac:dyDescent="0.25"/>
    <row r="790" ht="30" customHeight="1" x14ac:dyDescent="0.25"/>
    <row r="791" ht="30" customHeight="1" x14ac:dyDescent="0.25"/>
    <row r="792" ht="30" customHeight="1" x14ac:dyDescent="0.25"/>
    <row r="793" ht="30" customHeight="1" x14ac:dyDescent="0.25"/>
    <row r="794" ht="30" customHeight="1" x14ac:dyDescent="0.25"/>
    <row r="795" ht="30" customHeight="1" x14ac:dyDescent="0.25"/>
    <row r="796" ht="30" customHeight="1" x14ac:dyDescent="0.25"/>
    <row r="797" ht="30" customHeight="1" x14ac:dyDescent="0.25"/>
    <row r="798" ht="30" customHeight="1" x14ac:dyDescent="0.25"/>
    <row r="799" ht="30" customHeight="1" x14ac:dyDescent="0.25"/>
    <row r="800" ht="30" customHeight="1" x14ac:dyDescent="0.25"/>
    <row r="801" ht="30" customHeight="1" x14ac:dyDescent="0.25"/>
    <row r="802" ht="30" customHeight="1" x14ac:dyDescent="0.25"/>
    <row r="803" ht="30" customHeight="1" x14ac:dyDescent="0.25"/>
    <row r="804" ht="30" customHeight="1" x14ac:dyDescent="0.25"/>
    <row r="805" ht="30" customHeight="1" x14ac:dyDescent="0.25"/>
    <row r="806" ht="30" customHeight="1" x14ac:dyDescent="0.25"/>
    <row r="807" ht="30" customHeight="1" x14ac:dyDescent="0.25"/>
    <row r="808" ht="30" customHeight="1" x14ac:dyDescent="0.25"/>
    <row r="809" ht="30" customHeight="1" x14ac:dyDescent="0.25"/>
    <row r="810" ht="30" customHeight="1" x14ac:dyDescent="0.25"/>
    <row r="811" ht="30" customHeight="1" x14ac:dyDescent="0.25"/>
    <row r="812" ht="30" customHeight="1" x14ac:dyDescent="0.25"/>
    <row r="813" ht="30" customHeight="1" x14ac:dyDescent="0.25"/>
    <row r="814" ht="30" customHeight="1" x14ac:dyDescent="0.25"/>
    <row r="815" ht="30" customHeight="1" x14ac:dyDescent="0.25"/>
    <row r="816" ht="30" customHeight="1" x14ac:dyDescent="0.25"/>
    <row r="817" ht="30" customHeight="1" x14ac:dyDescent="0.25"/>
    <row r="818" ht="30" customHeight="1" x14ac:dyDescent="0.25"/>
    <row r="819" ht="30" customHeight="1" x14ac:dyDescent="0.25"/>
    <row r="820" ht="30" customHeight="1" x14ac:dyDescent="0.25"/>
    <row r="821" ht="30" customHeight="1" x14ac:dyDescent="0.25"/>
    <row r="822" ht="30" customHeight="1" x14ac:dyDescent="0.25"/>
    <row r="823" ht="30" customHeight="1" x14ac:dyDescent="0.25"/>
    <row r="824" ht="30" customHeight="1" x14ac:dyDescent="0.25"/>
    <row r="825" ht="30" customHeight="1" x14ac:dyDescent="0.25"/>
    <row r="826" ht="30" customHeight="1" x14ac:dyDescent="0.25"/>
    <row r="827" ht="30" customHeight="1" x14ac:dyDescent="0.25"/>
    <row r="828" ht="30" customHeight="1" x14ac:dyDescent="0.25"/>
    <row r="829" ht="30" customHeight="1" x14ac:dyDescent="0.25"/>
    <row r="830" ht="30" customHeight="1" x14ac:dyDescent="0.25"/>
    <row r="831" ht="30" customHeight="1" x14ac:dyDescent="0.25"/>
    <row r="832" ht="30" customHeight="1" x14ac:dyDescent="0.25"/>
    <row r="833" ht="30" customHeight="1" x14ac:dyDescent="0.25"/>
    <row r="834" ht="30" customHeight="1" x14ac:dyDescent="0.25"/>
    <row r="835" ht="30" customHeight="1" x14ac:dyDescent="0.25"/>
    <row r="836" ht="30" customHeight="1" x14ac:dyDescent="0.25"/>
    <row r="837" ht="30" customHeight="1" x14ac:dyDescent="0.25"/>
    <row r="838" ht="30" customHeight="1" x14ac:dyDescent="0.25"/>
    <row r="839" ht="30" customHeight="1" x14ac:dyDescent="0.25"/>
    <row r="840" ht="30" customHeight="1" x14ac:dyDescent="0.25"/>
    <row r="841" ht="30" customHeight="1" x14ac:dyDescent="0.25"/>
    <row r="842" ht="30" customHeight="1" x14ac:dyDescent="0.25"/>
    <row r="843" ht="30" customHeight="1" x14ac:dyDescent="0.25"/>
    <row r="844" ht="30" customHeight="1" x14ac:dyDescent="0.25"/>
    <row r="845" ht="30" customHeight="1" x14ac:dyDescent="0.25"/>
    <row r="846" ht="30" customHeight="1" x14ac:dyDescent="0.25"/>
    <row r="847" ht="30" customHeight="1" x14ac:dyDescent="0.25"/>
    <row r="848" ht="30" customHeight="1" x14ac:dyDescent="0.25"/>
    <row r="849" ht="30" customHeight="1" x14ac:dyDescent="0.25"/>
    <row r="850" ht="30" customHeight="1" x14ac:dyDescent="0.25"/>
    <row r="851" ht="30" customHeight="1" x14ac:dyDescent="0.25"/>
    <row r="852" ht="30" customHeight="1" x14ac:dyDescent="0.25"/>
    <row r="853" ht="30" customHeight="1" x14ac:dyDescent="0.25"/>
    <row r="854" ht="30" customHeight="1" x14ac:dyDescent="0.25"/>
    <row r="855" ht="30" customHeight="1" x14ac:dyDescent="0.25"/>
    <row r="856" ht="30" customHeight="1" x14ac:dyDescent="0.25"/>
    <row r="857" ht="30" customHeight="1" x14ac:dyDescent="0.25"/>
    <row r="858" ht="30" customHeight="1" x14ac:dyDescent="0.25"/>
    <row r="859" ht="30" customHeight="1" x14ac:dyDescent="0.25"/>
    <row r="860" ht="30" customHeight="1" x14ac:dyDescent="0.25"/>
    <row r="861" ht="30" customHeight="1" x14ac:dyDescent="0.25"/>
    <row r="862" ht="30" customHeight="1" x14ac:dyDescent="0.25"/>
    <row r="863" ht="30" customHeight="1" x14ac:dyDescent="0.25"/>
    <row r="864" ht="30" customHeight="1" x14ac:dyDescent="0.25"/>
    <row r="865" ht="30" customHeight="1" x14ac:dyDescent="0.25"/>
    <row r="866" ht="30" customHeight="1" x14ac:dyDescent="0.25"/>
    <row r="867" ht="30" customHeight="1" x14ac:dyDescent="0.25"/>
    <row r="868" ht="30" customHeight="1" x14ac:dyDescent="0.25"/>
    <row r="869" ht="30" customHeight="1" x14ac:dyDescent="0.25"/>
    <row r="870" ht="30" customHeight="1" x14ac:dyDescent="0.25"/>
    <row r="871" ht="30" customHeight="1" x14ac:dyDescent="0.25"/>
    <row r="872" ht="30" customHeight="1" x14ac:dyDescent="0.25"/>
    <row r="873" ht="30" customHeight="1" x14ac:dyDescent="0.25"/>
    <row r="874" ht="30" customHeight="1" x14ac:dyDescent="0.25"/>
    <row r="875" ht="30" customHeight="1" x14ac:dyDescent="0.25"/>
    <row r="876" ht="30" customHeight="1" x14ac:dyDescent="0.25"/>
    <row r="877" ht="30" customHeight="1" x14ac:dyDescent="0.25"/>
    <row r="878" ht="30" customHeight="1" x14ac:dyDescent="0.25"/>
    <row r="879" ht="30" customHeight="1" x14ac:dyDescent="0.25"/>
    <row r="880" ht="30" customHeight="1" x14ac:dyDescent="0.25"/>
    <row r="881" ht="30" customHeight="1" x14ac:dyDescent="0.25"/>
    <row r="882" ht="30" customHeight="1" x14ac:dyDescent="0.25"/>
    <row r="883" ht="30" customHeight="1" x14ac:dyDescent="0.25"/>
    <row r="884" ht="30" customHeight="1" x14ac:dyDescent="0.25"/>
    <row r="885" ht="30" customHeight="1" x14ac:dyDescent="0.25"/>
    <row r="886" ht="30" customHeight="1" x14ac:dyDescent="0.25"/>
    <row r="887" ht="30" customHeight="1" x14ac:dyDescent="0.25"/>
    <row r="888" ht="30" customHeight="1" x14ac:dyDescent="0.25"/>
    <row r="889" ht="30" customHeight="1" x14ac:dyDescent="0.25"/>
    <row r="890" ht="30" customHeight="1" x14ac:dyDescent="0.25"/>
    <row r="891" ht="30" customHeight="1" x14ac:dyDescent="0.25"/>
    <row r="892" ht="30" customHeight="1" x14ac:dyDescent="0.25"/>
    <row r="893" ht="30" customHeight="1" x14ac:dyDescent="0.25"/>
    <row r="894" ht="30" customHeight="1" x14ac:dyDescent="0.25"/>
    <row r="895" ht="30" customHeight="1" x14ac:dyDescent="0.25"/>
    <row r="896" ht="30" customHeight="1" x14ac:dyDescent="0.25"/>
    <row r="897" ht="30" customHeight="1" x14ac:dyDescent="0.25"/>
    <row r="898" ht="30" customHeight="1" x14ac:dyDescent="0.25"/>
    <row r="899" ht="30" customHeight="1" x14ac:dyDescent="0.25"/>
    <row r="900" ht="30" customHeight="1" x14ac:dyDescent="0.25"/>
    <row r="901" ht="30" customHeight="1" x14ac:dyDescent="0.25"/>
    <row r="902" ht="30" customHeight="1" x14ac:dyDescent="0.25"/>
    <row r="903" ht="30" customHeight="1" x14ac:dyDescent="0.25"/>
    <row r="904" ht="30" customHeight="1" x14ac:dyDescent="0.25"/>
    <row r="905" ht="30" customHeight="1" x14ac:dyDescent="0.25"/>
    <row r="906" ht="30" customHeight="1" x14ac:dyDescent="0.25"/>
    <row r="907" ht="30" customHeight="1" x14ac:dyDescent="0.25"/>
    <row r="908" ht="30" customHeight="1" x14ac:dyDescent="0.25"/>
    <row r="909" ht="30" customHeight="1" x14ac:dyDescent="0.25"/>
    <row r="910" ht="30" customHeight="1" x14ac:dyDescent="0.25"/>
    <row r="911" ht="30" customHeight="1" x14ac:dyDescent="0.25"/>
    <row r="912" ht="30" customHeight="1" x14ac:dyDescent="0.25"/>
    <row r="913" ht="30" customHeight="1" x14ac:dyDescent="0.25"/>
    <row r="914" ht="30" customHeight="1" x14ac:dyDescent="0.25"/>
    <row r="915" ht="30" customHeight="1" x14ac:dyDescent="0.25"/>
    <row r="916" ht="30" customHeight="1" x14ac:dyDescent="0.25"/>
    <row r="917" ht="30" customHeight="1" x14ac:dyDescent="0.25"/>
    <row r="918" ht="30" customHeight="1" x14ac:dyDescent="0.25"/>
    <row r="919" ht="30" customHeight="1" x14ac:dyDescent="0.25"/>
    <row r="920" ht="30" customHeight="1" x14ac:dyDescent="0.25"/>
    <row r="921" ht="30" customHeight="1" x14ac:dyDescent="0.25"/>
    <row r="922" ht="30" customHeight="1" x14ac:dyDescent="0.25"/>
    <row r="923" ht="30" customHeight="1" x14ac:dyDescent="0.25"/>
    <row r="924" ht="30" customHeight="1" x14ac:dyDescent="0.25"/>
    <row r="925" ht="30" customHeight="1" x14ac:dyDescent="0.25"/>
    <row r="926" ht="30" customHeight="1" x14ac:dyDescent="0.25"/>
    <row r="927" ht="30" customHeight="1" x14ac:dyDescent="0.25"/>
    <row r="928" ht="30" customHeight="1" x14ac:dyDescent="0.25"/>
    <row r="929" ht="30" customHeight="1" x14ac:dyDescent="0.25"/>
    <row r="930" ht="30" customHeight="1" x14ac:dyDescent="0.25"/>
    <row r="931" ht="30" customHeight="1" x14ac:dyDescent="0.25"/>
    <row r="932" ht="30" customHeight="1" x14ac:dyDescent="0.25"/>
    <row r="933" ht="30" customHeight="1" x14ac:dyDescent="0.25"/>
    <row r="934" ht="30" customHeight="1" x14ac:dyDescent="0.25"/>
    <row r="935" ht="30" customHeight="1" x14ac:dyDescent="0.25"/>
    <row r="936" ht="30" customHeight="1" x14ac:dyDescent="0.25"/>
    <row r="937" ht="30" customHeight="1" x14ac:dyDescent="0.25"/>
    <row r="938" ht="30" customHeight="1" x14ac:dyDescent="0.25"/>
    <row r="939" ht="30" customHeight="1" x14ac:dyDescent="0.25"/>
    <row r="940" ht="30" customHeight="1" x14ac:dyDescent="0.25"/>
    <row r="941" ht="30" customHeight="1" x14ac:dyDescent="0.25"/>
    <row r="942" ht="30" customHeight="1" x14ac:dyDescent="0.25"/>
    <row r="943" ht="30" customHeight="1" x14ac:dyDescent="0.25"/>
    <row r="944" ht="30" customHeight="1" x14ac:dyDescent="0.25"/>
    <row r="945" ht="30" customHeight="1" x14ac:dyDescent="0.25"/>
    <row r="946" ht="30" customHeight="1" x14ac:dyDescent="0.25"/>
    <row r="947" ht="30" customHeight="1" x14ac:dyDescent="0.25"/>
    <row r="948" ht="30" customHeight="1" x14ac:dyDescent="0.25"/>
    <row r="949" ht="30" customHeight="1" x14ac:dyDescent="0.25"/>
    <row r="950" ht="30" customHeight="1" x14ac:dyDescent="0.25"/>
    <row r="951" ht="30" customHeight="1" x14ac:dyDescent="0.25"/>
    <row r="952" ht="30" customHeight="1" x14ac:dyDescent="0.25"/>
    <row r="953" ht="30" customHeight="1" x14ac:dyDescent="0.25"/>
    <row r="954" ht="30" customHeight="1" x14ac:dyDescent="0.25"/>
    <row r="955" ht="30" customHeight="1" x14ac:dyDescent="0.25"/>
    <row r="956" ht="30" customHeight="1" x14ac:dyDescent="0.25"/>
    <row r="957" ht="30" customHeight="1" x14ac:dyDescent="0.25"/>
    <row r="958" ht="30" customHeight="1" x14ac:dyDescent="0.25"/>
    <row r="959" ht="30" customHeight="1" x14ac:dyDescent="0.25"/>
    <row r="960" ht="30" customHeight="1" x14ac:dyDescent="0.25"/>
    <row r="961" ht="30" customHeight="1" x14ac:dyDescent="0.25"/>
    <row r="962" ht="30" customHeight="1" x14ac:dyDescent="0.25"/>
    <row r="963" ht="30" customHeight="1" x14ac:dyDescent="0.25"/>
    <row r="964" ht="30" customHeight="1" x14ac:dyDescent="0.25"/>
    <row r="965" ht="30" customHeight="1" x14ac:dyDescent="0.25"/>
    <row r="966" ht="30" customHeight="1" x14ac:dyDescent="0.25"/>
    <row r="967" ht="30" customHeight="1" x14ac:dyDescent="0.25"/>
    <row r="968" ht="30" customHeight="1" x14ac:dyDescent="0.25"/>
    <row r="969" ht="30" customHeight="1" x14ac:dyDescent="0.25"/>
    <row r="970" ht="30" customHeight="1" x14ac:dyDescent="0.25"/>
    <row r="971" ht="30" customHeight="1" x14ac:dyDescent="0.25"/>
    <row r="972" ht="30" customHeight="1" x14ac:dyDescent="0.25"/>
    <row r="973" ht="30" customHeight="1" x14ac:dyDescent="0.25"/>
    <row r="974" ht="30" customHeight="1" x14ac:dyDescent="0.25"/>
    <row r="975" ht="30" customHeight="1" x14ac:dyDescent="0.25"/>
    <row r="976" ht="30" customHeight="1" x14ac:dyDescent="0.25"/>
    <row r="977" ht="30" customHeight="1" x14ac:dyDescent="0.25"/>
    <row r="978" ht="30" customHeight="1" x14ac:dyDescent="0.25"/>
    <row r="979" ht="30" customHeight="1" x14ac:dyDescent="0.25"/>
    <row r="980" ht="30" customHeight="1" x14ac:dyDescent="0.25"/>
    <row r="981" ht="30" customHeight="1" x14ac:dyDescent="0.25"/>
    <row r="982" ht="30" customHeight="1" x14ac:dyDescent="0.25"/>
    <row r="983" ht="30" customHeight="1" x14ac:dyDescent="0.25"/>
    <row r="984" ht="30" customHeight="1" x14ac:dyDescent="0.25"/>
    <row r="985" ht="30" customHeight="1" x14ac:dyDescent="0.25"/>
    <row r="986" ht="30" customHeight="1" x14ac:dyDescent="0.25"/>
    <row r="987" ht="30" customHeight="1" x14ac:dyDescent="0.25"/>
    <row r="988" ht="30" customHeight="1" x14ac:dyDescent="0.25"/>
    <row r="989" ht="30" customHeight="1" x14ac:dyDescent="0.25"/>
    <row r="990" ht="30" customHeight="1" x14ac:dyDescent="0.25"/>
    <row r="991" ht="30" customHeight="1" x14ac:dyDescent="0.25"/>
    <row r="992" ht="30" customHeight="1" x14ac:dyDescent="0.25"/>
    <row r="993" ht="30" customHeight="1" x14ac:dyDescent="0.25"/>
    <row r="994" ht="30" customHeight="1" x14ac:dyDescent="0.25"/>
    <row r="995" ht="30" customHeight="1" x14ac:dyDescent="0.25"/>
    <row r="996" ht="30" customHeight="1" x14ac:dyDescent="0.25"/>
    <row r="997" ht="30" customHeight="1" x14ac:dyDescent="0.25"/>
    <row r="998" ht="30" customHeight="1" x14ac:dyDescent="0.25"/>
    <row r="999" ht="30" customHeight="1" x14ac:dyDescent="0.25"/>
    <row r="1000" ht="30" customHeight="1" x14ac:dyDescent="0.25"/>
    <row r="1001" ht="30" customHeight="1" x14ac:dyDescent="0.25"/>
    <row r="1002" ht="30" customHeight="1" x14ac:dyDescent="0.25"/>
    <row r="1003" ht="30" customHeight="1" x14ac:dyDescent="0.25"/>
    <row r="1004" ht="30" customHeight="1" x14ac:dyDescent="0.25"/>
    <row r="1005" ht="30" customHeight="1" x14ac:dyDescent="0.25"/>
    <row r="1006" ht="30" customHeight="1" x14ac:dyDescent="0.25"/>
    <row r="1007" ht="30" customHeight="1" x14ac:dyDescent="0.25"/>
    <row r="1008" ht="30" customHeight="1" x14ac:dyDescent="0.25"/>
    <row r="1009" ht="30" customHeight="1" x14ac:dyDescent="0.25"/>
    <row r="1010" ht="30" customHeight="1" x14ac:dyDescent="0.25"/>
    <row r="1011" ht="30" customHeight="1" x14ac:dyDescent="0.25"/>
    <row r="1012" ht="30" customHeight="1" x14ac:dyDescent="0.25"/>
    <row r="1013" ht="30" customHeight="1" x14ac:dyDescent="0.25"/>
    <row r="1014" ht="30" customHeight="1" x14ac:dyDescent="0.25"/>
    <row r="1015" ht="30" customHeight="1" x14ac:dyDescent="0.25"/>
    <row r="1016" ht="30" customHeight="1" x14ac:dyDescent="0.25"/>
    <row r="1017" ht="30" customHeight="1" x14ac:dyDescent="0.25"/>
    <row r="1018" ht="30" customHeight="1" x14ac:dyDescent="0.25"/>
    <row r="1019" ht="30" customHeight="1" x14ac:dyDescent="0.25"/>
    <row r="1020" ht="30" customHeight="1" x14ac:dyDescent="0.25"/>
    <row r="1021" ht="30" customHeight="1" x14ac:dyDescent="0.25"/>
    <row r="1022" ht="30" customHeight="1" x14ac:dyDescent="0.25"/>
    <row r="1023" ht="30" customHeight="1" x14ac:dyDescent="0.25"/>
    <row r="1024" ht="30" customHeight="1" x14ac:dyDescent="0.25"/>
    <row r="1025" ht="30" customHeight="1" x14ac:dyDescent="0.25"/>
    <row r="1026" ht="30" customHeight="1" x14ac:dyDescent="0.25"/>
    <row r="1027" ht="30" customHeight="1" x14ac:dyDescent="0.25"/>
    <row r="1028" ht="30" customHeight="1" x14ac:dyDescent="0.25"/>
    <row r="1029" ht="30" customHeight="1" x14ac:dyDescent="0.25"/>
    <row r="1030" ht="30" customHeight="1" x14ac:dyDescent="0.25"/>
    <row r="1031" ht="30" customHeight="1" x14ac:dyDescent="0.25"/>
    <row r="1032" ht="30" customHeight="1" x14ac:dyDescent="0.25"/>
    <row r="1033" ht="30" customHeight="1" x14ac:dyDescent="0.25"/>
    <row r="1034" ht="30" customHeight="1" x14ac:dyDescent="0.25"/>
    <row r="1035" ht="30" customHeight="1" x14ac:dyDescent="0.25"/>
    <row r="1036" ht="30" customHeight="1" x14ac:dyDescent="0.25"/>
    <row r="1037" ht="30" customHeight="1" x14ac:dyDescent="0.25"/>
    <row r="1038" ht="30" customHeight="1" x14ac:dyDescent="0.25"/>
    <row r="1039" ht="30" customHeight="1" x14ac:dyDescent="0.25"/>
    <row r="1040" ht="30" customHeight="1" x14ac:dyDescent="0.25"/>
    <row r="1041" ht="30" customHeight="1" x14ac:dyDescent="0.25"/>
    <row r="1042" ht="30" customHeight="1" x14ac:dyDescent="0.25"/>
    <row r="1043" ht="30" customHeight="1" x14ac:dyDescent="0.25"/>
    <row r="1044" ht="30" customHeight="1" x14ac:dyDescent="0.25"/>
    <row r="1045" ht="30" customHeight="1" x14ac:dyDescent="0.25"/>
    <row r="1046" ht="30" customHeight="1" x14ac:dyDescent="0.25"/>
    <row r="1047" ht="30" customHeight="1" x14ac:dyDescent="0.25"/>
    <row r="1048" ht="30" customHeight="1" x14ac:dyDescent="0.25"/>
    <row r="1049" ht="30" customHeight="1" x14ac:dyDescent="0.25"/>
    <row r="1050" ht="30" customHeight="1" x14ac:dyDescent="0.25"/>
    <row r="1051" ht="30" customHeight="1" x14ac:dyDescent="0.25"/>
    <row r="1052" ht="30" customHeight="1" x14ac:dyDescent="0.25"/>
    <row r="1053" ht="30" customHeight="1" x14ac:dyDescent="0.25"/>
    <row r="1054" ht="30" customHeight="1" x14ac:dyDescent="0.25"/>
    <row r="1055" ht="30" customHeight="1" x14ac:dyDescent="0.25"/>
    <row r="1056" ht="30" customHeight="1" x14ac:dyDescent="0.25"/>
    <row r="1057" ht="30" customHeight="1" x14ac:dyDescent="0.25"/>
    <row r="1058" ht="30" customHeight="1" x14ac:dyDescent="0.25"/>
    <row r="1059" ht="30" customHeight="1" x14ac:dyDescent="0.25"/>
    <row r="1060" ht="30" customHeight="1" x14ac:dyDescent="0.25"/>
    <row r="1061" ht="30" customHeight="1" x14ac:dyDescent="0.25"/>
    <row r="1062" ht="30" customHeight="1" x14ac:dyDescent="0.25"/>
    <row r="1063" ht="30" customHeight="1" x14ac:dyDescent="0.25"/>
    <row r="1064" ht="30" customHeight="1" x14ac:dyDescent="0.25"/>
    <row r="1065" ht="30" customHeight="1" x14ac:dyDescent="0.25"/>
    <row r="1066" ht="30" customHeight="1" x14ac:dyDescent="0.25"/>
    <row r="1067" ht="30" customHeight="1" x14ac:dyDescent="0.25"/>
    <row r="1068" ht="30" customHeight="1" x14ac:dyDescent="0.25"/>
    <row r="1069" ht="30" customHeight="1" x14ac:dyDescent="0.25"/>
    <row r="1070" ht="30" customHeight="1" x14ac:dyDescent="0.25"/>
    <row r="1071" ht="30" customHeight="1" x14ac:dyDescent="0.25"/>
    <row r="1072" ht="30" customHeight="1" x14ac:dyDescent="0.25"/>
    <row r="1073" ht="30" customHeight="1" x14ac:dyDescent="0.25"/>
    <row r="1074" ht="30" customHeight="1" x14ac:dyDescent="0.25"/>
    <row r="1075" ht="30" customHeight="1" x14ac:dyDescent="0.25"/>
    <row r="1076" ht="30" customHeight="1" x14ac:dyDescent="0.25"/>
    <row r="1077" ht="30" customHeight="1" x14ac:dyDescent="0.25"/>
    <row r="1078" ht="30" customHeight="1" x14ac:dyDescent="0.25"/>
    <row r="1079" ht="30" customHeight="1" x14ac:dyDescent="0.25"/>
    <row r="1080" ht="30" customHeight="1" x14ac:dyDescent="0.25"/>
    <row r="1081" ht="30" customHeight="1" x14ac:dyDescent="0.25"/>
    <row r="1082" ht="30" customHeight="1" x14ac:dyDescent="0.25"/>
    <row r="1083" ht="30" customHeight="1" x14ac:dyDescent="0.25"/>
    <row r="1084" ht="30" customHeight="1" x14ac:dyDescent="0.25"/>
    <row r="1085" ht="30" customHeight="1" x14ac:dyDescent="0.25"/>
    <row r="1086" ht="30" customHeight="1" x14ac:dyDescent="0.25"/>
    <row r="1087" ht="30" customHeight="1" x14ac:dyDescent="0.25"/>
    <row r="1088" ht="30" customHeight="1" x14ac:dyDescent="0.25"/>
    <row r="1089" ht="30" customHeight="1" x14ac:dyDescent="0.25"/>
    <row r="1090" ht="30" customHeight="1" x14ac:dyDescent="0.25"/>
    <row r="1091" ht="30" customHeight="1" x14ac:dyDescent="0.25"/>
    <row r="1092" ht="30" customHeight="1" x14ac:dyDescent="0.25"/>
    <row r="1093" ht="30" customHeight="1" x14ac:dyDescent="0.25"/>
    <row r="1094" ht="30" customHeight="1" x14ac:dyDescent="0.25"/>
    <row r="1095" ht="30" customHeight="1" x14ac:dyDescent="0.25"/>
    <row r="1096" ht="30" customHeight="1" x14ac:dyDescent="0.25"/>
    <row r="1097" ht="30" customHeight="1" x14ac:dyDescent="0.25"/>
    <row r="1098" ht="30" customHeight="1" x14ac:dyDescent="0.25"/>
    <row r="1099" ht="30" customHeight="1" x14ac:dyDescent="0.25"/>
    <row r="1100" ht="30" customHeight="1" x14ac:dyDescent="0.25"/>
    <row r="1101" ht="30" customHeight="1" x14ac:dyDescent="0.25"/>
    <row r="1102" ht="30" customHeight="1" x14ac:dyDescent="0.25"/>
    <row r="1103" ht="30" customHeight="1" x14ac:dyDescent="0.25"/>
    <row r="1104" ht="30" customHeight="1" x14ac:dyDescent="0.25"/>
    <row r="1105" ht="30" customHeight="1" x14ac:dyDescent="0.25"/>
    <row r="1106" ht="30" customHeight="1" x14ac:dyDescent="0.25"/>
    <row r="1107" ht="30" customHeight="1" x14ac:dyDescent="0.25"/>
    <row r="1108" ht="30" customHeight="1" x14ac:dyDescent="0.25"/>
    <row r="1109" ht="30" customHeight="1" x14ac:dyDescent="0.25"/>
    <row r="1110" ht="30" customHeight="1" x14ac:dyDescent="0.25"/>
    <row r="1111" ht="30" customHeight="1" x14ac:dyDescent="0.25"/>
    <row r="1112" ht="30" customHeight="1" x14ac:dyDescent="0.25"/>
    <row r="1113" ht="30" customHeight="1" x14ac:dyDescent="0.25"/>
    <row r="1114" ht="30" customHeight="1" x14ac:dyDescent="0.25"/>
    <row r="1115" ht="30" customHeight="1" x14ac:dyDescent="0.25"/>
    <row r="1116" ht="30" customHeight="1" x14ac:dyDescent="0.25"/>
    <row r="1117" ht="30" customHeight="1" x14ac:dyDescent="0.25"/>
    <row r="1118" ht="30" customHeight="1" x14ac:dyDescent="0.25"/>
    <row r="1119" ht="30" customHeight="1" x14ac:dyDescent="0.25"/>
    <row r="1120" ht="30" customHeight="1" x14ac:dyDescent="0.25"/>
    <row r="1121" ht="30" customHeight="1" x14ac:dyDescent="0.25"/>
    <row r="1122" ht="30" customHeight="1" x14ac:dyDescent="0.25"/>
    <row r="1123" ht="30" customHeight="1" x14ac:dyDescent="0.25"/>
    <row r="1124" ht="30" customHeight="1" x14ac:dyDescent="0.25"/>
    <row r="1125" ht="30" customHeight="1" x14ac:dyDescent="0.25"/>
    <row r="1126" ht="30" customHeight="1" x14ac:dyDescent="0.25"/>
    <row r="1127" ht="30" customHeight="1" x14ac:dyDescent="0.25"/>
    <row r="1128" ht="30" customHeight="1" x14ac:dyDescent="0.25"/>
    <row r="1129" ht="30" customHeight="1" x14ac:dyDescent="0.25"/>
    <row r="1130" ht="30" customHeight="1" x14ac:dyDescent="0.25"/>
    <row r="1131" ht="30" customHeight="1" x14ac:dyDescent="0.25"/>
    <row r="1132" ht="30" customHeight="1" x14ac:dyDescent="0.25"/>
    <row r="1133" ht="30" customHeight="1" x14ac:dyDescent="0.25"/>
    <row r="1134" ht="30" customHeight="1" x14ac:dyDescent="0.25"/>
    <row r="1135" ht="30" customHeight="1" x14ac:dyDescent="0.25"/>
    <row r="1136" ht="30" customHeight="1" x14ac:dyDescent="0.25"/>
    <row r="1137" ht="30" customHeight="1" x14ac:dyDescent="0.25"/>
    <row r="1138" ht="30" customHeight="1" x14ac:dyDescent="0.25"/>
    <row r="1139" ht="30" customHeight="1" x14ac:dyDescent="0.25"/>
    <row r="1140" ht="30" customHeight="1" x14ac:dyDescent="0.25"/>
    <row r="1141" ht="30" customHeight="1" x14ac:dyDescent="0.25"/>
    <row r="1142" ht="30" customHeight="1" x14ac:dyDescent="0.25"/>
    <row r="1143" ht="30" customHeight="1" x14ac:dyDescent="0.25"/>
    <row r="1144" ht="30" customHeight="1" x14ac:dyDescent="0.25"/>
    <row r="1145" ht="30" customHeight="1" x14ac:dyDescent="0.25"/>
    <row r="1146" ht="30" customHeight="1" x14ac:dyDescent="0.25"/>
    <row r="1147" ht="30" customHeight="1" x14ac:dyDescent="0.25"/>
    <row r="1148" ht="30" customHeight="1" x14ac:dyDescent="0.25"/>
    <row r="1149" ht="30" customHeight="1" x14ac:dyDescent="0.25"/>
    <row r="1150" ht="30" customHeight="1" x14ac:dyDescent="0.25"/>
    <row r="1151" ht="30" customHeight="1" x14ac:dyDescent="0.25"/>
    <row r="1152" ht="30" customHeight="1" x14ac:dyDescent="0.25"/>
    <row r="1153" ht="30" customHeight="1" x14ac:dyDescent="0.25"/>
    <row r="1154" ht="30" customHeight="1" x14ac:dyDescent="0.25"/>
    <row r="1155" ht="30" customHeight="1" x14ac:dyDescent="0.25"/>
    <row r="1156" ht="30" customHeight="1" x14ac:dyDescent="0.25"/>
    <row r="1157" ht="30" customHeight="1" x14ac:dyDescent="0.25"/>
    <row r="1158" ht="30" customHeight="1" x14ac:dyDescent="0.25"/>
    <row r="1159" ht="30" customHeight="1" x14ac:dyDescent="0.25"/>
    <row r="1160" ht="30" customHeight="1" x14ac:dyDescent="0.25"/>
    <row r="1161" ht="30" customHeight="1" x14ac:dyDescent="0.25"/>
    <row r="1162" ht="30" customHeight="1" x14ac:dyDescent="0.25"/>
    <row r="1163" ht="30" customHeight="1" x14ac:dyDescent="0.25"/>
    <row r="1164" ht="30" customHeight="1" x14ac:dyDescent="0.25"/>
    <row r="1165" ht="30" customHeight="1" x14ac:dyDescent="0.25"/>
    <row r="1166" ht="30" customHeight="1" x14ac:dyDescent="0.25"/>
    <row r="1167" ht="30" customHeight="1" x14ac:dyDescent="0.25"/>
    <row r="1168" ht="30" customHeight="1" x14ac:dyDescent="0.25"/>
    <row r="1169" ht="30" customHeight="1" x14ac:dyDescent="0.25"/>
    <row r="1170" ht="30" customHeight="1" x14ac:dyDescent="0.25"/>
    <row r="1171" ht="30" customHeight="1" x14ac:dyDescent="0.25"/>
    <row r="1172" ht="30" customHeight="1" x14ac:dyDescent="0.25"/>
    <row r="1173" ht="30" customHeight="1" x14ac:dyDescent="0.25"/>
    <row r="1174" ht="30" customHeight="1" x14ac:dyDescent="0.25"/>
    <row r="1175" ht="30" customHeight="1" x14ac:dyDescent="0.25"/>
    <row r="1176" ht="30" customHeight="1" x14ac:dyDescent="0.25"/>
    <row r="1177" ht="30" customHeight="1" x14ac:dyDescent="0.25"/>
    <row r="1178" ht="30" customHeight="1" x14ac:dyDescent="0.25"/>
    <row r="1179" ht="30" customHeight="1" x14ac:dyDescent="0.25"/>
    <row r="1180" ht="30" customHeight="1" x14ac:dyDescent="0.25"/>
    <row r="1181" ht="30" customHeight="1" x14ac:dyDescent="0.25"/>
    <row r="1182" ht="30" customHeight="1" x14ac:dyDescent="0.25"/>
    <row r="1183" ht="30" customHeight="1" x14ac:dyDescent="0.25"/>
    <row r="1184" ht="30" customHeight="1" x14ac:dyDescent="0.25"/>
    <row r="1185" ht="30" customHeight="1" x14ac:dyDescent="0.25"/>
    <row r="1186" ht="30" customHeight="1" x14ac:dyDescent="0.25"/>
    <row r="1187" ht="30" customHeight="1" x14ac:dyDescent="0.25"/>
    <row r="1188" ht="30" customHeight="1" x14ac:dyDescent="0.25"/>
    <row r="1189" ht="30" customHeight="1" x14ac:dyDescent="0.25"/>
    <row r="1190" ht="30" customHeight="1" x14ac:dyDescent="0.25"/>
    <row r="1191" ht="30" customHeight="1" x14ac:dyDescent="0.25"/>
    <row r="1192" ht="30" customHeight="1" x14ac:dyDescent="0.25"/>
    <row r="1193" ht="30" customHeight="1" x14ac:dyDescent="0.25"/>
    <row r="1194" ht="30" customHeight="1" x14ac:dyDescent="0.25"/>
    <row r="1195" ht="30" customHeight="1" x14ac:dyDescent="0.25"/>
    <row r="1196" ht="30" customHeight="1" x14ac:dyDescent="0.25"/>
    <row r="1197" ht="30" customHeight="1" x14ac:dyDescent="0.25"/>
    <row r="1198" ht="30" customHeight="1" x14ac:dyDescent="0.25"/>
    <row r="1199" ht="30" customHeight="1" x14ac:dyDescent="0.25"/>
    <row r="1200" ht="30" customHeight="1" x14ac:dyDescent="0.25"/>
    <row r="1201" ht="30" customHeight="1" x14ac:dyDescent="0.25"/>
    <row r="1202" ht="30" customHeight="1" x14ac:dyDescent="0.25"/>
    <row r="1203" ht="30" customHeight="1" x14ac:dyDescent="0.25"/>
    <row r="1204" ht="30" customHeight="1" x14ac:dyDescent="0.25"/>
    <row r="1205" ht="30" customHeight="1" x14ac:dyDescent="0.25"/>
    <row r="1206" ht="30" customHeight="1" x14ac:dyDescent="0.25"/>
    <row r="1207" ht="30" customHeight="1" x14ac:dyDescent="0.25"/>
    <row r="1208" ht="30" customHeight="1" x14ac:dyDescent="0.25"/>
    <row r="1209" ht="30" customHeight="1" x14ac:dyDescent="0.25"/>
    <row r="1210" ht="30" customHeight="1" x14ac:dyDescent="0.25"/>
    <row r="1211" ht="30" customHeight="1" x14ac:dyDescent="0.25"/>
    <row r="1212" ht="30" customHeight="1" x14ac:dyDescent="0.25"/>
    <row r="1213" ht="30" customHeight="1" x14ac:dyDescent="0.25"/>
    <row r="1214" ht="30" customHeight="1" x14ac:dyDescent="0.25"/>
    <row r="1215" ht="30" customHeight="1" x14ac:dyDescent="0.25"/>
    <row r="1216" ht="30" customHeight="1" x14ac:dyDescent="0.25"/>
    <row r="1217" ht="30" customHeight="1" x14ac:dyDescent="0.25"/>
    <row r="1218" ht="30" customHeight="1" x14ac:dyDescent="0.25"/>
    <row r="1219" ht="30" customHeight="1" x14ac:dyDescent="0.25"/>
    <row r="1220" ht="30" customHeight="1" x14ac:dyDescent="0.25"/>
    <row r="1221" ht="30" customHeight="1" x14ac:dyDescent="0.25"/>
    <row r="1222" ht="30" customHeight="1" x14ac:dyDescent="0.25"/>
    <row r="1223" ht="30" customHeight="1" x14ac:dyDescent="0.25"/>
    <row r="1224" ht="30" customHeight="1" x14ac:dyDescent="0.25"/>
    <row r="1225" ht="30" customHeight="1" x14ac:dyDescent="0.25"/>
    <row r="1226" ht="30" customHeight="1" x14ac:dyDescent="0.25"/>
    <row r="1227" ht="30" customHeight="1" x14ac:dyDescent="0.25"/>
    <row r="1228" ht="30" customHeight="1" x14ac:dyDescent="0.25"/>
    <row r="1229" ht="30" customHeight="1" x14ac:dyDescent="0.25"/>
    <row r="1230" ht="30" customHeight="1" x14ac:dyDescent="0.25"/>
    <row r="1231" ht="30" customHeight="1" x14ac:dyDescent="0.25"/>
    <row r="1232" ht="30" customHeight="1" x14ac:dyDescent="0.25"/>
    <row r="1233" ht="30" customHeight="1" x14ac:dyDescent="0.25"/>
    <row r="1234" ht="30" customHeight="1" x14ac:dyDescent="0.25"/>
    <row r="1235" ht="30" customHeight="1" x14ac:dyDescent="0.25"/>
    <row r="1236" ht="30" customHeight="1" x14ac:dyDescent="0.25"/>
    <row r="1237" ht="30" customHeight="1" x14ac:dyDescent="0.25"/>
    <row r="1238" ht="30" customHeight="1" x14ac:dyDescent="0.25"/>
    <row r="1239" ht="30" customHeight="1" x14ac:dyDescent="0.25"/>
    <row r="1240" ht="30" customHeight="1" x14ac:dyDescent="0.25"/>
    <row r="1241" ht="30" customHeight="1" x14ac:dyDescent="0.25"/>
    <row r="1242" ht="30" customHeight="1" x14ac:dyDescent="0.25"/>
    <row r="1243" ht="30" customHeight="1" x14ac:dyDescent="0.25"/>
    <row r="1244" ht="30" customHeight="1" x14ac:dyDescent="0.25"/>
    <row r="1245" ht="30" customHeight="1" x14ac:dyDescent="0.25"/>
    <row r="1246" ht="30" customHeight="1" x14ac:dyDescent="0.25"/>
    <row r="1247" ht="30" customHeight="1" x14ac:dyDescent="0.25"/>
    <row r="1248" ht="30" customHeight="1" x14ac:dyDescent="0.25"/>
    <row r="1249" ht="30" customHeight="1" x14ac:dyDescent="0.25"/>
    <row r="1250" ht="30" customHeight="1" x14ac:dyDescent="0.25"/>
    <row r="1251" ht="30" customHeight="1" x14ac:dyDescent="0.25"/>
    <row r="1252" ht="30" customHeight="1" x14ac:dyDescent="0.25"/>
    <row r="1253" ht="30" customHeight="1" x14ac:dyDescent="0.25"/>
    <row r="1254" ht="30" customHeight="1" x14ac:dyDescent="0.25"/>
    <row r="1255" ht="30" customHeight="1" x14ac:dyDescent="0.25"/>
    <row r="1256" ht="30" customHeight="1" x14ac:dyDescent="0.25"/>
    <row r="1257" ht="30" customHeight="1" x14ac:dyDescent="0.25"/>
    <row r="1258" ht="30" customHeight="1" x14ac:dyDescent="0.25"/>
    <row r="1259" ht="30" customHeight="1" x14ac:dyDescent="0.25"/>
    <row r="1260" ht="30" customHeight="1" x14ac:dyDescent="0.25"/>
    <row r="1261" ht="30" customHeight="1" x14ac:dyDescent="0.25"/>
    <row r="1262" ht="30" customHeight="1" x14ac:dyDescent="0.25"/>
    <row r="1263" ht="30" customHeight="1" x14ac:dyDescent="0.25"/>
    <row r="1264" ht="30" customHeight="1" x14ac:dyDescent="0.25"/>
    <row r="1265" ht="30" customHeight="1" x14ac:dyDescent="0.25"/>
    <row r="1266" ht="30" customHeight="1" x14ac:dyDescent="0.25"/>
    <row r="1267" ht="30" customHeight="1" x14ac:dyDescent="0.25"/>
    <row r="1268" ht="30" customHeight="1" x14ac:dyDescent="0.25"/>
    <row r="1269" ht="30" customHeight="1" x14ac:dyDescent="0.25"/>
    <row r="1270" ht="30" customHeight="1" x14ac:dyDescent="0.25"/>
    <row r="1271" ht="30" customHeight="1" x14ac:dyDescent="0.25"/>
    <row r="1272" ht="30" customHeight="1" x14ac:dyDescent="0.25"/>
    <row r="1273" ht="30" customHeight="1" x14ac:dyDescent="0.25"/>
    <row r="1274" ht="30" customHeight="1" x14ac:dyDescent="0.25"/>
    <row r="1275" ht="30" customHeight="1" x14ac:dyDescent="0.25"/>
    <row r="1276" ht="30" customHeight="1" x14ac:dyDescent="0.25"/>
    <row r="1277" ht="30" customHeight="1" x14ac:dyDescent="0.25"/>
    <row r="1278" ht="30" customHeight="1" x14ac:dyDescent="0.25"/>
    <row r="1279" ht="30" customHeight="1" x14ac:dyDescent="0.25"/>
    <row r="1280" ht="30" customHeight="1" x14ac:dyDescent="0.25"/>
    <row r="1281" ht="30" customHeight="1" x14ac:dyDescent="0.25"/>
    <row r="1282" ht="30" customHeight="1" x14ac:dyDescent="0.25"/>
    <row r="1283" ht="30" customHeight="1" x14ac:dyDescent="0.25"/>
    <row r="1284" ht="30" customHeight="1" x14ac:dyDescent="0.25"/>
    <row r="1285" ht="30" customHeight="1" x14ac:dyDescent="0.25"/>
    <row r="1286" ht="30" customHeight="1" x14ac:dyDescent="0.25"/>
    <row r="1287" ht="30" customHeight="1" x14ac:dyDescent="0.25"/>
    <row r="1288" ht="30" customHeight="1" x14ac:dyDescent="0.25"/>
    <row r="1289" ht="30" customHeight="1" x14ac:dyDescent="0.25"/>
    <row r="1290" ht="30" customHeight="1" x14ac:dyDescent="0.25"/>
    <row r="1291" ht="30" customHeight="1" x14ac:dyDescent="0.25"/>
    <row r="1292" ht="30" customHeight="1" x14ac:dyDescent="0.25"/>
    <row r="1293" ht="30" customHeight="1" x14ac:dyDescent="0.25"/>
    <row r="1294" ht="30" customHeight="1" x14ac:dyDescent="0.25"/>
    <row r="1295" ht="30" customHeight="1" x14ac:dyDescent="0.25"/>
    <row r="1296" ht="30" customHeight="1" x14ac:dyDescent="0.25"/>
    <row r="1297" ht="30" customHeight="1" x14ac:dyDescent="0.25"/>
    <row r="1298" ht="30" customHeight="1" x14ac:dyDescent="0.25"/>
    <row r="1299" ht="30" customHeight="1" x14ac:dyDescent="0.25"/>
    <row r="1300" ht="30" customHeight="1" x14ac:dyDescent="0.25"/>
    <row r="1301" ht="30" customHeight="1" x14ac:dyDescent="0.25"/>
    <row r="1302" ht="30" customHeight="1" x14ac:dyDescent="0.25"/>
    <row r="1303" ht="30" customHeight="1" x14ac:dyDescent="0.25"/>
    <row r="1304" ht="30" customHeight="1" x14ac:dyDescent="0.25"/>
    <row r="1305" ht="30" customHeight="1" x14ac:dyDescent="0.25"/>
    <row r="1306" ht="30" customHeight="1" x14ac:dyDescent="0.25"/>
    <row r="1307" ht="30" customHeight="1" x14ac:dyDescent="0.25"/>
    <row r="1308" ht="30" customHeight="1" x14ac:dyDescent="0.25"/>
    <row r="1309" ht="30" customHeight="1" x14ac:dyDescent="0.25"/>
    <row r="1310" ht="30" customHeight="1" x14ac:dyDescent="0.25"/>
    <row r="1311" ht="30" customHeight="1" x14ac:dyDescent="0.25"/>
    <row r="1312" ht="30" customHeight="1" x14ac:dyDescent="0.25"/>
    <row r="1313" ht="30" customHeight="1" x14ac:dyDescent="0.25"/>
    <row r="1314" ht="30" customHeight="1" x14ac:dyDescent="0.25"/>
    <row r="1315" ht="30" customHeight="1" x14ac:dyDescent="0.25"/>
    <row r="1316" ht="30" customHeight="1" x14ac:dyDescent="0.25"/>
    <row r="1317" ht="30" customHeight="1" x14ac:dyDescent="0.25"/>
    <row r="1318" ht="30" customHeight="1" x14ac:dyDescent="0.25"/>
    <row r="1319" ht="30" customHeight="1" x14ac:dyDescent="0.25"/>
    <row r="1320" ht="30" customHeight="1" x14ac:dyDescent="0.25"/>
    <row r="1321" ht="30" customHeight="1" x14ac:dyDescent="0.25"/>
    <row r="1322" ht="30" customHeight="1" x14ac:dyDescent="0.25"/>
    <row r="1323" ht="30" customHeight="1" x14ac:dyDescent="0.25"/>
    <row r="1324" ht="30" customHeight="1" x14ac:dyDescent="0.25"/>
    <row r="1325" ht="30" customHeight="1" x14ac:dyDescent="0.25"/>
    <row r="1326" ht="30" customHeight="1" x14ac:dyDescent="0.25"/>
    <row r="1327" ht="30" customHeight="1" x14ac:dyDescent="0.25"/>
    <row r="1328" ht="30" customHeight="1" x14ac:dyDescent="0.25"/>
    <row r="1329" ht="30" customHeight="1" x14ac:dyDescent="0.25"/>
    <row r="1330" ht="30" customHeight="1" x14ac:dyDescent="0.25"/>
    <row r="1331" ht="30" customHeight="1" x14ac:dyDescent="0.25"/>
    <row r="1332" ht="30" customHeight="1" x14ac:dyDescent="0.25"/>
    <row r="1333" ht="30" customHeight="1" x14ac:dyDescent="0.25"/>
    <row r="1334" ht="30" customHeight="1" x14ac:dyDescent="0.25"/>
    <row r="1335" ht="30" customHeight="1" x14ac:dyDescent="0.25"/>
    <row r="1336" ht="30" customHeight="1" x14ac:dyDescent="0.25"/>
    <row r="1337" ht="30" customHeight="1" x14ac:dyDescent="0.25"/>
    <row r="1338" ht="30" customHeight="1" x14ac:dyDescent="0.25"/>
    <row r="1339" ht="30" customHeight="1" x14ac:dyDescent="0.25"/>
    <row r="1340" ht="30" customHeight="1" x14ac:dyDescent="0.25"/>
    <row r="1341" ht="30" customHeight="1" x14ac:dyDescent="0.25"/>
    <row r="1342" ht="30" customHeight="1" x14ac:dyDescent="0.25"/>
    <row r="1343" ht="30" customHeight="1" x14ac:dyDescent="0.25"/>
    <row r="1344" ht="30" customHeight="1" x14ac:dyDescent="0.25"/>
    <row r="1345" ht="30" customHeight="1" x14ac:dyDescent="0.25"/>
    <row r="1346" ht="30" customHeight="1" x14ac:dyDescent="0.25"/>
    <row r="1347" ht="30" customHeight="1" x14ac:dyDescent="0.25"/>
    <row r="1348" ht="30" customHeight="1" x14ac:dyDescent="0.25"/>
    <row r="1349" ht="30" customHeight="1" x14ac:dyDescent="0.25"/>
    <row r="1350" ht="30" customHeight="1" x14ac:dyDescent="0.25"/>
    <row r="1351" ht="30" customHeight="1" x14ac:dyDescent="0.25"/>
    <row r="1352" ht="30" customHeight="1" x14ac:dyDescent="0.25"/>
    <row r="1353" ht="30" customHeight="1" x14ac:dyDescent="0.25"/>
    <row r="1354" ht="30" customHeight="1" x14ac:dyDescent="0.25"/>
    <row r="1355" ht="30" customHeight="1" x14ac:dyDescent="0.25"/>
    <row r="1356" ht="30" customHeight="1" x14ac:dyDescent="0.25"/>
    <row r="1357" ht="30" customHeight="1" x14ac:dyDescent="0.25"/>
    <row r="1358" ht="30" customHeight="1" x14ac:dyDescent="0.25"/>
    <row r="1359" ht="30" customHeight="1" x14ac:dyDescent="0.25"/>
    <row r="1360" ht="30" customHeight="1" x14ac:dyDescent="0.25"/>
    <row r="1361" ht="30" customHeight="1" x14ac:dyDescent="0.25"/>
    <row r="1362" ht="30" customHeight="1" x14ac:dyDescent="0.25"/>
    <row r="1363" ht="30" customHeight="1" x14ac:dyDescent="0.25"/>
    <row r="1364" ht="30" customHeight="1" x14ac:dyDescent="0.25"/>
    <row r="1365" ht="30" customHeight="1" x14ac:dyDescent="0.25"/>
    <row r="1366" ht="30" customHeight="1" x14ac:dyDescent="0.25"/>
    <row r="1367" ht="30" customHeight="1" x14ac:dyDescent="0.25"/>
    <row r="1368" ht="30" customHeight="1" x14ac:dyDescent="0.25"/>
    <row r="1369" ht="30" customHeight="1" x14ac:dyDescent="0.25"/>
    <row r="1370" ht="30" customHeight="1" x14ac:dyDescent="0.25"/>
    <row r="1371" ht="30" customHeight="1" x14ac:dyDescent="0.25"/>
    <row r="1372" ht="30" customHeight="1" x14ac:dyDescent="0.25"/>
    <row r="1373" ht="30" customHeight="1" x14ac:dyDescent="0.25"/>
    <row r="1374" ht="30" customHeight="1" x14ac:dyDescent="0.25"/>
    <row r="1375" ht="30" customHeight="1" x14ac:dyDescent="0.25"/>
    <row r="1376" ht="30" customHeight="1" x14ac:dyDescent="0.25"/>
    <row r="1377" ht="30" customHeight="1" x14ac:dyDescent="0.25"/>
    <row r="1378" ht="30" customHeight="1" x14ac:dyDescent="0.25"/>
    <row r="1379" ht="30" customHeight="1" x14ac:dyDescent="0.25"/>
    <row r="1380" ht="30" customHeight="1" x14ac:dyDescent="0.25"/>
    <row r="1381" ht="30" customHeight="1" x14ac:dyDescent="0.25"/>
    <row r="1382" ht="30" customHeight="1" x14ac:dyDescent="0.25"/>
    <row r="1383" ht="30" customHeight="1" x14ac:dyDescent="0.25"/>
    <row r="1384" ht="30" customHeight="1" x14ac:dyDescent="0.25"/>
    <row r="1385" ht="30" customHeight="1" x14ac:dyDescent="0.25"/>
    <row r="1386" ht="30" customHeight="1" x14ac:dyDescent="0.25"/>
    <row r="1387" ht="30" customHeight="1" x14ac:dyDescent="0.25"/>
    <row r="1388" ht="30" customHeight="1" x14ac:dyDescent="0.25"/>
    <row r="1389" ht="30" customHeight="1" x14ac:dyDescent="0.25"/>
    <row r="1390" ht="30" customHeight="1" x14ac:dyDescent="0.25"/>
    <row r="1391" ht="30" customHeight="1" x14ac:dyDescent="0.25"/>
    <row r="1392" ht="30" customHeight="1" x14ac:dyDescent="0.25"/>
    <row r="1393" ht="30" customHeight="1" x14ac:dyDescent="0.25"/>
    <row r="1394" ht="30" customHeight="1" x14ac:dyDescent="0.25"/>
    <row r="1395" ht="30" customHeight="1" x14ac:dyDescent="0.25"/>
    <row r="1396" ht="30" customHeight="1" x14ac:dyDescent="0.25"/>
    <row r="1397" ht="30" customHeight="1" x14ac:dyDescent="0.25"/>
    <row r="1398" ht="30" customHeight="1" x14ac:dyDescent="0.25"/>
    <row r="1399" ht="30" customHeight="1" x14ac:dyDescent="0.25"/>
    <row r="1400" ht="30" customHeight="1" x14ac:dyDescent="0.25"/>
    <row r="1401" ht="30" customHeight="1" x14ac:dyDescent="0.25"/>
    <row r="1402" ht="30" customHeight="1" x14ac:dyDescent="0.25"/>
    <row r="1403" ht="30" customHeight="1" x14ac:dyDescent="0.25"/>
    <row r="1404" ht="30" customHeight="1" x14ac:dyDescent="0.25"/>
    <row r="1405" ht="30" customHeight="1" x14ac:dyDescent="0.25"/>
    <row r="1406" ht="30" customHeight="1" x14ac:dyDescent="0.25"/>
    <row r="1407" ht="30" customHeight="1" x14ac:dyDescent="0.25"/>
    <row r="1408" ht="30" customHeight="1" x14ac:dyDescent="0.25"/>
    <row r="1409" ht="30" customHeight="1" x14ac:dyDescent="0.25"/>
    <row r="1410" ht="30" customHeight="1" x14ac:dyDescent="0.25"/>
    <row r="1411" ht="30" customHeight="1" x14ac:dyDescent="0.25"/>
    <row r="1412" ht="30" customHeight="1" x14ac:dyDescent="0.25"/>
    <row r="1413" ht="30" customHeight="1" x14ac:dyDescent="0.25"/>
    <row r="1414" ht="30" customHeight="1" x14ac:dyDescent="0.25"/>
    <row r="1415" ht="30" customHeight="1" x14ac:dyDescent="0.25"/>
    <row r="1416" ht="30" customHeight="1" x14ac:dyDescent="0.25"/>
    <row r="1417" ht="30" customHeight="1" x14ac:dyDescent="0.25"/>
    <row r="1418" ht="30" customHeight="1" x14ac:dyDescent="0.25"/>
    <row r="1419" ht="30" customHeight="1" x14ac:dyDescent="0.25"/>
    <row r="1420" ht="30" customHeight="1" x14ac:dyDescent="0.25"/>
    <row r="1421" ht="30" customHeight="1" x14ac:dyDescent="0.25"/>
    <row r="1422" ht="30" customHeight="1" x14ac:dyDescent="0.25"/>
    <row r="1423" ht="30" customHeight="1" x14ac:dyDescent="0.25"/>
    <row r="1424" ht="30" customHeight="1" x14ac:dyDescent="0.25"/>
    <row r="1425" ht="30" customHeight="1" x14ac:dyDescent="0.25"/>
    <row r="1426" ht="30" customHeight="1" x14ac:dyDescent="0.25"/>
    <row r="1427" ht="30" customHeight="1" x14ac:dyDescent="0.25"/>
    <row r="1428" ht="30" customHeight="1" x14ac:dyDescent="0.25"/>
    <row r="1429" ht="30" customHeight="1" x14ac:dyDescent="0.25"/>
    <row r="1430" ht="30" customHeight="1" x14ac:dyDescent="0.25"/>
    <row r="1431" ht="30" customHeight="1" x14ac:dyDescent="0.25"/>
    <row r="1432" ht="30" customHeight="1" x14ac:dyDescent="0.25"/>
    <row r="1433" ht="30" customHeight="1" x14ac:dyDescent="0.25"/>
    <row r="1434" ht="30" customHeight="1" x14ac:dyDescent="0.25"/>
    <row r="1435" ht="30" customHeight="1" x14ac:dyDescent="0.25"/>
    <row r="1436" ht="30" customHeight="1" x14ac:dyDescent="0.25"/>
    <row r="1437" ht="30" customHeight="1" x14ac:dyDescent="0.25"/>
    <row r="1438" ht="30" customHeight="1" x14ac:dyDescent="0.25"/>
    <row r="1439" ht="30" customHeight="1" x14ac:dyDescent="0.25"/>
    <row r="1440" ht="30" customHeight="1" x14ac:dyDescent="0.25"/>
    <row r="1441" ht="30" customHeight="1" x14ac:dyDescent="0.25"/>
    <row r="1442" ht="30" customHeight="1" x14ac:dyDescent="0.25"/>
    <row r="1443" ht="30" customHeight="1" x14ac:dyDescent="0.25"/>
    <row r="1444" ht="30" customHeight="1" x14ac:dyDescent="0.25"/>
    <row r="1445" ht="30" customHeight="1" x14ac:dyDescent="0.25"/>
    <row r="1446" ht="30" customHeight="1" x14ac:dyDescent="0.25"/>
    <row r="1447" ht="30" customHeight="1" x14ac:dyDescent="0.25"/>
    <row r="1448" ht="30" customHeight="1" x14ac:dyDescent="0.25"/>
    <row r="1449" ht="30" customHeight="1" x14ac:dyDescent="0.25"/>
    <row r="1450" ht="30" customHeight="1" x14ac:dyDescent="0.25"/>
    <row r="1451" ht="30" customHeight="1" x14ac:dyDescent="0.25"/>
    <row r="1452" ht="30" customHeight="1" x14ac:dyDescent="0.25"/>
    <row r="1453" ht="30" customHeight="1" x14ac:dyDescent="0.25"/>
    <row r="1454" ht="30" customHeight="1" x14ac:dyDescent="0.25"/>
    <row r="1455" ht="30" customHeight="1" x14ac:dyDescent="0.25"/>
    <row r="1456" ht="30" customHeight="1" x14ac:dyDescent="0.25"/>
    <row r="1457" ht="30" customHeight="1" x14ac:dyDescent="0.25"/>
    <row r="1458" ht="30" customHeight="1" x14ac:dyDescent="0.25"/>
    <row r="1459" ht="30" customHeight="1" x14ac:dyDescent="0.25"/>
    <row r="1460" ht="30" customHeight="1" x14ac:dyDescent="0.25"/>
    <row r="1461" ht="30" customHeight="1" x14ac:dyDescent="0.25"/>
    <row r="1462" ht="30" customHeight="1" x14ac:dyDescent="0.25"/>
    <row r="1463" ht="30" customHeight="1" x14ac:dyDescent="0.25"/>
    <row r="1464" ht="30" customHeight="1" x14ac:dyDescent="0.25"/>
    <row r="1465" ht="30" customHeight="1" x14ac:dyDescent="0.25"/>
    <row r="1466" ht="30" customHeight="1" x14ac:dyDescent="0.25"/>
    <row r="1467" ht="30" customHeight="1" x14ac:dyDescent="0.25"/>
    <row r="1468" ht="30" customHeight="1" x14ac:dyDescent="0.25"/>
    <row r="1469" ht="30" customHeight="1" x14ac:dyDescent="0.25"/>
    <row r="1470" ht="30" customHeight="1" x14ac:dyDescent="0.25"/>
    <row r="1471" ht="30" customHeight="1" x14ac:dyDescent="0.25"/>
    <row r="1472" ht="30" customHeight="1" x14ac:dyDescent="0.25"/>
    <row r="1473" ht="30" customHeight="1" x14ac:dyDescent="0.25"/>
    <row r="1474" ht="30" customHeight="1" x14ac:dyDescent="0.25"/>
    <row r="1475" ht="30" customHeight="1" x14ac:dyDescent="0.25"/>
    <row r="1476" ht="30" customHeight="1" x14ac:dyDescent="0.25"/>
    <row r="1477" ht="30" customHeight="1" x14ac:dyDescent="0.25"/>
    <row r="1478" ht="30" customHeight="1" x14ac:dyDescent="0.25"/>
    <row r="1479" ht="30" customHeight="1" x14ac:dyDescent="0.25"/>
    <row r="1480" ht="30" customHeight="1" x14ac:dyDescent="0.25"/>
    <row r="1481" ht="30" customHeight="1" x14ac:dyDescent="0.25"/>
    <row r="1482" ht="30" customHeight="1" x14ac:dyDescent="0.25"/>
    <row r="1483" ht="30" customHeight="1" x14ac:dyDescent="0.25"/>
    <row r="1484" ht="30" customHeight="1" x14ac:dyDescent="0.25"/>
    <row r="1485" ht="30" customHeight="1" x14ac:dyDescent="0.25"/>
    <row r="1486" ht="30" customHeight="1" x14ac:dyDescent="0.25"/>
    <row r="1487" ht="30" customHeight="1" x14ac:dyDescent="0.25"/>
    <row r="1488" ht="30" customHeight="1" x14ac:dyDescent="0.25"/>
    <row r="1489" ht="30" customHeight="1" x14ac:dyDescent="0.25"/>
    <row r="1490" ht="30" customHeight="1" x14ac:dyDescent="0.25"/>
    <row r="1491" ht="30" customHeight="1" x14ac:dyDescent="0.25"/>
    <row r="1492" ht="30" customHeight="1" x14ac:dyDescent="0.25"/>
    <row r="1493" ht="30" customHeight="1" x14ac:dyDescent="0.25"/>
    <row r="1494" ht="30" customHeight="1" x14ac:dyDescent="0.25"/>
    <row r="1495" ht="30" customHeight="1" x14ac:dyDescent="0.25"/>
    <row r="1496" ht="30" customHeight="1" x14ac:dyDescent="0.25"/>
    <row r="1497" ht="30" customHeight="1" x14ac:dyDescent="0.25"/>
    <row r="1498" ht="30" customHeight="1" x14ac:dyDescent="0.25"/>
    <row r="1499" ht="30" customHeight="1" x14ac:dyDescent="0.25"/>
    <row r="1500" ht="30" customHeight="1" x14ac:dyDescent="0.25"/>
    <row r="1501" ht="30" customHeight="1" x14ac:dyDescent="0.25"/>
    <row r="1502" ht="30" customHeight="1" x14ac:dyDescent="0.25"/>
    <row r="1503" ht="30" customHeight="1" x14ac:dyDescent="0.25"/>
    <row r="1504" ht="30" customHeight="1" x14ac:dyDescent="0.25"/>
    <row r="1505" ht="30" customHeight="1" x14ac:dyDescent="0.25"/>
    <row r="1506" ht="30" customHeight="1" x14ac:dyDescent="0.25"/>
    <row r="1507" ht="30" customHeight="1" x14ac:dyDescent="0.25"/>
    <row r="1508" ht="30" customHeight="1" x14ac:dyDescent="0.25"/>
    <row r="1509" ht="30" customHeight="1" x14ac:dyDescent="0.25"/>
    <row r="1510" ht="30" customHeight="1" x14ac:dyDescent="0.25"/>
    <row r="1511" ht="30" customHeight="1" x14ac:dyDescent="0.25"/>
    <row r="1512" ht="30" customHeight="1" x14ac:dyDescent="0.25"/>
    <row r="1513" ht="30" customHeight="1" x14ac:dyDescent="0.25"/>
    <row r="1514" ht="30" customHeight="1" x14ac:dyDescent="0.25"/>
    <row r="1515" ht="30" customHeight="1" x14ac:dyDescent="0.25"/>
    <row r="1516" ht="30" customHeight="1" x14ac:dyDescent="0.25"/>
    <row r="1517" ht="30" customHeight="1" x14ac:dyDescent="0.25"/>
    <row r="1518" ht="30" customHeight="1" x14ac:dyDescent="0.25"/>
    <row r="1519" ht="30" customHeight="1" x14ac:dyDescent="0.25"/>
    <row r="1520" ht="30" customHeight="1" x14ac:dyDescent="0.25"/>
    <row r="1521" ht="30" customHeight="1" x14ac:dyDescent="0.25"/>
    <row r="1522" ht="30" customHeight="1" x14ac:dyDescent="0.25"/>
    <row r="1523" ht="30" customHeight="1" x14ac:dyDescent="0.25"/>
    <row r="1524" ht="30" customHeight="1" x14ac:dyDescent="0.25"/>
    <row r="1525" ht="30" customHeight="1" x14ac:dyDescent="0.25"/>
    <row r="1526" ht="30" customHeight="1" x14ac:dyDescent="0.25"/>
    <row r="1527" ht="30" customHeight="1" x14ac:dyDescent="0.25"/>
    <row r="1528" ht="30" customHeight="1" x14ac:dyDescent="0.25"/>
    <row r="1529" ht="30" customHeight="1" x14ac:dyDescent="0.25"/>
    <row r="1530" ht="30" customHeight="1" x14ac:dyDescent="0.25"/>
    <row r="1531" ht="30" customHeight="1" x14ac:dyDescent="0.25"/>
    <row r="1532" ht="30" customHeight="1" x14ac:dyDescent="0.25"/>
    <row r="1533" ht="30" customHeight="1" x14ac:dyDescent="0.25"/>
    <row r="1534" ht="30" customHeight="1" x14ac:dyDescent="0.25"/>
    <row r="1535" ht="30" customHeight="1" x14ac:dyDescent="0.25"/>
    <row r="1536" ht="30" customHeight="1" x14ac:dyDescent="0.25"/>
    <row r="1537" ht="30" customHeight="1" x14ac:dyDescent="0.25"/>
    <row r="1538" ht="30" customHeight="1" x14ac:dyDescent="0.25"/>
    <row r="1539" ht="30" customHeight="1" x14ac:dyDescent="0.25"/>
    <row r="1540" ht="30" customHeight="1" x14ac:dyDescent="0.25"/>
    <row r="1541" ht="30" customHeight="1" x14ac:dyDescent="0.25"/>
    <row r="1542" ht="30" customHeight="1" x14ac:dyDescent="0.25"/>
    <row r="1543" ht="30" customHeight="1" x14ac:dyDescent="0.25"/>
    <row r="1544" ht="30" customHeight="1" x14ac:dyDescent="0.25"/>
    <row r="1545" ht="30" customHeight="1" x14ac:dyDescent="0.25"/>
    <row r="1546" ht="30" customHeight="1" x14ac:dyDescent="0.25"/>
    <row r="1547" ht="30" customHeight="1" x14ac:dyDescent="0.25"/>
    <row r="1548" ht="30" customHeight="1" x14ac:dyDescent="0.25"/>
    <row r="1549" ht="30" customHeight="1" x14ac:dyDescent="0.25"/>
    <row r="1550" ht="30" customHeight="1" x14ac:dyDescent="0.25"/>
    <row r="1551" ht="30" customHeight="1" x14ac:dyDescent="0.25"/>
    <row r="1552" ht="30" customHeight="1" x14ac:dyDescent="0.25"/>
    <row r="1553" ht="30" customHeight="1" x14ac:dyDescent="0.25"/>
    <row r="1554" ht="30" customHeight="1" x14ac:dyDescent="0.25"/>
    <row r="1555" ht="30" customHeight="1" x14ac:dyDescent="0.25"/>
    <row r="1556" ht="30" customHeight="1" x14ac:dyDescent="0.25"/>
    <row r="1557" ht="30" customHeight="1" x14ac:dyDescent="0.25"/>
    <row r="1558" ht="30" customHeight="1" x14ac:dyDescent="0.25"/>
    <row r="1559" ht="30" customHeight="1" x14ac:dyDescent="0.25"/>
    <row r="1560" ht="30" customHeight="1" x14ac:dyDescent="0.25"/>
    <row r="1561" ht="30" customHeight="1" x14ac:dyDescent="0.25"/>
    <row r="1562" ht="30" customHeight="1" x14ac:dyDescent="0.25"/>
    <row r="1563" ht="30" customHeight="1" x14ac:dyDescent="0.25"/>
    <row r="1564" ht="30" customHeight="1" x14ac:dyDescent="0.25"/>
    <row r="1565" ht="30" customHeight="1" x14ac:dyDescent="0.25"/>
    <row r="1566" ht="30" customHeight="1" x14ac:dyDescent="0.25"/>
    <row r="1567" ht="30" customHeight="1" x14ac:dyDescent="0.25"/>
    <row r="1568" ht="30" customHeight="1" x14ac:dyDescent="0.25"/>
    <row r="1569" ht="30" customHeight="1" x14ac:dyDescent="0.25"/>
    <row r="1570" ht="30" customHeight="1" x14ac:dyDescent="0.25"/>
    <row r="1571" ht="30" customHeight="1" x14ac:dyDescent="0.25"/>
    <row r="1572" ht="30" customHeight="1" x14ac:dyDescent="0.25"/>
    <row r="1573" ht="30" customHeight="1" x14ac:dyDescent="0.25"/>
    <row r="1574" ht="30" customHeight="1" x14ac:dyDescent="0.25"/>
    <row r="1575" ht="30" customHeight="1" x14ac:dyDescent="0.25"/>
    <row r="1576" ht="30" customHeight="1" x14ac:dyDescent="0.25"/>
    <row r="1577" ht="30" customHeight="1" x14ac:dyDescent="0.25"/>
    <row r="1578" ht="30" customHeight="1" x14ac:dyDescent="0.25"/>
    <row r="1579" ht="30" customHeight="1" x14ac:dyDescent="0.25"/>
    <row r="1580" ht="30" customHeight="1" x14ac:dyDescent="0.25"/>
    <row r="1581" ht="30" customHeight="1" x14ac:dyDescent="0.25"/>
    <row r="1582" ht="30" customHeight="1" x14ac:dyDescent="0.25"/>
    <row r="1583" ht="30" customHeight="1" x14ac:dyDescent="0.25"/>
    <row r="1584" ht="30" customHeight="1" x14ac:dyDescent="0.25"/>
    <row r="1585" ht="30" customHeight="1" x14ac:dyDescent="0.25"/>
    <row r="1586" ht="30" customHeight="1" x14ac:dyDescent="0.25"/>
    <row r="1587" ht="30" customHeight="1" x14ac:dyDescent="0.25"/>
    <row r="1588" ht="30" customHeight="1" x14ac:dyDescent="0.25"/>
    <row r="1589" ht="30" customHeight="1" x14ac:dyDescent="0.25"/>
    <row r="1590" ht="30" customHeight="1" x14ac:dyDescent="0.25"/>
    <row r="1591" ht="30" customHeight="1" x14ac:dyDescent="0.25"/>
    <row r="1592" ht="30" customHeight="1" x14ac:dyDescent="0.25"/>
    <row r="1593" ht="30" customHeight="1" x14ac:dyDescent="0.25"/>
    <row r="1594" ht="30" customHeight="1" x14ac:dyDescent="0.25"/>
    <row r="1595" ht="30" customHeight="1" x14ac:dyDescent="0.25"/>
    <row r="1596" ht="30" customHeight="1" x14ac:dyDescent="0.25"/>
    <row r="1597" ht="30" customHeight="1" x14ac:dyDescent="0.25"/>
    <row r="1598" ht="30" customHeight="1" x14ac:dyDescent="0.25"/>
    <row r="1599" ht="30" customHeight="1" x14ac:dyDescent="0.25"/>
    <row r="1600" ht="30" customHeight="1" x14ac:dyDescent="0.25"/>
    <row r="1601" ht="30" customHeight="1" x14ac:dyDescent="0.25"/>
    <row r="1602" ht="30" customHeight="1" x14ac:dyDescent="0.25"/>
    <row r="1603" ht="30" customHeight="1" x14ac:dyDescent="0.25"/>
    <row r="1604" ht="30" customHeight="1" x14ac:dyDescent="0.25"/>
    <row r="1605" ht="30" customHeight="1" x14ac:dyDescent="0.25"/>
    <row r="1606" ht="30" customHeight="1" x14ac:dyDescent="0.25"/>
    <row r="1607" ht="30" customHeight="1" x14ac:dyDescent="0.25"/>
    <row r="1608" ht="30" customHeight="1" x14ac:dyDescent="0.25"/>
    <row r="1609" ht="30" customHeight="1" x14ac:dyDescent="0.25"/>
    <row r="1610" ht="30" customHeight="1" x14ac:dyDescent="0.25"/>
    <row r="1611" ht="30" customHeight="1" x14ac:dyDescent="0.25"/>
    <row r="1612" ht="30" customHeight="1" x14ac:dyDescent="0.25"/>
    <row r="1613" ht="30" customHeight="1" x14ac:dyDescent="0.25"/>
    <row r="1614" ht="30" customHeight="1" x14ac:dyDescent="0.25"/>
    <row r="1615" ht="30" customHeight="1" x14ac:dyDescent="0.25"/>
    <row r="1616" ht="30" customHeight="1" x14ac:dyDescent="0.25"/>
    <row r="1617" ht="30" customHeight="1" x14ac:dyDescent="0.25"/>
    <row r="1618" ht="30" customHeight="1" x14ac:dyDescent="0.25"/>
    <row r="1619" ht="30" customHeight="1" x14ac:dyDescent="0.25"/>
    <row r="1620" ht="30" customHeight="1" x14ac:dyDescent="0.25"/>
    <row r="1621" ht="30" customHeight="1" x14ac:dyDescent="0.25"/>
    <row r="1622" ht="30" customHeight="1" x14ac:dyDescent="0.25"/>
    <row r="1623" ht="30" customHeight="1" x14ac:dyDescent="0.25"/>
    <row r="1624" ht="30" customHeight="1" x14ac:dyDescent="0.25"/>
    <row r="1625" ht="30" customHeight="1" x14ac:dyDescent="0.25"/>
    <row r="1626" ht="30" customHeight="1" x14ac:dyDescent="0.25"/>
    <row r="1627" ht="30" customHeight="1" x14ac:dyDescent="0.25"/>
    <row r="1628" ht="30" customHeight="1" x14ac:dyDescent="0.25"/>
    <row r="1629" ht="30" customHeight="1" x14ac:dyDescent="0.25"/>
    <row r="1630" ht="30" customHeight="1" x14ac:dyDescent="0.25"/>
    <row r="1631" ht="30" customHeight="1" x14ac:dyDescent="0.25"/>
    <row r="1632" ht="30" customHeight="1" x14ac:dyDescent="0.25"/>
    <row r="1633" ht="30" customHeight="1" x14ac:dyDescent="0.25"/>
    <row r="1634" ht="30" customHeight="1" x14ac:dyDescent="0.25"/>
    <row r="1635" ht="30" customHeight="1" x14ac:dyDescent="0.25"/>
    <row r="1636" ht="30" customHeight="1" x14ac:dyDescent="0.25"/>
    <row r="1637" ht="30" customHeight="1" x14ac:dyDescent="0.25"/>
    <row r="1638" ht="30" customHeight="1" x14ac:dyDescent="0.25"/>
    <row r="1639" ht="30" customHeight="1" x14ac:dyDescent="0.25"/>
    <row r="1640" ht="30" customHeight="1" x14ac:dyDescent="0.25"/>
    <row r="1641" ht="30" customHeight="1" x14ac:dyDescent="0.25"/>
    <row r="1642" ht="30" customHeight="1" x14ac:dyDescent="0.25"/>
    <row r="1643" ht="30" customHeight="1" x14ac:dyDescent="0.25"/>
    <row r="1644" ht="30" customHeight="1" x14ac:dyDescent="0.25"/>
    <row r="1645" ht="30" customHeight="1" x14ac:dyDescent="0.25"/>
    <row r="1646" ht="30" customHeight="1" x14ac:dyDescent="0.25"/>
    <row r="1647" ht="30" customHeight="1" x14ac:dyDescent="0.25"/>
    <row r="1648" ht="30" customHeight="1" x14ac:dyDescent="0.25"/>
    <row r="1649" ht="30" customHeight="1" x14ac:dyDescent="0.25"/>
    <row r="1650" ht="30" customHeight="1" x14ac:dyDescent="0.25"/>
    <row r="1651" ht="30" customHeight="1" x14ac:dyDescent="0.25"/>
    <row r="1652" ht="30" customHeight="1" x14ac:dyDescent="0.25"/>
    <row r="1653" ht="30" customHeight="1" x14ac:dyDescent="0.25"/>
    <row r="1654" ht="30" customHeight="1" x14ac:dyDescent="0.25"/>
    <row r="1655" ht="30" customHeight="1" x14ac:dyDescent="0.25"/>
    <row r="1656" ht="30" customHeight="1" x14ac:dyDescent="0.25"/>
    <row r="1657" ht="30" customHeight="1" x14ac:dyDescent="0.25"/>
    <row r="1658" ht="30" customHeight="1" x14ac:dyDescent="0.25"/>
    <row r="1659" ht="30" customHeight="1" x14ac:dyDescent="0.25"/>
    <row r="1660" ht="30" customHeight="1" x14ac:dyDescent="0.25"/>
    <row r="1661" ht="30" customHeight="1" x14ac:dyDescent="0.25"/>
    <row r="1662" ht="30" customHeight="1" x14ac:dyDescent="0.25"/>
    <row r="1663" ht="30" customHeight="1" x14ac:dyDescent="0.25"/>
    <row r="1664" ht="30" customHeight="1" x14ac:dyDescent="0.25"/>
    <row r="1665" ht="30" customHeight="1" x14ac:dyDescent="0.25"/>
    <row r="1666" ht="30" customHeight="1" x14ac:dyDescent="0.25"/>
    <row r="1667" ht="30" customHeight="1" x14ac:dyDescent="0.25"/>
    <row r="1668" ht="30" customHeight="1" x14ac:dyDescent="0.25"/>
    <row r="1669" ht="30" customHeight="1" x14ac:dyDescent="0.25"/>
    <row r="1670" ht="30" customHeight="1" x14ac:dyDescent="0.25"/>
    <row r="1671" ht="30" customHeight="1" x14ac:dyDescent="0.25"/>
    <row r="1672" ht="30" customHeight="1" x14ac:dyDescent="0.25"/>
    <row r="1673" ht="30" customHeight="1" x14ac:dyDescent="0.25"/>
    <row r="1674" ht="30" customHeight="1" x14ac:dyDescent="0.25"/>
    <row r="1675" ht="30" customHeight="1" x14ac:dyDescent="0.25"/>
    <row r="1676" ht="30" customHeight="1" x14ac:dyDescent="0.25"/>
    <row r="1677" ht="30" customHeight="1" x14ac:dyDescent="0.25"/>
    <row r="1678" ht="30" customHeight="1" x14ac:dyDescent="0.25"/>
    <row r="1679" ht="30" customHeight="1" x14ac:dyDescent="0.25"/>
    <row r="1680" ht="30" customHeight="1" x14ac:dyDescent="0.25"/>
    <row r="1681" ht="30" customHeight="1" x14ac:dyDescent="0.25"/>
    <row r="1682" ht="30" customHeight="1" x14ac:dyDescent="0.25"/>
    <row r="1683" ht="30" customHeight="1" x14ac:dyDescent="0.25"/>
    <row r="1684" ht="30" customHeight="1" x14ac:dyDescent="0.25"/>
    <row r="1685" ht="30" customHeight="1" x14ac:dyDescent="0.25"/>
    <row r="1686" ht="30" customHeight="1" x14ac:dyDescent="0.25"/>
    <row r="1687" ht="30" customHeight="1" x14ac:dyDescent="0.25"/>
    <row r="1688" ht="30" customHeight="1" x14ac:dyDescent="0.25"/>
    <row r="1689" ht="30" customHeight="1" x14ac:dyDescent="0.25"/>
    <row r="1690" ht="30" customHeight="1" x14ac:dyDescent="0.25"/>
    <row r="1691" ht="30" customHeight="1" x14ac:dyDescent="0.25"/>
    <row r="1692" ht="30" customHeight="1" x14ac:dyDescent="0.25"/>
    <row r="1693" ht="30" customHeight="1" x14ac:dyDescent="0.25"/>
    <row r="1694" ht="30" customHeight="1" x14ac:dyDescent="0.25"/>
    <row r="1695" ht="30" customHeight="1" x14ac:dyDescent="0.25"/>
    <row r="1696" ht="30" customHeight="1" x14ac:dyDescent="0.25"/>
    <row r="1697" ht="30" customHeight="1" x14ac:dyDescent="0.25"/>
    <row r="1698" ht="30" customHeight="1" x14ac:dyDescent="0.25"/>
    <row r="1699" ht="30" customHeight="1" x14ac:dyDescent="0.25"/>
    <row r="1700" ht="30" customHeight="1" x14ac:dyDescent="0.25"/>
    <row r="1701" ht="30" customHeight="1" x14ac:dyDescent="0.25"/>
    <row r="1702" ht="30" customHeight="1" x14ac:dyDescent="0.25"/>
    <row r="1703" ht="30" customHeight="1" x14ac:dyDescent="0.25"/>
    <row r="1704" ht="30" customHeight="1" x14ac:dyDescent="0.25"/>
    <row r="1705" ht="30" customHeight="1" x14ac:dyDescent="0.25"/>
    <row r="1706" ht="30" customHeight="1" x14ac:dyDescent="0.25"/>
    <row r="1707" ht="30" customHeight="1" x14ac:dyDescent="0.25"/>
    <row r="1708" ht="30" customHeight="1" x14ac:dyDescent="0.25"/>
    <row r="1709" ht="30" customHeight="1" x14ac:dyDescent="0.25"/>
    <row r="1710" ht="30" customHeight="1" x14ac:dyDescent="0.25"/>
    <row r="1711" ht="30" customHeight="1" x14ac:dyDescent="0.25"/>
    <row r="1712" ht="30" customHeight="1" x14ac:dyDescent="0.25"/>
    <row r="1713" ht="30" customHeight="1" x14ac:dyDescent="0.25"/>
    <row r="1714" ht="30" customHeight="1" x14ac:dyDescent="0.25"/>
    <row r="1715" ht="30" customHeight="1" x14ac:dyDescent="0.25"/>
    <row r="1716" ht="30" customHeight="1" x14ac:dyDescent="0.25"/>
    <row r="1717" ht="30" customHeight="1" x14ac:dyDescent="0.25"/>
    <row r="1718" ht="30" customHeight="1" x14ac:dyDescent="0.25"/>
    <row r="1719" ht="30" customHeight="1" x14ac:dyDescent="0.25"/>
    <row r="1720" ht="30" customHeight="1" x14ac:dyDescent="0.25"/>
    <row r="1721" ht="30" customHeight="1" x14ac:dyDescent="0.25"/>
    <row r="1722" ht="30" customHeight="1" x14ac:dyDescent="0.25"/>
    <row r="1723" ht="30" customHeight="1" x14ac:dyDescent="0.25"/>
    <row r="1724" ht="30" customHeight="1" x14ac:dyDescent="0.25"/>
    <row r="1725" ht="30" customHeight="1" x14ac:dyDescent="0.25"/>
    <row r="1726" ht="30" customHeight="1" x14ac:dyDescent="0.25"/>
    <row r="1727" ht="30" customHeight="1" x14ac:dyDescent="0.25"/>
    <row r="1728" ht="30" customHeight="1" x14ac:dyDescent="0.25"/>
    <row r="1729" ht="30" customHeight="1" x14ac:dyDescent="0.25"/>
    <row r="1730" ht="30" customHeight="1" x14ac:dyDescent="0.25"/>
    <row r="1731" ht="30" customHeight="1" x14ac:dyDescent="0.25"/>
    <row r="1732" ht="30" customHeight="1" x14ac:dyDescent="0.25"/>
    <row r="1733" ht="30" customHeight="1" x14ac:dyDescent="0.25"/>
    <row r="1734" ht="30" customHeight="1" x14ac:dyDescent="0.25"/>
    <row r="1735" ht="30" customHeight="1" x14ac:dyDescent="0.25"/>
    <row r="1736" ht="30" customHeight="1" x14ac:dyDescent="0.25"/>
    <row r="1737" ht="30" customHeight="1" x14ac:dyDescent="0.25"/>
    <row r="1738" ht="30" customHeight="1" x14ac:dyDescent="0.25"/>
    <row r="1739" ht="30" customHeight="1" x14ac:dyDescent="0.25"/>
    <row r="1740" ht="30" customHeight="1" x14ac:dyDescent="0.25"/>
    <row r="1741" ht="30" customHeight="1" x14ac:dyDescent="0.25"/>
    <row r="1742" ht="30" customHeight="1" x14ac:dyDescent="0.25"/>
    <row r="1743" ht="30" customHeight="1" x14ac:dyDescent="0.25"/>
    <row r="1744" ht="30" customHeight="1" x14ac:dyDescent="0.25"/>
    <row r="1745" ht="30" customHeight="1" x14ac:dyDescent="0.25"/>
    <row r="1746" ht="30" customHeight="1" x14ac:dyDescent="0.25"/>
    <row r="1747" ht="30" customHeight="1" x14ac:dyDescent="0.25"/>
    <row r="1748" ht="30" customHeight="1" x14ac:dyDescent="0.25"/>
    <row r="1749" ht="30" customHeight="1" x14ac:dyDescent="0.25"/>
    <row r="1750" ht="30" customHeight="1" x14ac:dyDescent="0.25"/>
    <row r="1751" ht="30" customHeight="1" x14ac:dyDescent="0.25"/>
    <row r="1752" ht="30" customHeight="1" x14ac:dyDescent="0.25"/>
    <row r="1753" ht="30" customHeight="1" x14ac:dyDescent="0.25"/>
    <row r="1754" ht="30" customHeight="1" x14ac:dyDescent="0.25"/>
    <row r="1755" ht="30" customHeight="1" x14ac:dyDescent="0.25"/>
    <row r="1756" ht="30" customHeight="1" x14ac:dyDescent="0.25"/>
    <row r="1757" ht="30" customHeight="1" x14ac:dyDescent="0.25"/>
    <row r="1758" ht="30" customHeight="1" x14ac:dyDescent="0.25"/>
    <row r="1759" ht="30" customHeight="1" x14ac:dyDescent="0.25"/>
    <row r="1760" ht="30" customHeight="1" x14ac:dyDescent="0.25"/>
    <row r="1761" ht="30" customHeight="1" x14ac:dyDescent="0.25"/>
    <row r="1762" ht="30" customHeight="1" x14ac:dyDescent="0.25"/>
    <row r="1763" ht="30" customHeight="1" x14ac:dyDescent="0.25"/>
    <row r="1764" ht="30" customHeight="1" x14ac:dyDescent="0.25"/>
    <row r="1765" ht="30" customHeight="1" x14ac:dyDescent="0.25"/>
    <row r="1766" ht="30" customHeight="1" x14ac:dyDescent="0.25"/>
    <row r="1767" ht="30" customHeight="1" x14ac:dyDescent="0.25"/>
    <row r="1768" ht="30" customHeight="1" x14ac:dyDescent="0.25"/>
    <row r="1769" ht="30" customHeight="1" x14ac:dyDescent="0.25"/>
    <row r="1770" ht="30" customHeight="1" x14ac:dyDescent="0.25"/>
    <row r="1771" ht="30" customHeight="1" x14ac:dyDescent="0.25"/>
    <row r="1772" ht="30" customHeight="1" x14ac:dyDescent="0.25"/>
    <row r="1773" ht="30" customHeight="1" x14ac:dyDescent="0.25"/>
    <row r="1774" ht="30" customHeight="1" x14ac:dyDescent="0.25"/>
    <row r="1775" ht="30" customHeight="1" x14ac:dyDescent="0.25"/>
    <row r="1776" ht="30" customHeight="1" x14ac:dyDescent="0.25"/>
    <row r="1777" ht="30" customHeight="1" x14ac:dyDescent="0.25"/>
    <row r="1778" ht="30" customHeight="1" x14ac:dyDescent="0.25"/>
    <row r="1779" ht="30" customHeight="1" x14ac:dyDescent="0.25"/>
    <row r="1780" ht="30" customHeight="1" x14ac:dyDescent="0.25"/>
    <row r="1781" ht="30" customHeight="1" x14ac:dyDescent="0.25"/>
    <row r="1782" ht="30" customHeight="1" x14ac:dyDescent="0.25"/>
    <row r="1783" ht="30" customHeight="1" x14ac:dyDescent="0.25"/>
    <row r="1784" ht="30" customHeight="1" x14ac:dyDescent="0.25"/>
    <row r="1785" ht="30" customHeight="1" x14ac:dyDescent="0.25"/>
    <row r="1786" ht="30" customHeight="1" x14ac:dyDescent="0.25"/>
    <row r="1787" ht="30" customHeight="1" x14ac:dyDescent="0.25"/>
    <row r="1788" ht="30" customHeight="1" x14ac:dyDescent="0.25"/>
    <row r="1789" ht="30" customHeight="1" x14ac:dyDescent="0.25"/>
    <row r="1790" ht="30" customHeight="1" x14ac:dyDescent="0.25"/>
    <row r="1791" ht="30" customHeight="1" x14ac:dyDescent="0.25"/>
    <row r="1792" ht="30" customHeight="1" x14ac:dyDescent="0.25"/>
    <row r="1793" ht="30" customHeight="1" x14ac:dyDescent="0.25"/>
    <row r="1794" ht="30" customHeight="1" x14ac:dyDescent="0.25"/>
    <row r="1795" ht="30" customHeight="1" x14ac:dyDescent="0.25"/>
    <row r="1796" ht="30" customHeight="1" x14ac:dyDescent="0.25"/>
    <row r="1797" ht="30" customHeight="1" x14ac:dyDescent="0.25"/>
    <row r="1798" ht="30" customHeight="1" x14ac:dyDescent="0.25"/>
    <row r="1799" ht="30" customHeight="1" x14ac:dyDescent="0.25"/>
    <row r="1800" ht="30" customHeight="1" x14ac:dyDescent="0.25"/>
    <row r="1801" ht="30" customHeight="1" x14ac:dyDescent="0.25"/>
    <row r="1802" ht="30" customHeight="1" x14ac:dyDescent="0.25"/>
    <row r="1803" ht="30" customHeight="1" x14ac:dyDescent="0.25"/>
    <row r="1804" ht="30" customHeight="1" x14ac:dyDescent="0.25"/>
    <row r="1805" ht="30" customHeight="1" x14ac:dyDescent="0.25"/>
    <row r="1806" ht="30" customHeight="1" x14ac:dyDescent="0.25"/>
    <row r="1807" ht="30" customHeight="1" x14ac:dyDescent="0.25"/>
    <row r="1808" ht="30" customHeight="1" x14ac:dyDescent="0.25"/>
    <row r="1809" ht="30" customHeight="1" x14ac:dyDescent="0.25"/>
    <row r="1810" ht="30" customHeight="1" x14ac:dyDescent="0.25"/>
    <row r="1811" ht="30" customHeight="1" x14ac:dyDescent="0.25"/>
    <row r="1812" ht="30" customHeight="1" x14ac:dyDescent="0.25"/>
    <row r="1813" ht="30" customHeight="1" x14ac:dyDescent="0.25"/>
    <row r="1814" ht="30" customHeight="1" x14ac:dyDescent="0.25"/>
    <row r="1815" ht="30" customHeight="1" x14ac:dyDescent="0.25"/>
    <row r="1816" ht="30" customHeight="1" x14ac:dyDescent="0.25"/>
    <row r="1817" ht="30" customHeight="1" x14ac:dyDescent="0.25"/>
    <row r="1818" ht="30" customHeight="1" x14ac:dyDescent="0.25"/>
    <row r="1819" ht="30" customHeight="1" x14ac:dyDescent="0.25"/>
    <row r="1820" ht="30" customHeight="1" x14ac:dyDescent="0.25"/>
    <row r="1821" ht="30" customHeight="1" x14ac:dyDescent="0.25"/>
    <row r="1822" ht="30" customHeight="1" x14ac:dyDescent="0.25"/>
    <row r="1823" ht="30" customHeight="1" x14ac:dyDescent="0.25"/>
    <row r="1824" ht="30" customHeight="1" x14ac:dyDescent="0.25"/>
    <row r="1825" ht="30" customHeight="1" x14ac:dyDescent="0.25"/>
    <row r="1826" ht="30" customHeight="1" x14ac:dyDescent="0.25"/>
    <row r="1827" ht="30" customHeight="1" x14ac:dyDescent="0.25"/>
    <row r="1828" ht="30" customHeight="1" x14ac:dyDescent="0.25"/>
    <row r="1829" ht="30" customHeight="1" x14ac:dyDescent="0.25"/>
    <row r="1830" ht="30" customHeight="1" x14ac:dyDescent="0.25"/>
    <row r="1831" ht="30" customHeight="1" x14ac:dyDescent="0.25"/>
    <row r="1832" ht="30" customHeight="1" x14ac:dyDescent="0.25"/>
    <row r="1833" ht="30" customHeight="1" x14ac:dyDescent="0.25"/>
    <row r="1834" ht="30" customHeight="1" x14ac:dyDescent="0.25"/>
    <row r="1835" ht="30" customHeight="1" x14ac:dyDescent="0.25"/>
    <row r="1836" ht="30" customHeight="1" x14ac:dyDescent="0.25"/>
    <row r="1837" ht="30" customHeight="1" x14ac:dyDescent="0.25"/>
    <row r="1838" ht="30" customHeight="1" x14ac:dyDescent="0.25"/>
    <row r="1839" ht="30" customHeight="1" x14ac:dyDescent="0.25"/>
    <row r="1840" ht="30" customHeight="1" x14ac:dyDescent="0.25"/>
    <row r="1841" ht="30" customHeight="1" x14ac:dyDescent="0.25"/>
    <row r="1842" ht="30" customHeight="1" x14ac:dyDescent="0.25"/>
    <row r="1843" ht="30" customHeight="1" x14ac:dyDescent="0.25"/>
    <row r="1844" ht="30" customHeight="1" x14ac:dyDescent="0.25"/>
    <row r="1845" ht="30" customHeight="1" x14ac:dyDescent="0.25"/>
    <row r="1846" ht="30" customHeight="1" x14ac:dyDescent="0.25"/>
    <row r="1847" ht="30" customHeight="1" x14ac:dyDescent="0.25"/>
    <row r="1848" ht="30" customHeight="1" x14ac:dyDescent="0.25"/>
    <row r="1849" ht="30" customHeight="1" x14ac:dyDescent="0.25"/>
    <row r="1850" ht="30" customHeight="1" x14ac:dyDescent="0.25"/>
    <row r="1851" ht="30" customHeight="1" x14ac:dyDescent="0.25"/>
    <row r="1852" ht="30" customHeight="1" x14ac:dyDescent="0.25"/>
    <row r="1853" ht="30" customHeight="1" x14ac:dyDescent="0.25"/>
    <row r="1854" ht="30" customHeight="1" x14ac:dyDescent="0.25"/>
    <row r="1855" ht="30" customHeight="1" x14ac:dyDescent="0.25"/>
    <row r="1856" ht="30" customHeight="1" x14ac:dyDescent="0.25"/>
    <row r="1857" ht="30" customHeight="1" x14ac:dyDescent="0.25"/>
    <row r="1858" ht="30" customHeight="1" x14ac:dyDescent="0.25"/>
    <row r="1859" ht="30" customHeight="1" x14ac:dyDescent="0.25"/>
    <row r="1860" ht="30" customHeight="1" x14ac:dyDescent="0.25"/>
    <row r="1861" ht="30" customHeight="1" x14ac:dyDescent="0.25"/>
    <row r="1862" ht="30" customHeight="1" x14ac:dyDescent="0.25"/>
    <row r="1863" ht="30" customHeight="1" x14ac:dyDescent="0.25"/>
    <row r="1864" ht="30" customHeight="1" x14ac:dyDescent="0.25"/>
    <row r="1865" ht="30" customHeight="1" x14ac:dyDescent="0.25"/>
    <row r="1866" ht="30" customHeight="1" x14ac:dyDescent="0.25"/>
    <row r="1867" ht="30" customHeight="1" x14ac:dyDescent="0.25"/>
    <row r="1868" ht="30" customHeight="1" x14ac:dyDescent="0.25"/>
    <row r="1869" ht="30" customHeight="1" x14ac:dyDescent="0.25"/>
    <row r="1870" ht="30" customHeight="1" x14ac:dyDescent="0.25"/>
    <row r="1871" ht="30" customHeight="1" x14ac:dyDescent="0.25"/>
    <row r="1872" ht="30" customHeight="1" x14ac:dyDescent="0.25"/>
    <row r="1873" ht="30" customHeight="1" x14ac:dyDescent="0.25"/>
    <row r="1874" ht="30" customHeight="1" x14ac:dyDescent="0.25"/>
    <row r="1875" ht="30" customHeight="1" x14ac:dyDescent="0.25"/>
    <row r="1876" ht="30" customHeight="1" x14ac:dyDescent="0.25"/>
    <row r="1877" ht="30" customHeight="1" x14ac:dyDescent="0.25"/>
    <row r="1878" ht="30" customHeight="1" x14ac:dyDescent="0.25"/>
    <row r="1879" ht="30" customHeight="1" x14ac:dyDescent="0.25"/>
    <row r="1880" ht="30" customHeight="1" x14ac:dyDescent="0.25"/>
    <row r="1881" ht="30" customHeight="1" x14ac:dyDescent="0.25"/>
    <row r="1882" ht="30" customHeight="1" x14ac:dyDescent="0.25"/>
    <row r="1883" ht="30" customHeight="1" x14ac:dyDescent="0.25"/>
    <row r="1884" ht="30" customHeight="1" x14ac:dyDescent="0.25"/>
    <row r="1885" ht="30" customHeight="1" x14ac:dyDescent="0.25"/>
    <row r="1886" ht="30" customHeight="1" x14ac:dyDescent="0.25"/>
    <row r="1887" ht="30" customHeight="1" x14ac:dyDescent="0.25"/>
    <row r="1888" ht="30" customHeight="1" x14ac:dyDescent="0.25"/>
    <row r="1889" ht="30" customHeight="1" x14ac:dyDescent="0.25"/>
    <row r="1890" ht="30" customHeight="1" x14ac:dyDescent="0.25"/>
    <row r="1891" ht="30" customHeight="1" x14ac:dyDescent="0.25"/>
    <row r="1892" ht="30" customHeight="1" x14ac:dyDescent="0.25"/>
    <row r="1893" ht="30" customHeight="1" x14ac:dyDescent="0.25"/>
    <row r="1894" ht="30" customHeight="1" x14ac:dyDescent="0.25"/>
    <row r="1895" ht="30" customHeight="1" x14ac:dyDescent="0.25"/>
    <row r="1896" ht="30" customHeight="1" x14ac:dyDescent="0.25"/>
    <row r="1897" ht="30" customHeight="1" x14ac:dyDescent="0.25"/>
    <row r="1898" ht="30" customHeight="1" x14ac:dyDescent="0.25"/>
    <row r="1899" ht="30" customHeight="1" x14ac:dyDescent="0.25"/>
    <row r="1900" ht="30" customHeight="1" x14ac:dyDescent="0.25"/>
    <row r="1901" ht="30" customHeight="1" x14ac:dyDescent="0.25"/>
    <row r="1902" ht="30" customHeight="1" x14ac:dyDescent="0.25"/>
    <row r="1903" ht="30" customHeight="1" x14ac:dyDescent="0.25"/>
    <row r="1904" ht="30" customHeight="1" x14ac:dyDescent="0.25"/>
    <row r="1905" ht="30" customHeight="1" x14ac:dyDescent="0.25"/>
    <row r="1906" ht="30" customHeight="1" x14ac:dyDescent="0.25"/>
    <row r="1907" ht="30" customHeight="1" x14ac:dyDescent="0.25"/>
    <row r="1908" ht="30" customHeight="1" x14ac:dyDescent="0.25"/>
    <row r="1909" ht="30" customHeight="1" x14ac:dyDescent="0.25"/>
    <row r="1910" ht="30" customHeight="1" x14ac:dyDescent="0.25"/>
    <row r="1911" ht="30" customHeight="1" x14ac:dyDescent="0.25"/>
    <row r="1912" ht="30" customHeight="1" x14ac:dyDescent="0.25"/>
    <row r="1913" ht="30" customHeight="1" x14ac:dyDescent="0.25"/>
    <row r="1914" ht="30" customHeight="1" x14ac:dyDescent="0.25"/>
    <row r="1915" ht="30" customHeight="1" x14ac:dyDescent="0.25"/>
    <row r="1916" ht="30" customHeight="1" x14ac:dyDescent="0.25"/>
    <row r="1917" ht="30" customHeight="1" x14ac:dyDescent="0.25"/>
    <row r="1918" ht="30" customHeight="1" x14ac:dyDescent="0.25"/>
    <row r="1919" ht="30" customHeight="1" x14ac:dyDescent="0.25"/>
    <row r="1920" ht="30" customHeight="1" x14ac:dyDescent="0.25"/>
    <row r="1921" ht="30" customHeight="1" x14ac:dyDescent="0.25"/>
    <row r="1922" ht="30" customHeight="1" x14ac:dyDescent="0.25"/>
    <row r="1923" ht="30" customHeight="1" x14ac:dyDescent="0.25"/>
    <row r="1924" ht="30" customHeight="1" x14ac:dyDescent="0.25"/>
    <row r="1925" ht="30" customHeight="1" x14ac:dyDescent="0.25"/>
    <row r="1926" ht="30" customHeight="1" x14ac:dyDescent="0.25"/>
    <row r="1927" ht="30" customHeight="1" x14ac:dyDescent="0.25"/>
    <row r="1928" ht="30" customHeight="1" x14ac:dyDescent="0.25"/>
    <row r="1929" ht="30" customHeight="1" x14ac:dyDescent="0.25"/>
    <row r="1930" ht="30" customHeight="1" x14ac:dyDescent="0.25"/>
    <row r="1931" ht="30" customHeight="1" x14ac:dyDescent="0.25"/>
    <row r="1932" ht="30" customHeight="1" x14ac:dyDescent="0.25"/>
    <row r="1933" ht="30" customHeight="1" x14ac:dyDescent="0.25"/>
    <row r="1934" ht="30" customHeight="1" x14ac:dyDescent="0.25"/>
    <row r="1935" ht="30" customHeight="1" x14ac:dyDescent="0.25"/>
    <row r="1936" ht="30" customHeight="1" x14ac:dyDescent="0.25"/>
    <row r="1937" ht="30" customHeight="1" x14ac:dyDescent="0.25"/>
    <row r="1938" ht="30" customHeight="1" x14ac:dyDescent="0.25"/>
    <row r="1939" ht="30" customHeight="1" x14ac:dyDescent="0.25"/>
    <row r="1940" ht="30" customHeight="1" x14ac:dyDescent="0.25"/>
    <row r="1941" ht="30" customHeight="1" x14ac:dyDescent="0.25"/>
    <row r="1942" ht="30" customHeight="1" x14ac:dyDescent="0.25"/>
    <row r="1943" ht="30" customHeight="1" x14ac:dyDescent="0.25"/>
    <row r="1944" ht="30" customHeight="1" x14ac:dyDescent="0.25"/>
    <row r="1945" ht="30" customHeight="1" x14ac:dyDescent="0.25"/>
    <row r="1946" ht="30" customHeight="1" x14ac:dyDescent="0.25"/>
    <row r="1947" ht="30" customHeight="1" x14ac:dyDescent="0.25"/>
    <row r="1948" ht="30" customHeight="1" x14ac:dyDescent="0.25"/>
    <row r="1949" ht="30" customHeight="1" x14ac:dyDescent="0.25"/>
    <row r="1950" ht="30" customHeight="1" x14ac:dyDescent="0.25"/>
    <row r="1951" ht="30" customHeight="1" x14ac:dyDescent="0.25"/>
    <row r="1952" ht="30" customHeight="1" x14ac:dyDescent="0.25"/>
    <row r="1953" ht="30" customHeight="1" x14ac:dyDescent="0.25"/>
    <row r="1954" ht="30" customHeight="1" x14ac:dyDescent="0.25"/>
    <row r="1955" ht="30" customHeight="1" x14ac:dyDescent="0.25"/>
    <row r="1956" ht="30" customHeight="1" x14ac:dyDescent="0.25"/>
    <row r="1957" ht="30" customHeight="1" x14ac:dyDescent="0.25"/>
    <row r="1958" ht="30" customHeight="1" x14ac:dyDescent="0.25"/>
    <row r="1959" ht="30" customHeight="1" x14ac:dyDescent="0.25"/>
    <row r="1960" ht="30" customHeight="1" x14ac:dyDescent="0.25"/>
    <row r="1961" ht="30" customHeight="1" x14ac:dyDescent="0.25"/>
    <row r="1962" ht="30" customHeight="1" x14ac:dyDescent="0.25"/>
    <row r="1963" ht="30" customHeight="1" x14ac:dyDescent="0.25"/>
    <row r="1964" ht="30" customHeight="1" x14ac:dyDescent="0.25"/>
    <row r="1965" ht="30" customHeight="1" x14ac:dyDescent="0.25"/>
    <row r="1966" ht="30" customHeight="1" x14ac:dyDescent="0.25"/>
    <row r="1967" ht="30" customHeight="1" x14ac:dyDescent="0.25"/>
    <row r="1968" ht="30" customHeight="1" x14ac:dyDescent="0.25"/>
    <row r="1969" ht="30" customHeight="1" x14ac:dyDescent="0.25"/>
    <row r="1970" ht="30" customHeight="1" x14ac:dyDescent="0.25"/>
    <row r="1971" ht="30" customHeight="1" x14ac:dyDescent="0.25"/>
    <row r="1972" ht="30" customHeight="1" x14ac:dyDescent="0.25"/>
    <row r="1973" ht="30" customHeight="1" x14ac:dyDescent="0.25"/>
    <row r="1974" ht="30" customHeight="1" x14ac:dyDescent="0.25"/>
    <row r="1975" ht="30" customHeight="1" x14ac:dyDescent="0.25"/>
    <row r="1976" ht="30" customHeight="1" x14ac:dyDescent="0.25"/>
    <row r="1977" ht="30" customHeight="1" x14ac:dyDescent="0.25"/>
    <row r="1978" ht="30" customHeight="1" x14ac:dyDescent="0.25"/>
    <row r="1979" ht="30" customHeight="1" x14ac:dyDescent="0.25"/>
    <row r="1980" ht="30" customHeight="1" x14ac:dyDescent="0.25"/>
    <row r="1981" ht="30" customHeight="1" x14ac:dyDescent="0.25"/>
    <row r="1982" ht="30" customHeight="1" x14ac:dyDescent="0.25"/>
    <row r="1983" ht="30" customHeight="1" x14ac:dyDescent="0.25"/>
    <row r="1984" ht="30" customHeight="1" x14ac:dyDescent="0.25"/>
    <row r="1985" ht="30" customHeight="1" x14ac:dyDescent="0.25"/>
    <row r="1986" ht="30" customHeight="1" x14ac:dyDescent="0.25"/>
    <row r="1987" ht="30" customHeight="1" x14ac:dyDescent="0.25"/>
    <row r="1988" ht="30" customHeight="1" x14ac:dyDescent="0.25"/>
    <row r="1989" ht="30" customHeight="1" x14ac:dyDescent="0.25"/>
    <row r="1990" ht="30" customHeight="1" x14ac:dyDescent="0.25"/>
    <row r="1991" ht="30" customHeight="1" x14ac:dyDescent="0.25"/>
    <row r="1992" ht="30" customHeight="1" x14ac:dyDescent="0.25"/>
    <row r="1993" ht="30" customHeight="1" x14ac:dyDescent="0.25"/>
    <row r="1994" ht="30" customHeight="1" x14ac:dyDescent="0.25"/>
    <row r="1995" ht="30" customHeight="1" x14ac:dyDescent="0.25"/>
    <row r="1996" ht="30" customHeight="1" x14ac:dyDescent="0.25"/>
    <row r="1997" ht="30" customHeight="1" x14ac:dyDescent="0.25"/>
    <row r="1998" ht="30" customHeight="1" x14ac:dyDescent="0.25"/>
    <row r="1999" ht="30" customHeight="1" x14ac:dyDescent="0.25"/>
    <row r="2000" ht="30" customHeight="1" x14ac:dyDescent="0.25"/>
    <row r="2001" ht="30" customHeight="1" x14ac:dyDescent="0.25"/>
    <row r="2002" ht="30" customHeight="1" x14ac:dyDescent="0.25"/>
    <row r="2003" ht="30" customHeight="1" x14ac:dyDescent="0.25"/>
    <row r="2004" ht="30" customHeight="1" x14ac:dyDescent="0.25"/>
    <row r="2005" ht="30" customHeight="1" x14ac:dyDescent="0.25"/>
    <row r="2006" ht="30" customHeight="1" x14ac:dyDescent="0.25"/>
    <row r="2007" ht="30" customHeight="1" x14ac:dyDescent="0.25"/>
    <row r="2008" ht="30" customHeight="1" x14ac:dyDescent="0.25"/>
    <row r="2009" ht="30" customHeight="1" x14ac:dyDescent="0.25"/>
    <row r="2010" ht="30" customHeight="1" x14ac:dyDescent="0.25"/>
    <row r="2011" ht="30" customHeight="1" x14ac:dyDescent="0.25"/>
    <row r="2012" ht="30" customHeight="1" x14ac:dyDescent="0.25"/>
    <row r="2013" ht="30" customHeight="1" x14ac:dyDescent="0.25"/>
    <row r="2014" ht="30" customHeight="1" x14ac:dyDescent="0.25"/>
    <row r="2015" ht="30" customHeight="1" x14ac:dyDescent="0.25"/>
    <row r="2016" ht="30" customHeight="1" x14ac:dyDescent="0.25"/>
    <row r="2017" ht="30" customHeight="1" x14ac:dyDescent="0.25"/>
    <row r="2018" ht="30" customHeight="1" x14ac:dyDescent="0.25"/>
    <row r="2019" ht="30" customHeight="1" x14ac:dyDescent="0.25"/>
    <row r="2020" ht="30" customHeight="1" x14ac:dyDescent="0.25"/>
    <row r="2021" ht="30" customHeight="1" x14ac:dyDescent="0.25"/>
    <row r="2022" ht="30" customHeight="1" x14ac:dyDescent="0.25"/>
    <row r="2023" ht="30" customHeight="1" x14ac:dyDescent="0.25"/>
    <row r="2024" ht="30" customHeight="1" x14ac:dyDescent="0.25"/>
    <row r="2025" ht="30" customHeight="1" x14ac:dyDescent="0.25"/>
    <row r="2026" ht="30" customHeight="1" x14ac:dyDescent="0.25"/>
    <row r="2027" ht="30" customHeight="1" x14ac:dyDescent="0.25"/>
    <row r="2028" ht="30" customHeight="1" x14ac:dyDescent="0.25"/>
    <row r="2029" ht="30" customHeight="1" x14ac:dyDescent="0.25"/>
    <row r="2030" ht="30" customHeight="1" x14ac:dyDescent="0.25"/>
    <row r="2031" ht="30" customHeight="1" x14ac:dyDescent="0.25"/>
    <row r="2032" ht="30" customHeight="1" x14ac:dyDescent="0.25"/>
    <row r="2033" ht="30" customHeight="1" x14ac:dyDescent="0.25"/>
    <row r="2034" ht="30" customHeight="1" x14ac:dyDescent="0.25"/>
    <row r="2035" ht="30" customHeight="1" x14ac:dyDescent="0.25"/>
    <row r="2036" ht="30" customHeight="1" x14ac:dyDescent="0.25"/>
    <row r="2037" ht="30" customHeight="1" x14ac:dyDescent="0.25"/>
    <row r="2038" ht="30" customHeight="1" x14ac:dyDescent="0.25"/>
    <row r="2039" ht="30" customHeight="1" x14ac:dyDescent="0.25"/>
    <row r="2040" ht="30" customHeight="1" x14ac:dyDescent="0.25"/>
    <row r="2041" ht="30" customHeight="1" x14ac:dyDescent="0.25"/>
    <row r="2042" ht="30" customHeight="1" x14ac:dyDescent="0.25"/>
    <row r="2043" ht="30" customHeight="1" x14ac:dyDescent="0.25"/>
    <row r="2044" ht="30" customHeight="1" x14ac:dyDescent="0.25"/>
    <row r="2045" ht="30" customHeight="1" x14ac:dyDescent="0.25"/>
    <row r="2046" ht="30" customHeight="1" x14ac:dyDescent="0.25"/>
    <row r="2047" ht="30" customHeight="1" x14ac:dyDescent="0.25"/>
    <row r="2048" ht="30" customHeight="1" x14ac:dyDescent="0.25"/>
    <row r="2049" ht="30" customHeight="1" x14ac:dyDescent="0.25"/>
    <row r="2050" ht="30" customHeight="1" x14ac:dyDescent="0.25"/>
    <row r="2051" ht="30" customHeight="1" x14ac:dyDescent="0.25"/>
    <row r="2052" ht="30" customHeight="1" x14ac:dyDescent="0.25"/>
    <row r="2053" ht="30" customHeight="1" x14ac:dyDescent="0.25"/>
    <row r="2054" ht="30" customHeight="1" x14ac:dyDescent="0.25"/>
    <row r="2055" ht="30" customHeight="1" x14ac:dyDescent="0.25"/>
    <row r="2056" ht="30" customHeight="1" x14ac:dyDescent="0.25"/>
    <row r="2057" ht="30" customHeight="1" x14ac:dyDescent="0.25"/>
    <row r="2058" ht="30" customHeight="1" x14ac:dyDescent="0.25"/>
    <row r="2059" ht="30" customHeight="1" x14ac:dyDescent="0.25"/>
    <row r="2060" ht="30" customHeight="1" x14ac:dyDescent="0.25"/>
    <row r="2061" ht="30" customHeight="1" x14ac:dyDescent="0.25"/>
    <row r="2062" ht="30" customHeight="1" x14ac:dyDescent="0.25"/>
    <row r="2063" ht="30" customHeight="1" x14ac:dyDescent="0.25"/>
    <row r="2064" ht="30" customHeight="1" x14ac:dyDescent="0.25"/>
    <row r="2065" ht="30" customHeight="1" x14ac:dyDescent="0.25"/>
    <row r="2066" ht="30" customHeight="1" x14ac:dyDescent="0.25"/>
    <row r="2067" ht="30" customHeight="1" x14ac:dyDescent="0.25"/>
    <row r="2068" ht="30" customHeight="1" x14ac:dyDescent="0.25"/>
    <row r="2069" ht="30" customHeight="1" x14ac:dyDescent="0.25"/>
    <row r="2070" ht="30" customHeight="1" x14ac:dyDescent="0.25"/>
    <row r="2071" ht="30" customHeight="1" x14ac:dyDescent="0.25"/>
    <row r="2072" ht="30" customHeight="1" x14ac:dyDescent="0.25"/>
    <row r="2073" ht="30" customHeight="1" x14ac:dyDescent="0.25"/>
    <row r="2074" ht="30" customHeight="1" x14ac:dyDescent="0.25"/>
    <row r="2075" ht="30" customHeight="1" x14ac:dyDescent="0.25"/>
    <row r="2076" ht="30" customHeight="1" x14ac:dyDescent="0.25"/>
    <row r="2077" ht="30" customHeight="1" x14ac:dyDescent="0.25"/>
    <row r="2078" ht="30" customHeight="1" x14ac:dyDescent="0.25"/>
    <row r="2079" ht="30" customHeight="1" x14ac:dyDescent="0.25"/>
    <row r="2080" ht="30" customHeight="1" x14ac:dyDescent="0.25"/>
    <row r="2081" ht="30" customHeight="1" x14ac:dyDescent="0.25"/>
    <row r="2082" ht="30" customHeight="1" x14ac:dyDescent="0.25"/>
    <row r="2083" ht="30" customHeight="1" x14ac:dyDescent="0.25"/>
    <row r="2084" ht="30" customHeight="1" x14ac:dyDescent="0.25"/>
    <row r="2085" ht="30" customHeight="1" x14ac:dyDescent="0.25"/>
    <row r="2086" ht="30" customHeight="1" x14ac:dyDescent="0.25"/>
    <row r="2087" ht="30" customHeight="1" x14ac:dyDescent="0.25"/>
    <row r="2088" ht="30" customHeight="1" x14ac:dyDescent="0.25"/>
    <row r="2089" ht="30" customHeight="1" x14ac:dyDescent="0.25"/>
    <row r="2090" ht="30" customHeight="1" x14ac:dyDescent="0.25"/>
    <row r="2091" ht="30" customHeight="1" x14ac:dyDescent="0.25"/>
    <row r="2092" ht="30" customHeight="1" x14ac:dyDescent="0.25"/>
    <row r="2093" ht="30" customHeight="1" x14ac:dyDescent="0.25"/>
    <row r="2094" ht="30" customHeight="1" x14ac:dyDescent="0.25"/>
    <row r="2095" ht="30" customHeight="1" x14ac:dyDescent="0.25"/>
    <row r="2096" ht="30" customHeight="1" x14ac:dyDescent="0.25"/>
    <row r="2097" ht="30" customHeight="1" x14ac:dyDescent="0.25"/>
    <row r="2098" ht="30" customHeight="1" x14ac:dyDescent="0.25"/>
    <row r="2099" ht="30" customHeight="1" x14ac:dyDescent="0.25"/>
    <row r="2100" ht="30" customHeight="1" x14ac:dyDescent="0.25"/>
    <row r="2101" ht="30" customHeight="1" x14ac:dyDescent="0.25"/>
    <row r="2102" ht="30" customHeight="1" x14ac:dyDescent="0.25"/>
    <row r="2103" ht="30" customHeight="1" x14ac:dyDescent="0.25"/>
    <row r="2104" ht="30" customHeight="1" x14ac:dyDescent="0.25"/>
    <row r="2105" ht="30" customHeight="1" x14ac:dyDescent="0.25"/>
    <row r="2106" ht="30" customHeight="1" x14ac:dyDescent="0.25"/>
    <row r="2107" ht="30" customHeight="1" x14ac:dyDescent="0.25"/>
    <row r="2108" ht="30" customHeight="1" x14ac:dyDescent="0.25"/>
    <row r="2109" ht="30" customHeight="1" x14ac:dyDescent="0.25"/>
    <row r="2110" ht="30" customHeight="1" x14ac:dyDescent="0.25"/>
    <row r="2111" ht="30" customHeight="1" x14ac:dyDescent="0.25"/>
    <row r="2112" ht="30" customHeight="1" x14ac:dyDescent="0.25"/>
    <row r="2113" ht="30" customHeight="1" x14ac:dyDescent="0.25"/>
    <row r="2114" ht="30" customHeight="1" x14ac:dyDescent="0.25"/>
    <row r="2115" ht="30" customHeight="1" x14ac:dyDescent="0.25"/>
    <row r="2116" ht="30" customHeight="1" x14ac:dyDescent="0.25"/>
    <row r="2117" ht="30" customHeight="1" x14ac:dyDescent="0.25"/>
    <row r="2118" ht="30" customHeight="1" x14ac:dyDescent="0.25"/>
    <row r="2119" ht="30" customHeight="1" x14ac:dyDescent="0.25"/>
    <row r="2120" ht="30" customHeight="1" x14ac:dyDescent="0.25"/>
    <row r="2121" ht="30" customHeight="1" x14ac:dyDescent="0.25"/>
    <row r="2122" ht="30" customHeight="1" x14ac:dyDescent="0.25"/>
    <row r="2123" ht="30" customHeight="1" x14ac:dyDescent="0.25"/>
    <row r="2124" ht="30" customHeight="1" x14ac:dyDescent="0.25"/>
    <row r="2125" ht="30" customHeight="1" x14ac:dyDescent="0.25"/>
    <row r="2126" ht="30" customHeight="1" x14ac:dyDescent="0.25"/>
    <row r="2127" ht="30" customHeight="1" x14ac:dyDescent="0.25"/>
    <row r="2128" ht="30" customHeight="1" x14ac:dyDescent="0.25"/>
    <row r="2129" ht="30" customHeight="1" x14ac:dyDescent="0.25"/>
    <row r="2130" ht="30" customHeight="1" x14ac:dyDescent="0.25"/>
    <row r="2131" ht="30" customHeight="1" x14ac:dyDescent="0.25"/>
    <row r="2132" ht="30" customHeight="1" x14ac:dyDescent="0.25"/>
    <row r="2133" ht="30" customHeight="1" x14ac:dyDescent="0.25"/>
    <row r="2134" ht="30" customHeight="1" x14ac:dyDescent="0.25"/>
    <row r="2135" ht="30" customHeight="1" x14ac:dyDescent="0.25"/>
    <row r="2136" ht="30" customHeight="1" x14ac:dyDescent="0.25"/>
    <row r="2137" ht="30" customHeight="1" x14ac:dyDescent="0.25"/>
    <row r="2138" ht="30" customHeight="1" x14ac:dyDescent="0.25"/>
    <row r="2139" ht="30" customHeight="1" x14ac:dyDescent="0.25"/>
    <row r="2140" ht="30" customHeight="1" x14ac:dyDescent="0.25"/>
    <row r="2141" ht="30" customHeight="1" x14ac:dyDescent="0.25"/>
    <row r="2142" ht="30" customHeight="1" x14ac:dyDescent="0.25"/>
    <row r="2143" ht="30" customHeight="1" x14ac:dyDescent="0.25"/>
    <row r="2144" ht="30" customHeight="1" x14ac:dyDescent="0.25"/>
    <row r="2145" ht="30" customHeight="1" x14ac:dyDescent="0.25"/>
    <row r="2146" ht="30" customHeight="1" x14ac:dyDescent="0.25"/>
    <row r="2147" ht="30" customHeight="1" x14ac:dyDescent="0.25"/>
    <row r="2148" ht="30" customHeight="1" x14ac:dyDescent="0.25"/>
    <row r="2149" ht="30" customHeight="1" x14ac:dyDescent="0.25"/>
    <row r="2150" ht="30" customHeight="1" x14ac:dyDescent="0.25"/>
    <row r="2151" ht="30" customHeight="1" x14ac:dyDescent="0.25"/>
    <row r="2152" ht="30" customHeight="1" x14ac:dyDescent="0.25"/>
    <row r="2153" ht="30" customHeight="1" x14ac:dyDescent="0.25"/>
    <row r="2154" ht="30" customHeight="1" x14ac:dyDescent="0.25"/>
    <row r="2155" ht="30" customHeight="1" x14ac:dyDescent="0.25"/>
    <row r="2156" ht="30" customHeight="1" x14ac:dyDescent="0.25"/>
    <row r="2157" ht="30" customHeight="1" x14ac:dyDescent="0.25"/>
    <row r="2158" ht="30" customHeight="1" x14ac:dyDescent="0.25"/>
    <row r="2159" ht="30" customHeight="1" x14ac:dyDescent="0.25"/>
    <row r="2160" ht="30" customHeight="1" x14ac:dyDescent="0.25"/>
    <row r="2161" ht="30" customHeight="1" x14ac:dyDescent="0.25"/>
    <row r="2162" ht="30" customHeight="1" x14ac:dyDescent="0.25"/>
    <row r="2163" ht="30" customHeight="1" x14ac:dyDescent="0.25"/>
    <row r="2164" ht="30" customHeight="1" x14ac:dyDescent="0.25"/>
    <row r="2165" ht="30" customHeight="1" x14ac:dyDescent="0.25"/>
    <row r="2166" ht="30" customHeight="1" x14ac:dyDescent="0.25"/>
    <row r="2167" ht="30" customHeight="1" x14ac:dyDescent="0.25"/>
    <row r="2168" ht="30" customHeight="1" x14ac:dyDescent="0.25"/>
    <row r="2169" ht="30" customHeight="1" x14ac:dyDescent="0.25"/>
    <row r="2170" ht="30" customHeight="1" x14ac:dyDescent="0.25"/>
    <row r="2171" ht="30" customHeight="1" x14ac:dyDescent="0.25"/>
    <row r="2172" ht="30" customHeight="1" x14ac:dyDescent="0.25"/>
    <row r="2173" ht="30" customHeight="1" x14ac:dyDescent="0.25"/>
    <row r="2174" ht="30" customHeight="1" x14ac:dyDescent="0.25"/>
    <row r="2175" ht="30" customHeight="1" x14ac:dyDescent="0.25"/>
    <row r="2176" ht="30" customHeight="1" x14ac:dyDescent="0.25"/>
    <row r="2177" ht="30" customHeight="1" x14ac:dyDescent="0.25"/>
    <row r="2178" ht="30" customHeight="1" x14ac:dyDescent="0.25"/>
    <row r="2179" ht="30" customHeight="1" x14ac:dyDescent="0.25"/>
    <row r="2180" ht="30" customHeight="1" x14ac:dyDescent="0.25"/>
    <row r="2181" ht="30" customHeight="1" x14ac:dyDescent="0.25"/>
    <row r="2182" ht="30" customHeight="1" x14ac:dyDescent="0.25"/>
    <row r="2183" ht="30" customHeight="1" x14ac:dyDescent="0.25"/>
    <row r="2184" ht="30" customHeight="1" x14ac:dyDescent="0.25"/>
    <row r="2185" ht="30" customHeight="1" x14ac:dyDescent="0.25"/>
    <row r="2186" ht="30" customHeight="1" x14ac:dyDescent="0.25"/>
    <row r="2187" ht="30" customHeight="1" x14ac:dyDescent="0.25"/>
    <row r="2188" ht="30" customHeight="1" x14ac:dyDescent="0.25"/>
    <row r="2189" ht="30" customHeight="1" x14ac:dyDescent="0.25"/>
    <row r="2190" ht="30" customHeight="1" x14ac:dyDescent="0.25"/>
    <row r="2191" ht="30" customHeight="1" x14ac:dyDescent="0.25"/>
    <row r="2192" ht="30" customHeight="1" x14ac:dyDescent="0.25"/>
    <row r="2193" ht="30" customHeight="1" x14ac:dyDescent="0.25"/>
    <row r="2194" ht="30" customHeight="1" x14ac:dyDescent="0.25"/>
    <row r="2195" ht="30" customHeight="1" x14ac:dyDescent="0.25"/>
    <row r="2196" ht="30" customHeight="1" x14ac:dyDescent="0.25"/>
    <row r="2197" ht="30" customHeight="1" x14ac:dyDescent="0.25"/>
    <row r="2198" ht="30" customHeight="1" x14ac:dyDescent="0.25"/>
    <row r="2199" ht="30" customHeight="1" x14ac:dyDescent="0.25"/>
    <row r="2200" ht="30" customHeight="1" x14ac:dyDescent="0.25"/>
    <row r="2201" ht="30" customHeight="1" x14ac:dyDescent="0.25"/>
    <row r="2202" ht="30" customHeight="1" x14ac:dyDescent="0.25"/>
    <row r="2203" ht="30" customHeight="1" x14ac:dyDescent="0.25"/>
    <row r="2204" ht="30" customHeight="1" x14ac:dyDescent="0.25"/>
    <row r="2205" ht="30" customHeight="1" x14ac:dyDescent="0.25"/>
    <row r="2206" ht="30" customHeight="1" x14ac:dyDescent="0.25"/>
    <row r="2207" ht="30" customHeight="1" x14ac:dyDescent="0.25"/>
    <row r="2208" ht="30" customHeight="1" x14ac:dyDescent="0.25"/>
    <row r="2209" ht="30" customHeight="1" x14ac:dyDescent="0.25"/>
    <row r="2210" ht="30" customHeight="1" x14ac:dyDescent="0.25"/>
    <row r="2211" ht="30" customHeight="1" x14ac:dyDescent="0.25"/>
    <row r="2212" ht="30" customHeight="1" x14ac:dyDescent="0.25"/>
    <row r="2213" ht="30" customHeight="1" x14ac:dyDescent="0.25"/>
    <row r="2214" ht="30" customHeight="1" x14ac:dyDescent="0.25"/>
    <row r="2215" ht="30" customHeight="1" x14ac:dyDescent="0.25"/>
    <row r="2216" ht="30" customHeight="1" x14ac:dyDescent="0.25"/>
    <row r="2217" ht="30" customHeight="1" x14ac:dyDescent="0.25"/>
    <row r="2218" ht="30" customHeight="1" x14ac:dyDescent="0.25"/>
    <row r="2219" ht="30" customHeight="1" x14ac:dyDescent="0.25"/>
    <row r="2220" ht="30" customHeight="1" x14ac:dyDescent="0.25"/>
    <row r="2221" ht="30" customHeight="1" x14ac:dyDescent="0.25"/>
    <row r="2222" ht="30" customHeight="1" x14ac:dyDescent="0.25"/>
    <row r="2223" ht="30" customHeight="1" x14ac:dyDescent="0.25"/>
    <row r="2224" ht="30" customHeight="1" x14ac:dyDescent="0.25"/>
    <row r="2225" ht="30" customHeight="1" x14ac:dyDescent="0.25"/>
    <row r="2226" ht="30" customHeight="1" x14ac:dyDescent="0.25"/>
    <row r="2227" ht="30" customHeight="1" x14ac:dyDescent="0.25"/>
    <row r="2228" ht="30" customHeight="1" x14ac:dyDescent="0.25"/>
    <row r="2229" ht="30" customHeight="1" x14ac:dyDescent="0.25"/>
    <row r="2230" ht="30" customHeight="1" x14ac:dyDescent="0.25"/>
    <row r="2231" ht="30" customHeight="1" x14ac:dyDescent="0.25"/>
    <row r="2232" ht="30" customHeight="1" x14ac:dyDescent="0.25"/>
    <row r="2233" ht="30" customHeight="1" x14ac:dyDescent="0.25"/>
    <row r="2234" ht="30" customHeight="1" x14ac:dyDescent="0.25"/>
    <row r="2235" ht="30" customHeight="1" x14ac:dyDescent="0.25"/>
    <row r="2236" ht="30" customHeight="1" x14ac:dyDescent="0.25"/>
    <row r="2237" ht="30" customHeight="1" x14ac:dyDescent="0.25"/>
    <row r="2238" ht="30" customHeight="1" x14ac:dyDescent="0.25"/>
    <row r="2239" ht="30" customHeight="1" x14ac:dyDescent="0.25"/>
    <row r="2240" ht="30" customHeight="1" x14ac:dyDescent="0.25"/>
    <row r="2241" ht="30" customHeight="1" x14ac:dyDescent="0.25"/>
    <row r="2242" ht="30" customHeight="1" x14ac:dyDescent="0.25"/>
    <row r="2243" ht="30" customHeight="1" x14ac:dyDescent="0.25"/>
    <row r="2244" ht="30" customHeight="1" x14ac:dyDescent="0.25"/>
    <row r="2245" ht="30" customHeight="1" x14ac:dyDescent="0.25"/>
    <row r="2246" ht="30" customHeight="1" x14ac:dyDescent="0.25"/>
    <row r="2247" ht="30" customHeight="1" x14ac:dyDescent="0.25"/>
    <row r="2248" ht="30" customHeight="1" x14ac:dyDescent="0.25"/>
    <row r="2249" ht="30" customHeight="1" x14ac:dyDescent="0.25"/>
    <row r="2250" ht="30" customHeight="1" x14ac:dyDescent="0.25"/>
    <row r="2251" ht="30" customHeight="1" x14ac:dyDescent="0.25"/>
    <row r="2252" ht="30" customHeight="1" x14ac:dyDescent="0.25"/>
    <row r="2253" ht="30" customHeight="1" x14ac:dyDescent="0.25"/>
    <row r="2254" ht="30" customHeight="1" x14ac:dyDescent="0.25"/>
    <row r="2255" ht="30" customHeight="1" x14ac:dyDescent="0.25"/>
    <row r="2256" ht="30" customHeight="1" x14ac:dyDescent="0.25"/>
    <row r="2257" ht="30" customHeight="1" x14ac:dyDescent="0.25"/>
    <row r="2258" ht="30" customHeight="1" x14ac:dyDescent="0.25"/>
    <row r="2259" ht="30" customHeight="1" x14ac:dyDescent="0.25"/>
    <row r="2260" ht="30" customHeight="1" x14ac:dyDescent="0.25"/>
    <row r="2261" ht="30" customHeight="1" x14ac:dyDescent="0.25"/>
    <row r="2262" ht="30" customHeight="1" x14ac:dyDescent="0.25"/>
    <row r="2263" ht="30" customHeight="1" x14ac:dyDescent="0.25"/>
    <row r="2264" ht="30" customHeight="1" x14ac:dyDescent="0.25"/>
    <row r="2265" ht="30" customHeight="1" x14ac:dyDescent="0.25"/>
    <row r="2266" ht="30" customHeight="1" x14ac:dyDescent="0.25"/>
    <row r="2267" ht="30" customHeight="1" x14ac:dyDescent="0.25"/>
    <row r="2268" ht="30" customHeight="1" x14ac:dyDescent="0.25"/>
    <row r="2269" ht="30" customHeight="1" x14ac:dyDescent="0.25"/>
    <row r="2270" ht="30" customHeight="1" x14ac:dyDescent="0.25"/>
    <row r="2271" ht="30" customHeight="1" x14ac:dyDescent="0.25"/>
    <row r="2272" ht="30" customHeight="1" x14ac:dyDescent="0.25"/>
    <row r="2273" ht="30" customHeight="1" x14ac:dyDescent="0.25"/>
    <row r="2274" ht="30" customHeight="1" x14ac:dyDescent="0.25"/>
    <row r="2275" ht="30" customHeight="1" x14ac:dyDescent="0.25"/>
    <row r="2276" ht="30" customHeight="1" x14ac:dyDescent="0.25"/>
    <row r="2277" ht="30" customHeight="1" x14ac:dyDescent="0.25"/>
    <row r="2278" ht="30" customHeight="1" x14ac:dyDescent="0.25"/>
    <row r="2279" ht="30" customHeight="1" x14ac:dyDescent="0.25"/>
    <row r="2280" ht="30" customHeight="1" x14ac:dyDescent="0.25"/>
    <row r="2281" ht="30" customHeight="1" x14ac:dyDescent="0.25"/>
    <row r="2282" ht="30" customHeight="1" x14ac:dyDescent="0.25"/>
    <row r="2283" ht="30" customHeight="1" x14ac:dyDescent="0.25"/>
    <row r="2284" ht="30" customHeight="1" x14ac:dyDescent="0.25"/>
    <row r="2285" ht="30" customHeight="1" x14ac:dyDescent="0.25"/>
    <row r="2286" ht="30" customHeight="1" x14ac:dyDescent="0.25"/>
    <row r="2287" ht="30" customHeight="1" x14ac:dyDescent="0.25"/>
    <row r="2288" ht="30" customHeight="1" x14ac:dyDescent="0.25"/>
    <row r="2289" ht="30" customHeight="1" x14ac:dyDescent="0.25"/>
    <row r="2290" ht="30" customHeight="1" x14ac:dyDescent="0.25"/>
    <row r="2291" ht="30" customHeight="1" x14ac:dyDescent="0.25"/>
    <row r="2292" ht="30" customHeight="1" x14ac:dyDescent="0.25"/>
    <row r="2293" ht="30" customHeight="1" x14ac:dyDescent="0.25"/>
    <row r="2294" ht="30" customHeight="1" x14ac:dyDescent="0.25"/>
    <row r="2295" ht="30" customHeight="1" x14ac:dyDescent="0.25"/>
    <row r="2296" ht="30" customHeight="1" x14ac:dyDescent="0.25"/>
    <row r="2297" ht="30" customHeight="1" x14ac:dyDescent="0.25"/>
    <row r="2298" ht="30" customHeight="1" x14ac:dyDescent="0.25"/>
    <row r="2299" ht="30" customHeight="1" x14ac:dyDescent="0.25"/>
    <row r="2300" ht="30" customHeight="1" x14ac:dyDescent="0.25"/>
    <row r="2301" ht="30" customHeight="1" x14ac:dyDescent="0.25"/>
    <row r="2302" ht="30" customHeight="1" x14ac:dyDescent="0.25"/>
    <row r="2303" ht="30" customHeight="1" x14ac:dyDescent="0.25"/>
    <row r="2304" ht="30" customHeight="1" x14ac:dyDescent="0.25"/>
    <row r="2305" ht="30" customHeight="1" x14ac:dyDescent="0.25"/>
    <row r="2306" ht="30" customHeight="1" x14ac:dyDescent="0.25"/>
    <row r="2307" ht="30" customHeight="1" x14ac:dyDescent="0.25"/>
    <row r="2308" ht="30" customHeight="1" x14ac:dyDescent="0.25"/>
    <row r="2309" ht="30" customHeight="1" x14ac:dyDescent="0.25"/>
    <row r="2310" ht="30" customHeight="1" x14ac:dyDescent="0.25"/>
    <row r="2311" ht="30" customHeight="1" x14ac:dyDescent="0.25"/>
    <row r="2312" ht="30" customHeight="1" x14ac:dyDescent="0.25"/>
    <row r="2313" ht="30" customHeight="1" x14ac:dyDescent="0.25"/>
    <row r="2314" ht="30" customHeight="1" x14ac:dyDescent="0.25"/>
    <row r="2315" ht="30" customHeight="1" x14ac:dyDescent="0.25"/>
    <row r="2316" ht="30" customHeight="1" x14ac:dyDescent="0.25"/>
    <row r="2317" ht="30" customHeight="1" x14ac:dyDescent="0.25"/>
    <row r="2318" ht="30" customHeight="1" x14ac:dyDescent="0.25"/>
    <row r="2319" ht="30" customHeight="1" x14ac:dyDescent="0.25"/>
    <row r="2320" ht="30" customHeight="1" x14ac:dyDescent="0.25"/>
    <row r="2321" ht="30" customHeight="1" x14ac:dyDescent="0.25"/>
    <row r="2322" ht="30" customHeight="1" x14ac:dyDescent="0.25"/>
    <row r="2323" ht="30" customHeight="1" x14ac:dyDescent="0.25"/>
    <row r="2324" ht="30" customHeight="1" x14ac:dyDescent="0.25"/>
    <row r="2325" ht="30" customHeight="1" x14ac:dyDescent="0.25"/>
    <row r="2326" ht="30" customHeight="1" x14ac:dyDescent="0.25"/>
    <row r="2327" ht="30" customHeight="1" x14ac:dyDescent="0.25"/>
    <row r="2328" ht="30" customHeight="1" x14ac:dyDescent="0.25"/>
    <row r="2329" ht="30" customHeight="1" x14ac:dyDescent="0.25"/>
    <row r="2330" ht="30" customHeight="1" x14ac:dyDescent="0.25"/>
    <row r="2331" ht="30" customHeight="1" x14ac:dyDescent="0.25"/>
    <row r="2332" ht="30" customHeight="1" x14ac:dyDescent="0.25"/>
    <row r="2333" ht="30" customHeight="1" x14ac:dyDescent="0.25"/>
    <row r="2334" ht="30" customHeight="1" x14ac:dyDescent="0.25"/>
    <row r="2335" ht="30" customHeight="1" x14ac:dyDescent="0.25"/>
    <row r="2336" ht="30" customHeight="1" x14ac:dyDescent="0.25"/>
    <row r="2337" ht="30" customHeight="1" x14ac:dyDescent="0.25"/>
    <row r="2338" ht="30" customHeight="1" x14ac:dyDescent="0.25"/>
    <row r="2339" ht="30" customHeight="1" x14ac:dyDescent="0.25"/>
    <row r="2340" ht="30" customHeight="1" x14ac:dyDescent="0.25"/>
    <row r="2341" ht="30" customHeight="1" x14ac:dyDescent="0.25"/>
    <row r="2342" ht="30" customHeight="1" x14ac:dyDescent="0.25"/>
    <row r="2343" ht="30" customHeight="1" x14ac:dyDescent="0.25"/>
    <row r="2344" ht="30" customHeight="1" x14ac:dyDescent="0.25"/>
    <row r="2345" ht="30" customHeight="1" x14ac:dyDescent="0.25"/>
    <row r="2346" ht="30" customHeight="1" x14ac:dyDescent="0.25"/>
    <row r="2347" ht="30" customHeight="1" x14ac:dyDescent="0.25"/>
    <row r="2348" ht="30" customHeight="1" x14ac:dyDescent="0.25"/>
    <row r="2349" ht="30" customHeight="1" x14ac:dyDescent="0.25"/>
    <row r="2350" ht="30" customHeight="1" x14ac:dyDescent="0.25"/>
    <row r="2351" ht="30" customHeight="1" x14ac:dyDescent="0.25"/>
    <row r="2352" ht="30" customHeight="1" x14ac:dyDescent="0.25"/>
    <row r="2353" ht="30" customHeight="1" x14ac:dyDescent="0.25"/>
    <row r="2354" ht="30" customHeight="1" x14ac:dyDescent="0.25"/>
    <row r="2355" ht="30" customHeight="1" x14ac:dyDescent="0.25"/>
    <row r="2356" ht="30" customHeight="1" x14ac:dyDescent="0.25"/>
    <row r="2357" ht="30" customHeight="1" x14ac:dyDescent="0.25"/>
    <row r="2358" ht="30" customHeight="1" x14ac:dyDescent="0.25"/>
    <row r="2359" ht="30" customHeight="1" x14ac:dyDescent="0.25"/>
    <row r="2360" ht="30" customHeight="1" x14ac:dyDescent="0.25"/>
    <row r="2361" ht="30" customHeight="1" x14ac:dyDescent="0.25"/>
    <row r="2362" ht="30" customHeight="1" x14ac:dyDescent="0.25"/>
    <row r="2363" ht="30" customHeight="1" x14ac:dyDescent="0.25"/>
    <row r="2364" ht="30" customHeight="1" x14ac:dyDescent="0.25"/>
    <row r="2365" ht="30" customHeight="1" x14ac:dyDescent="0.25"/>
    <row r="2366" ht="30" customHeight="1" x14ac:dyDescent="0.25"/>
    <row r="2367" ht="30" customHeight="1" x14ac:dyDescent="0.25"/>
    <row r="2368" ht="30" customHeight="1" x14ac:dyDescent="0.25"/>
    <row r="2369" ht="30" customHeight="1" x14ac:dyDescent="0.25"/>
    <row r="2370" ht="30" customHeight="1" x14ac:dyDescent="0.25"/>
    <row r="2371" ht="30" customHeight="1" x14ac:dyDescent="0.25"/>
    <row r="2372" ht="30" customHeight="1" x14ac:dyDescent="0.25"/>
    <row r="2373" ht="30" customHeight="1" x14ac:dyDescent="0.25"/>
    <row r="2374" ht="30" customHeight="1" x14ac:dyDescent="0.25"/>
    <row r="2375" ht="30" customHeight="1" x14ac:dyDescent="0.25"/>
    <row r="2376" ht="30" customHeight="1" x14ac:dyDescent="0.25"/>
    <row r="2377" ht="30" customHeight="1" x14ac:dyDescent="0.25"/>
    <row r="2378" ht="30" customHeight="1" x14ac:dyDescent="0.25"/>
    <row r="2379" ht="30" customHeight="1" x14ac:dyDescent="0.25"/>
    <row r="2380" ht="30" customHeight="1" x14ac:dyDescent="0.25"/>
    <row r="2381" ht="30" customHeight="1" x14ac:dyDescent="0.25"/>
    <row r="2382" ht="30" customHeight="1" x14ac:dyDescent="0.25"/>
    <row r="2383" ht="30" customHeight="1" x14ac:dyDescent="0.25"/>
    <row r="2384" ht="30" customHeight="1" x14ac:dyDescent="0.25"/>
    <row r="2385" ht="30" customHeight="1" x14ac:dyDescent="0.25"/>
    <row r="2386" ht="30" customHeight="1" x14ac:dyDescent="0.25"/>
    <row r="2387" ht="30" customHeight="1" x14ac:dyDescent="0.25"/>
    <row r="2388" ht="30" customHeight="1" x14ac:dyDescent="0.25"/>
    <row r="2389" ht="30" customHeight="1" x14ac:dyDescent="0.25"/>
    <row r="2390" ht="30" customHeight="1" x14ac:dyDescent="0.25"/>
    <row r="2391" ht="30" customHeight="1" x14ac:dyDescent="0.25"/>
    <row r="2392" ht="30" customHeight="1" x14ac:dyDescent="0.25"/>
    <row r="2393" ht="30" customHeight="1" x14ac:dyDescent="0.25"/>
    <row r="2394" ht="30" customHeight="1" x14ac:dyDescent="0.25"/>
    <row r="2395" ht="30" customHeight="1" x14ac:dyDescent="0.25"/>
    <row r="2396" ht="30" customHeight="1" x14ac:dyDescent="0.25"/>
    <row r="2397" ht="30" customHeight="1" x14ac:dyDescent="0.25"/>
    <row r="2398" ht="30" customHeight="1" x14ac:dyDescent="0.25"/>
    <row r="2399" ht="30" customHeight="1" x14ac:dyDescent="0.25"/>
    <row r="2400" ht="30" customHeight="1" x14ac:dyDescent="0.25"/>
    <row r="2401" ht="30" customHeight="1" x14ac:dyDescent="0.25"/>
    <row r="2402" ht="30" customHeight="1" x14ac:dyDescent="0.25"/>
    <row r="2403" ht="30" customHeight="1" x14ac:dyDescent="0.25"/>
    <row r="2404" ht="30" customHeight="1" x14ac:dyDescent="0.25"/>
    <row r="2405" ht="30" customHeight="1" x14ac:dyDescent="0.25"/>
    <row r="2406" ht="30" customHeight="1" x14ac:dyDescent="0.25"/>
    <row r="2407" ht="30" customHeight="1" x14ac:dyDescent="0.25"/>
    <row r="2408" ht="30" customHeight="1" x14ac:dyDescent="0.25"/>
    <row r="2409" ht="30" customHeight="1" x14ac:dyDescent="0.25"/>
    <row r="2410" ht="30" customHeight="1" x14ac:dyDescent="0.25"/>
    <row r="2411" ht="30" customHeight="1" x14ac:dyDescent="0.25"/>
    <row r="2412" ht="30" customHeight="1" x14ac:dyDescent="0.25"/>
    <row r="2413" ht="30" customHeight="1" x14ac:dyDescent="0.25"/>
    <row r="2414" ht="30" customHeight="1" x14ac:dyDescent="0.25"/>
    <row r="2415" ht="30" customHeight="1" x14ac:dyDescent="0.25"/>
    <row r="2416" ht="30" customHeight="1" x14ac:dyDescent="0.25"/>
    <row r="2417" ht="30" customHeight="1" x14ac:dyDescent="0.25"/>
    <row r="2418" ht="30" customHeight="1" x14ac:dyDescent="0.25"/>
    <row r="2419" ht="30" customHeight="1" x14ac:dyDescent="0.25"/>
    <row r="2420" ht="30" customHeight="1" x14ac:dyDescent="0.25"/>
    <row r="2421" ht="30" customHeight="1" x14ac:dyDescent="0.25"/>
    <row r="2422" ht="30" customHeight="1" x14ac:dyDescent="0.25"/>
    <row r="2423" ht="30" customHeight="1" x14ac:dyDescent="0.25"/>
    <row r="2424" ht="30" customHeight="1" x14ac:dyDescent="0.25"/>
    <row r="2425" ht="30" customHeight="1" x14ac:dyDescent="0.25"/>
    <row r="2426" ht="30" customHeight="1" x14ac:dyDescent="0.25"/>
    <row r="2427" ht="30" customHeight="1" x14ac:dyDescent="0.25"/>
    <row r="2428" ht="30" customHeight="1" x14ac:dyDescent="0.25"/>
    <row r="2429" ht="30" customHeight="1" x14ac:dyDescent="0.25"/>
    <row r="2430" ht="30" customHeight="1" x14ac:dyDescent="0.25"/>
    <row r="2431" ht="30" customHeight="1" x14ac:dyDescent="0.25"/>
    <row r="2432" ht="30" customHeight="1" x14ac:dyDescent="0.25"/>
    <row r="2433" ht="30" customHeight="1" x14ac:dyDescent="0.25"/>
    <row r="2434" ht="30" customHeight="1" x14ac:dyDescent="0.25"/>
    <row r="2435" ht="30" customHeight="1" x14ac:dyDescent="0.25"/>
    <row r="2436" ht="30" customHeight="1" x14ac:dyDescent="0.25"/>
    <row r="2437" ht="30" customHeight="1" x14ac:dyDescent="0.25"/>
    <row r="2438" ht="30" customHeight="1" x14ac:dyDescent="0.25"/>
    <row r="2439" ht="30" customHeight="1" x14ac:dyDescent="0.25"/>
    <row r="2440" ht="30" customHeight="1" x14ac:dyDescent="0.25"/>
    <row r="2441" ht="30" customHeight="1" x14ac:dyDescent="0.25"/>
    <row r="2442" ht="30" customHeight="1" x14ac:dyDescent="0.25"/>
    <row r="2443" ht="30" customHeight="1" x14ac:dyDescent="0.25"/>
    <row r="2444" ht="30" customHeight="1" x14ac:dyDescent="0.25"/>
    <row r="2445" ht="30" customHeight="1" x14ac:dyDescent="0.25"/>
    <row r="2446" ht="30" customHeight="1" x14ac:dyDescent="0.25"/>
    <row r="2447" ht="30" customHeight="1" x14ac:dyDescent="0.25"/>
    <row r="2448" ht="30" customHeight="1" x14ac:dyDescent="0.25"/>
    <row r="2449" ht="30" customHeight="1" x14ac:dyDescent="0.25"/>
    <row r="2450" ht="30" customHeight="1" x14ac:dyDescent="0.25"/>
    <row r="2451" ht="30" customHeight="1" x14ac:dyDescent="0.25"/>
    <row r="2452" ht="30" customHeight="1" x14ac:dyDescent="0.25"/>
    <row r="2453" ht="30" customHeight="1" x14ac:dyDescent="0.25"/>
    <row r="2454" ht="30" customHeight="1" x14ac:dyDescent="0.25"/>
    <row r="2455" ht="30" customHeight="1" x14ac:dyDescent="0.25"/>
    <row r="2456" ht="30" customHeight="1" x14ac:dyDescent="0.25"/>
    <row r="2457" ht="30" customHeight="1" x14ac:dyDescent="0.25"/>
    <row r="2458" ht="30" customHeight="1" x14ac:dyDescent="0.25"/>
    <row r="2459" ht="30" customHeight="1" x14ac:dyDescent="0.25"/>
    <row r="2460" ht="30" customHeight="1" x14ac:dyDescent="0.25"/>
    <row r="2461" ht="30" customHeight="1" x14ac:dyDescent="0.25"/>
    <row r="2462" ht="30" customHeight="1" x14ac:dyDescent="0.25"/>
    <row r="2463" ht="30" customHeight="1" x14ac:dyDescent="0.25"/>
    <row r="2464" ht="30" customHeight="1" x14ac:dyDescent="0.25"/>
    <row r="2465" ht="30" customHeight="1" x14ac:dyDescent="0.25"/>
    <row r="2466" ht="30" customHeight="1" x14ac:dyDescent="0.25"/>
    <row r="2467" ht="30" customHeight="1" x14ac:dyDescent="0.25"/>
    <row r="2468" ht="30" customHeight="1" x14ac:dyDescent="0.25"/>
    <row r="2469" ht="30" customHeight="1" x14ac:dyDescent="0.25"/>
    <row r="2470" ht="30" customHeight="1" x14ac:dyDescent="0.25"/>
    <row r="2471" ht="30" customHeight="1" x14ac:dyDescent="0.25"/>
    <row r="2472" ht="30" customHeight="1" x14ac:dyDescent="0.25"/>
    <row r="2473" ht="30" customHeight="1" x14ac:dyDescent="0.25"/>
    <row r="2474" ht="30" customHeight="1" x14ac:dyDescent="0.25"/>
    <row r="2475" ht="30" customHeight="1" x14ac:dyDescent="0.25"/>
    <row r="2476" ht="30" customHeight="1" x14ac:dyDescent="0.25"/>
    <row r="2477" ht="30" customHeight="1" x14ac:dyDescent="0.25"/>
    <row r="2478" ht="30" customHeight="1" x14ac:dyDescent="0.25"/>
    <row r="2479" ht="30" customHeight="1" x14ac:dyDescent="0.25"/>
    <row r="2480" ht="30" customHeight="1" x14ac:dyDescent="0.25"/>
    <row r="2481" ht="30" customHeight="1" x14ac:dyDescent="0.25"/>
    <row r="2482" ht="30" customHeight="1" x14ac:dyDescent="0.25"/>
    <row r="2483" ht="30" customHeight="1" x14ac:dyDescent="0.25"/>
    <row r="2484" ht="30" customHeight="1" x14ac:dyDescent="0.25"/>
    <row r="2485" ht="30" customHeight="1" x14ac:dyDescent="0.25"/>
    <row r="2486" ht="30" customHeight="1" x14ac:dyDescent="0.25"/>
    <row r="2487" ht="30" customHeight="1" x14ac:dyDescent="0.25"/>
    <row r="2488" ht="30" customHeight="1" x14ac:dyDescent="0.25"/>
    <row r="2489" ht="30" customHeight="1" x14ac:dyDescent="0.25"/>
    <row r="2490" ht="30" customHeight="1" x14ac:dyDescent="0.25"/>
    <row r="2491" ht="30" customHeight="1" x14ac:dyDescent="0.25"/>
    <row r="2492" ht="30" customHeight="1" x14ac:dyDescent="0.25"/>
    <row r="2493" ht="30" customHeight="1" x14ac:dyDescent="0.25"/>
    <row r="2494" ht="30" customHeight="1" x14ac:dyDescent="0.25"/>
    <row r="2495" ht="30" customHeight="1" x14ac:dyDescent="0.25"/>
    <row r="2496" ht="30" customHeight="1" x14ac:dyDescent="0.25"/>
    <row r="2497" ht="30" customHeight="1" x14ac:dyDescent="0.25"/>
    <row r="2498" ht="30" customHeight="1" x14ac:dyDescent="0.25"/>
    <row r="2499" ht="30" customHeight="1" x14ac:dyDescent="0.25"/>
    <row r="2500" ht="30" customHeight="1" x14ac:dyDescent="0.25"/>
    <row r="2501" ht="30" customHeight="1" x14ac:dyDescent="0.25"/>
    <row r="2502" ht="30" customHeight="1" x14ac:dyDescent="0.25"/>
    <row r="2503" ht="30" customHeight="1" x14ac:dyDescent="0.25"/>
    <row r="2504" ht="30" customHeight="1" x14ac:dyDescent="0.25"/>
    <row r="2505" ht="30" customHeight="1" x14ac:dyDescent="0.25"/>
    <row r="2506" ht="30" customHeight="1" x14ac:dyDescent="0.25"/>
    <row r="2507" ht="30" customHeight="1" x14ac:dyDescent="0.25"/>
    <row r="2508" ht="30" customHeight="1" x14ac:dyDescent="0.25"/>
    <row r="2509" ht="30" customHeight="1" x14ac:dyDescent="0.25"/>
    <row r="2510" ht="30" customHeight="1" x14ac:dyDescent="0.25"/>
    <row r="2511" ht="30" customHeight="1" x14ac:dyDescent="0.25"/>
    <row r="2512" ht="30" customHeight="1" x14ac:dyDescent="0.25"/>
    <row r="2513" ht="30" customHeight="1" x14ac:dyDescent="0.25"/>
    <row r="2514" ht="30" customHeight="1" x14ac:dyDescent="0.25"/>
    <row r="2515" ht="30" customHeight="1" x14ac:dyDescent="0.25"/>
    <row r="2516" ht="30" customHeight="1" x14ac:dyDescent="0.25"/>
    <row r="2517" ht="30" customHeight="1" x14ac:dyDescent="0.25"/>
    <row r="2518" ht="30" customHeight="1" x14ac:dyDescent="0.25"/>
    <row r="2519" ht="30" customHeight="1" x14ac:dyDescent="0.25"/>
    <row r="2520" ht="30" customHeight="1" x14ac:dyDescent="0.25"/>
    <row r="2521" ht="30" customHeight="1" x14ac:dyDescent="0.25"/>
    <row r="2522" ht="30" customHeight="1" x14ac:dyDescent="0.25"/>
    <row r="2523" ht="30" customHeight="1" x14ac:dyDescent="0.25"/>
    <row r="2524" ht="30" customHeight="1" x14ac:dyDescent="0.25"/>
    <row r="2525" ht="30" customHeight="1" x14ac:dyDescent="0.25"/>
    <row r="2526" ht="30" customHeight="1" x14ac:dyDescent="0.25"/>
    <row r="2527" ht="30" customHeight="1" x14ac:dyDescent="0.25"/>
    <row r="2528" ht="30" customHeight="1" x14ac:dyDescent="0.25"/>
    <row r="2529" ht="30" customHeight="1" x14ac:dyDescent="0.25"/>
    <row r="2530" ht="30" customHeight="1" x14ac:dyDescent="0.25"/>
    <row r="2531" ht="30" customHeight="1" x14ac:dyDescent="0.25"/>
    <row r="2532" ht="30" customHeight="1" x14ac:dyDescent="0.25"/>
    <row r="2533" ht="30" customHeight="1" x14ac:dyDescent="0.25"/>
    <row r="2534" ht="30" customHeight="1" x14ac:dyDescent="0.25"/>
    <row r="2535" ht="30" customHeight="1" x14ac:dyDescent="0.25"/>
    <row r="2536" ht="30" customHeight="1" x14ac:dyDescent="0.25"/>
    <row r="2537" ht="30" customHeight="1" x14ac:dyDescent="0.25"/>
    <row r="2538" ht="30" customHeight="1" x14ac:dyDescent="0.25"/>
    <row r="2539" ht="30" customHeight="1" x14ac:dyDescent="0.25"/>
    <row r="2540" ht="30" customHeight="1" x14ac:dyDescent="0.25"/>
    <row r="2541" ht="30" customHeight="1" x14ac:dyDescent="0.25"/>
    <row r="2542" ht="30" customHeight="1" x14ac:dyDescent="0.25"/>
    <row r="2543" ht="30" customHeight="1" x14ac:dyDescent="0.25"/>
    <row r="2544" ht="30" customHeight="1" x14ac:dyDescent="0.25"/>
    <row r="2545" ht="30" customHeight="1" x14ac:dyDescent="0.25"/>
    <row r="2546" ht="30" customHeight="1" x14ac:dyDescent="0.25"/>
    <row r="2547" ht="30" customHeight="1" x14ac:dyDescent="0.25"/>
    <row r="2548" ht="30" customHeight="1" x14ac:dyDescent="0.25"/>
    <row r="2549" ht="30" customHeight="1" x14ac:dyDescent="0.25"/>
    <row r="2550" ht="30" customHeight="1" x14ac:dyDescent="0.25"/>
    <row r="2551" ht="30" customHeight="1" x14ac:dyDescent="0.25"/>
    <row r="2552" ht="30" customHeight="1" x14ac:dyDescent="0.25"/>
    <row r="2553" ht="30" customHeight="1" x14ac:dyDescent="0.25"/>
    <row r="2554" ht="30" customHeight="1" x14ac:dyDescent="0.25"/>
    <row r="2555" ht="30" customHeight="1" x14ac:dyDescent="0.25"/>
    <row r="2556" ht="30" customHeight="1" x14ac:dyDescent="0.25"/>
    <row r="2557" ht="30" customHeight="1" x14ac:dyDescent="0.25"/>
    <row r="2558" ht="30" customHeight="1" x14ac:dyDescent="0.25"/>
    <row r="2559" ht="30" customHeight="1" x14ac:dyDescent="0.25"/>
    <row r="2560" ht="30" customHeight="1" x14ac:dyDescent="0.25"/>
    <row r="2561" ht="30" customHeight="1" x14ac:dyDescent="0.25"/>
    <row r="2562" ht="30" customHeight="1" x14ac:dyDescent="0.25"/>
    <row r="2563" ht="30" customHeight="1" x14ac:dyDescent="0.25"/>
    <row r="2564" ht="30" customHeight="1" x14ac:dyDescent="0.25"/>
    <row r="2565" ht="30" customHeight="1" x14ac:dyDescent="0.25"/>
    <row r="2566" ht="30" customHeight="1" x14ac:dyDescent="0.25"/>
    <row r="2567" ht="30" customHeight="1" x14ac:dyDescent="0.25"/>
    <row r="2568" ht="30" customHeight="1" x14ac:dyDescent="0.25"/>
    <row r="2569" ht="30" customHeight="1" x14ac:dyDescent="0.25"/>
    <row r="2570" ht="30" customHeight="1" x14ac:dyDescent="0.25"/>
    <row r="2571" ht="30" customHeight="1" x14ac:dyDescent="0.25"/>
    <row r="2572" ht="30" customHeight="1" x14ac:dyDescent="0.25"/>
    <row r="2573" ht="30" customHeight="1" x14ac:dyDescent="0.25"/>
    <row r="2574" ht="30" customHeight="1" x14ac:dyDescent="0.25"/>
    <row r="2575" ht="30" customHeight="1" x14ac:dyDescent="0.25"/>
    <row r="2576" ht="30" customHeight="1" x14ac:dyDescent="0.25"/>
    <row r="2577" ht="30" customHeight="1" x14ac:dyDescent="0.25"/>
    <row r="2578" ht="30" customHeight="1" x14ac:dyDescent="0.25"/>
    <row r="2579" ht="30" customHeight="1" x14ac:dyDescent="0.25"/>
    <row r="2580" ht="30" customHeight="1" x14ac:dyDescent="0.25"/>
    <row r="2581" ht="30" customHeight="1" x14ac:dyDescent="0.25"/>
    <row r="2582" ht="30" customHeight="1" x14ac:dyDescent="0.25"/>
    <row r="2583" ht="30" customHeight="1" x14ac:dyDescent="0.25"/>
    <row r="2584" ht="30" customHeight="1" x14ac:dyDescent="0.25"/>
    <row r="2585" ht="30" customHeight="1" x14ac:dyDescent="0.25"/>
    <row r="2586" ht="30" customHeight="1" x14ac:dyDescent="0.25"/>
    <row r="2587" ht="30" customHeight="1" x14ac:dyDescent="0.25"/>
    <row r="2588" ht="30" customHeight="1" x14ac:dyDescent="0.25"/>
    <row r="2589" ht="30" customHeight="1" x14ac:dyDescent="0.25"/>
    <row r="2590" ht="30" customHeight="1" x14ac:dyDescent="0.25"/>
    <row r="2591" ht="30" customHeight="1" x14ac:dyDescent="0.25"/>
    <row r="2592" ht="30" customHeight="1" x14ac:dyDescent="0.25"/>
    <row r="2593" ht="30" customHeight="1" x14ac:dyDescent="0.25"/>
    <row r="2594" ht="30" customHeight="1" x14ac:dyDescent="0.25"/>
    <row r="2595" ht="30" customHeight="1" x14ac:dyDescent="0.25"/>
    <row r="2596" ht="30" customHeight="1" x14ac:dyDescent="0.25"/>
    <row r="2597" ht="30" customHeight="1" x14ac:dyDescent="0.25"/>
    <row r="2598" ht="30" customHeight="1" x14ac:dyDescent="0.25"/>
    <row r="2599" ht="30" customHeight="1" x14ac:dyDescent="0.25"/>
    <row r="2600" ht="30" customHeight="1" x14ac:dyDescent="0.25"/>
    <row r="2601" ht="30" customHeight="1" x14ac:dyDescent="0.25"/>
    <row r="2602" ht="30" customHeight="1" x14ac:dyDescent="0.25"/>
    <row r="2603" ht="30" customHeight="1" x14ac:dyDescent="0.25"/>
    <row r="2604" ht="30" customHeight="1" x14ac:dyDescent="0.25"/>
    <row r="2605" ht="30" customHeight="1" x14ac:dyDescent="0.25"/>
    <row r="2606" ht="30" customHeight="1" x14ac:dyDescent="0.25"/>
    <row r="2607" ht="30" customHeight="1" x14ac:dyDescent="0.25"/>
    <row r="2608" ht="30" customHeight="1" x14ac:dyDescent="0.25"/>
    <row r="2609" ht="30" customHeight="1" x14ac:dyDescent="0.25"/>
    <row r="2610" ht="30" customHeight="1" x14ac:dyDescent="0.25"/>
    <row r="2611" ht="30" customHeight="1" x14ac:dyDescent="0.25"/>
    <row r="2612" ht="30" customHeight="1" x14ac:dyDescent="0.25"/>
    <row r="2613" ht="30" customHeight="1" x14ac:dyDescent="0.25"/>
    <row r="2614" ht="30" customHeight="1" x14ac:dyDescent="0.25"/>
    <row r="2615" ht="30" customHeight="1" x14ac:dyDescent="0.25"/>
    <row r="2616" ht="30" customHeight="1" x14ac:dyDescent="0.25"/>
    <row r="2617" ht="30" customHeight="1" x14ac:dyDescent="0.25"/>
    <row r="2618" ht="30" customHeight="1" x14ac:dyDescent="0.25"/>
    <row r="2619" ht="30" customHeight="1" x14ac:dyDescent="0.25"/>
    <row r="2620" ht="30" customHeight="1" x14ac:dyDescent="0.25"/>
    <row r="2621" ht="30" customHeight="1" x14ac:dyDescent="0.25"/>
    <row r="2622" ht="30" customHeight="1" x14ac:dyDescent="0.25"/>
    <row r="2623" ht="30" customHeight="1" x14ac:dyDescent="0.25"/>
    <row r="2624" ht="30" customHeight="1" x14ac:dyDescent="0.25"/>
    <row r="2625" ht="30" customHeight="1" x14ac:dyDescent="0.25"/>
    <row r="2626" ht="30" customHeight="1" x14ac:dyDescent="0.25"/>
    <row r="2627" ht="30" customHeight="1" x14ac:dyDescent="0.25"/>
    <row r="2628" ht="30" customHeight="1" x14ac:dyDescent="0.25"/>
    <row r="2629" ht="30" customHeight="1" x14ac:dyDescent="0.25"/>
    <row r="2630" ht="30" customHeight="1" x14ac:dyDescent="0.25"/>
    <row r="2631" ht="30" customHeight="1" x14ac:dyDescent="0.25"/>
    <row r="2632" ht="30" customHeight="1" x14ac:dyDescent="0.25"/>
    <row r="2633" ht="30" customHeight="1" x14ac:dyDescent="0.25"/>
    <row r="2634" ht="30" customHeight="1" x14ac:dyDescent="0.25"/>
    <row r="2635" ht="30" customHeight="1" x14ac:dyDescent="0.25"/>
    <row r="2636" ht="30" customHeight="1" x14ac:dyDescent="0.25"/>
    <row r="2637" ht="30" customHeight="1" x14ac:dyDescent="0.25"/>
    <row r="2638" ht="30" customHeight="1" x14ac:dyDescent="0.25"/>
    <row r="2639" ht="30" customHeight="1" x14ac:dyDescent="0.25"/>
    <row r="2640" ht="30" customHeight="1" x14ac:dyDescent="0.25"/>
    <row r="2641" ht="30" customHeight="1" x14ac:dyDescent="0.25"/>
    <row r="2642" ht="30" customHeight="1" x14ac:dyDescent="0.25"/>
    <row r="2643" ht="30" customHeight="1" x14ac:dyDescent="0.25"/>
    <row r="2644" ht="30" customHeight="1" x14ac:dyDescent="0.25"/>
    <row r="2645" ht="30" customHeight="1" x14ac:dyDescent="0.25"/>
    <row r="2646" ht="30" customHeight="1" x14ac:dyDescent="0.25"/>
    <row r="2647" ht="30" customHeight="1" x14ac:dyDescent="0.25"/>
    <row r="2648" ht="30" customHeight="1" x14ac:dyDescent="0.25"/>
    <row r="2649" ht="30" customHeight="1" x14ac:dyDescent="0.25"/>
    <row r="2650" ht="30" customHeight="1" x14ac:dyDescent="0.25"/>
    <row r="2651" ht="30" customHeight="1" x14ac:dyDescent="0.25"/>
    <row r="2652" ht="30" customHeight="1" x14ac:dyDescent="0.25"/>
    <row r="2653" ht="30" customHeight="1" x14ac:dyDescent="0.25"/>
    <row r="2654" ht="30" customHeight="1" x14ac:dyDescent="0.25"/>
    <row r="2655" ht="30" customHeight="1" x14ac:dyDescent="0.25"/>
    <row r="2656" ht="30" customHeight="1" x14ac:dyDescent="0.25"/>
    <row r="2657" ht="30" customHeight="1" x14ac:dyDescent="0.25"/>
    <row r="2658" ht="30" customHeight="1" x14ac:dyDescent="0.25"/>
    <row r="2659" ht="30" customHeight="1" x14ac:dyDescent="0.25"/>
    <row r="2660" ht="30" customHeight="1" x14ac:dyDescent="0.25"/>
    <row r="2661" ht="30" customHeight="1" x14ac:dyDescent="0.25"/>
    <row r="2662" ht="30" customHeight="1" x14ac:dyDescent="0.25"/>
    <row r="2663" ht="30" customHeight="1" x14ac:dyDescent="0.25"/>
    <row r="2664" ht="30" customHeight="1" x14ac:dyDescent="0.25"/>
    <row r="2665" ht="30" customHeight="1" x14ac:dyDescent="0.25"/>
    <row r="2666" ht="30" customHeight="1" x14ac:dyDescent="0.25"/>
    <row r="2667" ht="30" customHeight="1" x14ac:dyDescent="0.25"/>
    <row r="2668" ht="30" customHeight="1" x14ac:dyDescent="0.25"/>
    <row r="2669" ht="30" customHeight="1" x14ac:dyDescent="0.25"/>
    <row r="2670" ht="30" customHeight="1" x14ac:dyDescent="0.25"/>
    <row r="2671" ht="30" customHeight="1" x14ac:dyDescent="0.25"/>
    <row r="2672" ht="30" customHeight="1" x14ac:dyDescent="0.25"/>
    <row r="2673" ht="30" customHeight="1" x14ac:dyDescent="0.25"/>
    <row r="2674" ht="30" customHeight="1" x14ac:dyDescent="0.25"/>
    <row r="2675" ht="30" customHeight="1" x14ac:dyDescent="0.25"/>
    <row r="2676" ht="30" customHeight="1" x14ac:dyDescent="0.25"/>
    <row r="2677" ht="30" customHeight="1" x14ac:dyDescent="0.25"/>
    <row r="2678" ht="30" customHeight="1" x14ac:dyDescent="0.25"/>
    <row r="2679" ht="30" customHeight="1" x14ac:dyDescent="0.25"/>
    <row r="2680" ht="30" customHeight="1" x14ac:dyDescent="0.25"/>
    <row r="2681" ht="30" customHeight="1" x14ac:dyDescent="0.25"/>
    <row r="2682" ht="30" customHeight="1" x14ac:dyDescent="0.25"/>
    <row r="2683" ht="30" customHeight="1" x14ac:dyDescent="0.25"/>
    <row r="2684" ht="30" customHeight="1" x14ac:dyDescent="0.25"/>
    <row r="2685" ht="30" customHeight="1" x14ac:dyDescent="0.25"/>
    <row r="2686" ht="30" customHeight="1" x14ac:dyDescent="0.25"/>
    <row r="2687" ht="30" customHeight="1" x14ac:dyDescent="0.25"/>
    <row r="2688" ht="30" customHeight="1" x14ac:dyDescent="0.25"/>
    <row r="2689" ht="30" customHeight="1" x14ac:dyDescent="0.25"/>
    <row r="2690" ht="30" customHeight="1" x14ac:dyDescent="0.25"/>
    <row r="2691" ht="30" customHeight="1" x14ac:dyDescent="0.25"/>
    <row r="2692" ht="30" customHeight="1" x14ac:dyDescent="0.25"/>
    <row r="2693" ht="30" customHeight="1" x14ac:dyDescent="0.25"/>
    <row r="2694" ht="30" customHeight="1" x14ac:dyDescent="0.25"/>
    <row r="2695" ht="30" customHeight="1" x14ac:dyDescent="0.25"/>
    <row r="2696" ht="30" customHeight="1" x14ac:dyDescent="0.25"/>
    <row r="2697" ht="30" customHeight="1" x14ac:dyDescent="0.25"/>
    <row r="2698" ht="30" customHeight="1" x14ac:dyDescent="0.25"/>
    <row r="2699" ht="30" customHeight="1" x14ac:dyDescent="0.25"/>
    <row r="2700" ht="30" customHeight="1" x14ac:dyDescent="0.25"/>
    <row r="2701" ht="30" customHeight="1" x14ac:dyDescent="0.25"/>
    <row r="2702" ht="30" customHeight="1" x14ac:dyDescent="0.25"/>
    <row r="2703" ht="30" customHeight="1" x14ac:dyDescent="0.25"/>
    <row r="2704" ht="30" customHeight="1" x14ac:dyDescent="0.25"/>
    <row r="2705" ht="30" customHeight="1" x14ac:dyDescent="0.25"/>
    <row r="2706" ht="30" customHeight="1" x14ac:dyDescent="0.25"/>
    <row r="2707" ht="30" customHeight="1" x14ac:dyDescent="0.25"/>
    <row r="2708" ht="30" customHeight="1" x14ac:dyDescent="0.25"/>
    <row r="2709" ht="30" customHeight="1" x14ac:dyDescent="0.25"/>
    <row r="2710" ht="30" customHeight="1" x14ac:dyDescent="0.25"/>
    <row r="2711" ht="30" customHeight="1" x14ac:dyDescent="0.25"/>
    <row r="2712" ht="30" customHeight="1" x14ac:dyDescent="0.25"/>
    <row r="2713" ht="30" customHeight="1" x14ac:dyDescent="0.25"/>
    <row r="2714" ht="30" customHeight="1" x14ac:dyDescent="0.25"/>
    <row r="2715" ht="30" customHeight="1" x14ac:dyDescent="0.25"/>
    <row r="2716" ht="30" customHeight="1" x14ac:dyDescent="0.25"/>
    <row r="2717" ht="30" customHeight="1" x14ac:dyDescent="0.25"/>
    <row r="2718" ht="30" customHeight="1" x14ac:dyDescent="0.25"/>
    <row r="2719" ht="30" customHeight="1" x14ac:dyDescent="0.25"/>
    <row r="2720" ht="30" customHeight="1" x14ac:dyDescent="0.25"/>
    <row r="2721" ht="30" customHeight="1" x14ac:dyDescent="0.25"/>
    <row r="2722" ht="30" customHeight="1" x14ac:dyDescent="0.25"/>
    <row r="2723" ht="30" customHeight="1" x14ac:dyDescent="0.25"/>
    <row r="2724" ht="30" customHeight="1" x14ac:dyDescent="0.25"/>
    <row r="2725" ht="30" customHeight="1" x14ac:dyDescent="0.25"/>
    <row r="2726" ht="30" customHeight="1" x14ac:dyDescent="0.25"/>
    <row r="2727" ht="30" customHeight="1" x14ac:dyDescent="0.25"/>
    <row r="2728" ht="30" customHeight="1" x14ac:dyDescent="0.25"/>
    <row r="2729" ht="30" customHeight="1" x14ac:dyDescent="0.25"/>
    <row r="2730" ht="30" customHeight="1" x14ac:dyDescent="0.25"/>
    <row r="2731" ht="30" customHeight="1" x14ac:dyDescent="0.25"/>
    <row r="2732" ht="30" customHeight="1" x14ac:dyDescent="0.25"/>
    <row r="2733" ht="30" customHeight="1" x14ac:dyDescent="0.25"/>
    <row r="2734" ht="30" customHeight="1" x14ac:dyDescent="0.25"/>
    <row r="2735" ht="30" customHeight="1" x14ac:dyDescent="0.25"/>
    <row r="2736" ht="30" customHeight="1" x14ac:dyDescent="0.25"/>
    <row r="2737" ht="30" customHeight="1" x14ac:dyDescent="0.25"/>
    <row r="2738" ht="30" customHeight="1" x14ac:dyDescent="0.25"/>
    <row r="2739" ht="30" customHeight="1" x14ac:dyDescent="0.25"/>
    <row r="2740" ht="30" customHeight="1" x14ac:dyDescent="0.25"/>
    <row r="2741" ht="30" customHeight="1" x14ac:dyDescent="0.25"/>
    <row r="2742" ht="30" customHeight="1" x14ac:dyDescent="0.25"/>
    <row r="2743" ht="30" customHeight="1" x14ac:dyDescent="0.25"/>
    <row r="2744" ht="30" customHeight="1" x14ac:dyDescent="0.25"/>
    <row r="2745" ht="30" customHeight="1" x14ac:dyDescent="0.25"/>
    <row r="2746" ht="30" customHeight="1" x14ac:dyDescent="0.25"/>
    <row r="2747" ht="30" customHeight="1" x14ac:dyDescent="0.25"/>
    <row r="2748" ht="30" customHeight="1" x14ac:dyDescent="0.25"/>
    <row r="2749" ht="30" customHeight="1" x14ac:dyDescent="0.25"/>
    <row r="2750" ht="30" customHeight="1" x14ac:dyDescent="0.25"/>
    <row r="2751" ht="30" customHeight="1" x14ac:dyDescent="0.25"/>
    <row r="2752" ht="30" customHeight="1" x14ac:dyDescent="0.25"/>
    <row r="2753" ht="30" customHeight="1" x14ac:dyDescent="0.25"/>
    <row r="2754" ht="30" customHeight="1" x14ac:dyDescent="0.25"/>
    <row r="2755" ht="30" customHeight="1" x14ac:dyDescent="0.25"/>
    <row r="2756" ht="30" customHeight="1" x14ac:dyDescent="0.25"/>
    <row r="2757" ht="30" customHeight="1" x14ac:dyDescent="0.25"/>
    <row r="2758" ht="30" customHeight="1" x14ac:dyDescent="0.25"/>
    <row r="2759" ht="30" customHeight="1" x14ac:dyDescent="0.25"/>
    <row r="2760" ht="30" customHeight="1" x14ac:dyDescent="0.25"/>
    <row r="2761" ht="30" customHeight="1" x14ac:dyDescent="0.25"/>
    <row r="2762" ht="30" customHeight="1" x14ac:dyDescent="0.25"/>
    <row r="2763" ht="30" customHeight="1" x14ac:dyDescent="0.25"/>
    <row r="2764" ht="30" customHeight="1" x14ac:dyDescent="0.25"/>
    <row r="2765" ht="30" customHeight="1" x14ac:dyDescent="0.25"/>
    <row r="2766" ht="30" customHeight="1" x14ac:dyDescent="0.25"/>
    <row r="2767" ht="30" customHeight="1" x14ac:dyDescent="0.25"/>
    <row r="2768" ht="30" customHeight="1" x14ac:dyDescent="0.25"/>
    <row r="2769" ht="30" customHeight="1" x14ac:dyDescent="0.25"/>
    <row r="2770" ht="30" customHeight="1" x14ac:dyDescent="0.25"/>
    <row r="2771" ht="30" customHeight="1" x14ac:dyDescent="0.25"/>
    <row r="2772" ht="30" customHeight="1" x14ac:dyDescent="0.25"/>
    <row r="2773" ht="30" customHeight="1" x14ac:dyDescent="0.25"/>
    <row r="2774" ht="30" customHeight="1" x14ac:dyDescent="0.25"/>
    <row r="2775" ht="30" customHeight="1" x14ac:dyDescent="0.25"/>
    <row r="2776" ht="30" customHeight="1" x14ac:dyDescent="0.25"/>
    <row r="2777" ht="30" customHeight="1" x14ac:dyDescent="0.25"/>
    <row r="2778" ht="30" customHeight="1" x14ac:dyDescent="0.25"/>
    <row r="2779" ht="30" customHeight="1" x14ac:dyDescent="0.25"/>
    <row r="2780" ht="30" customHeight="1" x14ac:dyDescent="0.25"/>
    <row r="2781" ht="30" customHeight="1" x14ac:dyDescent="0.25"/>
    <row r="2782" ht="30" customHeight="1" x14ac:dyDescent="0.25"/>
    <row r="2783" ht="30" customHeight="1" x14ac:dyDescent="0.25"/>
    <row r="2784" ht="30" customHeight="1" x14ac:dyDescent="0.25"/>
    <row r="2785" ht="30" customHeight="1" x14ac:dyDescent="0.25"/>
    <row r="2786" ht="30" customHeight="1" x14ac:dyDescent="0.25"/>
    <row r="2787" ht="30" customHeight="1" x14ac:dyDescent="0.25"/>
    <row r="2788" ht="30" customHeight="1" x14ac:dyDescent="0.25"/>
    <row r="2789" ht="30" customHeight="1" x14ac:dyDescent="0.25"/>
    <row r="2790" ht="30" customHeight="1" x14ac:dyDescent="0.25"/>
    <row r="2791" ht="30" customHeight="1" x14ac:dyDescent="0.25"/>
    <row r="2792" ht="30" customHeight="1" x14ac:dyDescent="0.25"/>
    <row r="2793" ht="30" customHeight="1" x14ac:dyDescent="0.25"/>
    <row r="2794" ht="30" customHeight="1" x14ac:dyDescent="0.25"/>
    <row r="2795" ht="30" customHeight="1" x14ac:dyDescent="0.25"/>
    <row r="2796" ht="30" customHeight="1" x14ac:dyDescent="0.25"/>
    <row r="2797" ht="30" customHeight="1" x14ac:dyDescent="0.25"/>
    <row r="2798" ht="30" customHeight="1" x14ac:dyDescent="0.25"/>
    <row r="2799" ht="30" customHeight="1" x14ac:dyDescent="0.25"/>
    <row r="2800" ht="30" customHeight="1" x14ac:dyDescent="0.25"/>
    <row r="2801" ht="30" customHeight="1" x14ac:dyDescent="0.25"/>
    <row r="2802" ht="30" customHeight="1" x14ac:dyDescent="0.25"/>
    <row r="2803" ht="30" customHeight="1" x14ac:dyDescent="0.25"/>
    <row r="2804" ht="30" customHeight="1" x14ac:dyDescent="0.25"/>
    <row r="2805" ht="30" customHeight="1" x14ac:dyDescent="0.25"/>
    <row r="2806" ht="30" customHeight="1" x14ac:dyDescent="0.25"/>
    <row r="2807" ht="30" customHeight="1" x14ac:dyDescent="0.25"/>
    <row r="2808" ht="30" customHeight="1" x14ac:dyDescent="0.25"/>
    <row r="2809" ht="30" customHeight="1" x14ac:dyDescent="0.25"/>
    <row r="2810" ht="30" customHeight="1" x14ac:dyDescent="0.25"/>
    <row r="2811" ht="30" customHeight="1" x14ac:dyDescent="0.25"/>
    <row r="2812" ht="30" customHeight="1" x14ac:dyDescent="0.25"/>
    <row r="2813" ht="30" customHeight="1" x14ac:dyDescent="0.25"/>
    <row r="2814" ht="30" customHeight="1" x14ac:dyDescent="0.25"/>
    <row r="2815" ht="30" customHeight="1" x14ac:dyDescent="0.25"/>
    <row r="2816" ht="30" customHeight="1" x14ac:dyDescent="0.25"/>
    <row r="2817" ht="30" customHeight="1" x14ac:dyDescent="0.25"/>
    <row r="2818" ht="30" customHeight="1" x14ac:dyDescent="0.25"/>
    <row r="2819" ht="30" customHeight="1" x14ac:dyDescent="0.25"/>
    <row r="2820" ht="30" customHeight="1" x14ac:dyDescent="0.25"/>
    <row r="2821" ht="30" customHeight="1" x14ac:dyDescent="0.25"/>
    <row r="2822" ht="30" customHeight="1" x14ac:dyDescent="0.25"/>
    <row r="2823" ht="30" customHeight="1" x14ac:dyDescent="0.25"/>
    <row r="2824" ht="30" customHeight="1" x14ac:dyDescent="0.25"/>
    <row r="2825" ht="30" customHeight="1" x14ac:dyDescent="0.25"/>
    <row r="2826" ht="30" customHeight="1" x14ac:dyDescent="0.25"/>
    <row r="2827" ht="30" customHeight="1" x14ac:dyDescent="0.25"/>
    <row r="2828" ht="30" customHeight="1" x14ac:dyDescent="0.25"/>
    <row r="2829" ht="30" customHeight="1" x14ac:dyDescent="0.25"/>
    <row r="2830" ht="30" customHeight="1" x14ac:dyDescent="0.25"/>
    <row r="2831" ht="30" customHeight="1" x14ac:dyDescent="0.25"/>
    <row r="2832" ht="30" customHeight="1" x14ac:dyDescent="0.25"/>
    <row r="2833" ht="30" customHeight="1" x14ac:dyDescent="0.25"/>
    <row r="2834" ht="30" customHeight="1" x14ac:dyDescent="0.25"/>
    <row r="2835" ht="30" customHeight="1" x14ac:dyDescent="0.25"/>
    <row r="2836" ht="30" customHeight="1" x14ac:dyDescent="0.25"/>
    <row r="2837" ht="30" customHeight="1" x14ac:dyDescent="0.25"/>
    <row r="2838" ht="30" customHeight="1" x14ac:dyDescent="0.25"/>
    <row r="2839" ht="30" customHeight="1" x14ac:dyDescent="0.25"/>
    <row r="2840" ht="30" customHeight="1" x14ac:dyDescent="0.25"/>
    <row r="2841" ht="30" customHeight="1" x14ac:dyDescent="0.25"/>
    <row r="2842" ht="30" customHeight="1" x14ac:dyDescent="0.25"/>
    <row r="2843" ht="30" customHeight="1" x14ac:dyDescent="0.25"/>
    <row r="2844" ht="30" customHeight="1" x14ac:dyDescent="0.25"/>
    <row r="2845" ht="30" customHeight="1" x14ac:dyDescent="0.25"/>
    <row r="2846" ht="30" customHeight="1" x14ac:dyDescent="0.25"/>
    <row r="2847" ht="30" customHeight="1" x14ac:dyDescent="0.25"/>
    <row r="2848" ht="30" customHeight="1" x14ac:dyDescent="0.25"/>
    <row r="2849" ht="30" customHeight="1" x14ac:dyDescent="0.25"/>
    <row r="2850" ht="30" customHeight="1" x14ac:dyDescent="0.25"/>
    <row r="2851" ht="30" customHeight="1" x14ac:dyDescent="0.25"/>
    <row r="2852" ht="30" customHeight="1" x14ac:dyDescent="0.25"/>
    <row r="2853" ht="30" customHeight="1" x14ac:dyDescent="0.25"/>
    <row r="2854" ht="30" customHeight="1" x14ac:dyDescent="0.25"/>
    <row r="2855" ht="30" customHeight="1" x14ac:dyDescent="0.25"/>
    <row r="2856" ht="30" customHeight="1" x14ac:dyDescent="0.25"/>
    <row r="2857" ht="30" customHeight="1" x14ac:dyDescent="0.25"/>
    <row r="2858" ht="30" customHeight="1" x14ac:dyDescent="0.25"/>
    <row r="2859" ht="30" customHeight="1" x14ac:dyDescent="0.25"/>
    <row r="2860" ht="30" customHeight="1" x14ac:dyDescent="0.25"/>
    <row r="2861" ht="30" customHeight="1" x14ac:dyDescent="0.25"/>
    <row r="2862" ht="30" customHeight="1" x14ac:dyDescent="0.25"/>
    <row r="2863" ht="30" customHeight="1" x14ac:dyDescent="0.25"/>
    <row r="2864" ht="30" customHeight="1" x14ac:dyDescent="0.25"/>
    <row r="2865" ht="30" customHeight="1" x14ac:dyDescent="0.25"/>
    <row r="2866" ht="30" customHeight="1" x14ac:dyDescent="0.25"/>
    <row r="2867" ht="30" customHeight="1" x14ac:dyDescent="0.25"/>
    <row r="2868" ht="30" customHeight="1" x14ac:dyDescent="0.25"/>
    <row r="2869" ht="30" customHeight="1" x14ac:dyDescent="0.25"/>
    <row r="2870" ht="30" customHeight="1" x14ac:dyDescent="0.25"/>
    <row r="2871" ht="30" customHeight="1" x14ac:dyDescent="0.25"/>
    <row r="2872" ht="30" customHeight="1" x14ac:dyDescent="0.25"/>
    <row r="2873" ht="30" customHeight="1" x14ac:dyDescent="0.25"/>
    <row r="2874" ht="30" customHeight="1" x14ac:dyDescent="0.25"/>
    <row r="2875" ht="30" customHeight="1" x14ac:dyDescent="0.25"/>
    <row r="2876" ht="30" customHeight="1" x14ac:dyDescent="0.25"/>
    <row r="2877" ht="30" customHeight="1" x14ac:dyDescent="0.25"/>
    <row r="2878" ht="30" customHeight="1" x14ac:dyDescent="0.25"/>
    <row r="2879" ht="30" customHeight="1" x14ac:dyDescent="0.25"/>
    <row r="2880" ht="30" customHeight="1" x14ac:dyDescent="0.25"/>
    <row r="2881" ht="30" customHeight="1" x14ac:dyDescent="0.25"/>
    <row r="2882" ht="30" customHeight="1" x14ac:dyDescent="0.25"/>
    <row r="2883" ht="30" customHeight="1" x14ac:dyDescent="0.25"/>
    <row r="2884" ht="30" customHeight="1" x14ac:dyDescent="0.25"/>
    <row r="2885" ht="30" customHeight="1" x14ac:dyDescent="0.25"/>
    <row r="2886" ht="30" customHeight="1" x14ac:dyDescent="0.25"/>
    <row r="2887" ht="30" customHeight="1" x14ac:dyDescent="0.25"/>
    <row r="2888" ht="30" customHeight="1" x14ac:dyDescent="0.25"/>
    <row r="2889" ht="30" customHeight="1" x14ac:dyDescent="0.25"/>
    <row r="2890" ht="30" customHeight="1" x14ac:dyDescent="0.25"/>
    <row r="2891" ht="30" customHeight="1" x14ac:dyDescent="0.25"/>
    <row r="2892" ht="30" customHeight="1" x14ac:dyDescent="0.25"/>
    <row r="2893" ht="30" customHeight="1" x14ac:dyDescent="0.25"/>
    <row r="2894" ht="30" customHeight="1" x14ac:dyDescent="0.25"/>
    <row r="2895" ht="30" customHeight="1" x14ac:dyDescent="0.25"/>
    <row r="2896" ht="30" customHeight="1" x14ac:dyDescent="0.25"/>
    <row r="2897" ht="30" customHeight="1" x14ac:dyDescent="0.25"/>
    <row r="2898" ht="30" customHeight="1" x14ac:dyDescent="0.25"/>
    <row r="2899" ht="30" customHeight="1" x14ac:dyDescent="0.25"/>
    <row r="2900" ht="30" customHeight="1" x14ac:dyDescent="0.25"/>
    <row r="2901" ht="30" customHeight="1" x14ac:dyDescent="0.25"/>
    <row r="2902" ht="30" customHeight="1" x14ac:dyDescent="0.25"/>
    <row r="2903" ht="30" customHeight="1" x14ac:dyDescent="0.25"/>
    <row r="2904" ht="30" customHeight="1" x14ac:dyDescent="0.25"/>
    <row r="2905" ht="30" customHeight="1" x14ac:dyDescent="0.25"/>
    <row r="2906" ht="30" customHeight="1" x14ac:dyDescent="0.25"/>
    <row r="2907" ht="30" customHeight="1" x14ac:dyDescent="0.25"/>
    <row r="2908" ht="30" customHeight="1" x14ac:dyDescent="0.25"/>
    <row r="2909" ht="30" customHeight="1" x14ac:dyDescent="0.25"/>
    <row r="2910" ht="30" customHeight="1" x14ac:dyDescent="0.25"/>
    <row r="2911" ht="30" customHeight="1" x14ac:dyDescent="0.25"/>
    <row r="2912" ht="30" customHeight="1" x14ac:dyDescent="0.25"/>
    <row r="2913" ht="30" customHeight="1" x14ac:dyDescent="0.25"/>
    <row r="2914" ht="30" customHeight="1" x14ac:dyDescent="0.25"/>
    <row r="2915" ht="30" customHeight="1" x14ac:dyDescent="0.25"/>
    <row r="2916" ht="30" customHeight="1" x14ac:dyDescent="0.25"/>
    <row r="2917" ht="30" customHeight="1" x14ac:dyDescent="0.25"/>
    <row r="2918" ht="30" customHeight="1" x14ac:dyDescent="0.25"/>
    <row r="2919" ht="30" customHeight="1" x14ac:dyDescent="0.25"/>
    <row r="2920" ht="30" customHeight="1" x14ac:dyDescent="0.25"/>
    <row r="2921" ht="30" customHeight="1" x14ac:dyDescent="0.25"/>
    <row r="2922" ht="30" customHeight="1" x14ac:dyDescent="0.25"/>
    <row r="2923" ht="30" customHeight="1" x14ac:dyDescent="0.25"/>
    <row r="2924" ht="30" customHeight="1" x14ac:dyDescent="0.25"/>
    <row r="2925" ht="30" customHeight="1" x14ac:dyDescent="0.25"/>
    <row r="2926" ht="30" customHeight="1" x14ac:dyDescent="0.25"/>
    <row r="2927" ht="30" customHeight="1" x14ac:dyDescent="0.25"/>
    <row r="2928" ht="30" customHeight="1" x14ac:dyDescent="0.25"/>
    <row r="2929" ht="30" customHeight="1" x14ac:dyDescent="0.25"/>
    <row r="2930" ht="30" customHeight="1" x14ac:dyDescent="0.25"/>
    <row r="2931" ht="30" customHeight="1" x14ac:dyDescent="0.25"/>
    <row r="2932" ht="30" customHeight="1" x14ac:dyDescent="0.25"/>
    <row r="2933" ht="30" customHeight="1" x14ac:dyDescent="0.25"/>
    <row r="2934" ht="30" customHeight="1" x14ac:dyDescent="0.25"/>
    <row r="2935" ht="30" customHeight="1" x14ac:dyDescent="0.25"/>
    <row r="2936" ht="30" customHeight="1" x14ac:dyDescent="0.25"/>
    <row r="2937" ht="30" customHeight="1" x14ac:dyDescent="0.25"/>
    <row r="2938" ht="30" customHeight="1" x14ac:dyDescent="0.25"/>
    <row r="2939" ht="30" customHeight="1" x14ac:dyDescent="0.25"/>
    <row r="2940" ht="30" customHeight="1" x14ac:dyDescent="0.25"/>
    <row r="2941" ht="30" customHeight="1" x14ac:dyDescent="0.25"/>
    <row r="2942" ht="30" customHeight="1" x14ac:dyDescent="0.25"/>
    <row r="2943" ht="30" customHeight="1" x14ac:dyDescent="0.25"/>
    <row r="2944" ht="30" customHeight="1" x14ac:dyDescent="0.25"/>
    <row r="2945" ht="30" customHeight="1" x14ac:dyDescent="0.25"/>
    <row r="2946" ht="30" customHeight="1" x14ac:dyDescent="0.25"/>
    <row r="2947" ht="30" customHeight="1" x14ac:dyDescent="0.25"/>
    <row r="2948" ht="30" customHeight="1" x14ac:dyDescent="0.25"/>
    <row r="2949" ht="30" customHeight="1" x14ac:dyDescent="0.25"/>
    <row r="2950" ht="30" customHeight="1" x14ac:dyDescent="0.25"/>
    <row r="2951" ht="30" customHeight="1" x14ac:dyDescent="0.25"/>
    <row r="2952" ht="30" customHeight="1" x14ac:dyDescent="0.25"/>
    <row r="2953" ht="30" customHeight="1" x14ac:dyDescent="0.25"/>
    <row r="2954" ht="30" customHeight="1" x14ac:dyDescent="0.25"/>
    <row r="2955" ht="30" customHeight="1" x14ac:dyDescent="0.25"/>
    <row r="2956" ht="30" customHeight="1" x14ac:dyDescent="0.25"/>
    <row r="2957" ht="30" customHeight="1" x14ac:dyDescent="0.25"/>
    <row r="2958" ht="30" customHeight="1" x14ac:dyDescent="0.25"/>
    <row r="2959" ht="30" customHeight="1" x14ac:dyDescent="0.25"/>
    <row r="2960" ht="30" customHeight="1" x14ac:dyDescent="0.25"/>
    <row r="2961" ht="30" customHeight="1" x14ac:dyDescent="0.25"/>
    <row r="2962" ht="30" customHeight="1" x14ac:dyDescent="0.25"/>
    <row r="2963" ht="30" customHeight="1" x14ac:dyDescent="0.25"/>
    <row r="2964" ht="30" customHeight="1" x14ac:dyDescent="0.25"/>
    <row r="2965" ht="30" customHeight="1" x14ac:dyDescent="0.25"/>
    <row r="2966" ht="30" customHeight="1" x14ac:dyDescent="0.25"/>
    <row r="2967" ht="30" customHeight="1" x14ac:dyDescent="0.25"/>
    <row r="2968" ht="30" customHeight="1" x14ac:dyDescent="0.25"/>
    <row r="2969" ht="30" customHeight="1" x14ac:dyDescent="0.25"/>
    <row r="2970" ht="30" customHeight="1" x14ac:dyDescent="0.25"/>
    <row r="2971" ht="30" customHeight="1" x14ac:dyDescent="0.25"/>
    <row r="2972" ht="30" customHeight="1" x14ac:dyDescent="0.25"/>
    <row r="2973" ht="30" customHeight="1" x14ac:dyDescent="0.25"/>
    <row r="2974" ht="30" customHeight="1" x14ac:dyDescent="0.25"/>
    <row r="2975" ht="30" customHeight="1" x14ac:dyDescent="0.25"/>
    <row r="2976" ht="30" customHeight="1" x14ac:dyDescent="0.25"/>
    <row r="2977" ht="30" customHeight="1" x14ac:dyDescent="0.25"/>
    <row r="2978" ht="30" customHeight="1" x14ac:dyDescent="0.25"/>
    <row r="2979" ht="30" customHeight="1" x14ac:dyDescent="0.25"/>
    <row r="2980" ht="30" customHeight="1" x14ac:dyDescent="0.25"/>
    <row r="2981" ht="30" customHeight="1" x14ac:dyDescent="0.25"/>
    <row r="2982" ht="30" customHeight="1" x14ac:dyDescent="0.25"/>
    <row r="2983" ht="30" customHeight="1" x14ac:dyDescent="0.25"/>
    <row r="2984" ht="30" customHeight="1" x14ac:dyDescent="0.25"/>
    <row r="2985" ht="30" customHeight="1" x14ac:dyDescent="0.25"/>
    <row r="2986" ht="30" customHeight="1" x14ac:dyDescent="0.25"/>
    <row r="2987" ht="30" customHeight="1" x14ac:dyDescent="0.25"/>
    <row r="2988" ht="30" customHeight="1" x14ac:dyDescent="0.25"/>
    <row r="2989" ht="30" customHeight="1" x14ac:dyDescent="0.25"/>
    <row r="2990" ht="30" customHeight="1" x14ac:dyDescent="0.25"/>
    <row r="2991" ht="30" customHeight="1" x14ac:dyDescent="0.25"/>
    <row r="2992" ht="30" customHeight="1" x14ac:dyDescent="0.25"/>
    <row r="2993" ht="30" customHeight="1" x14ac:dyDescent="0.25"/>
    <row r="2994" ht="30" customHeight="1" x14ac:dyDescent="0.25"/>
    <row r="2995" ht="30" customHeight="1" x14ac:dyDescent="0.25"/>
    <row r="2996" ht="30" customHeight="1" x14ac:dyDescent="0.25"/>
    <row r="2997" ht="30" customHeight="1" x14ac:dyDescent="0.25"/>
    <row r="2998" ht="30" customHeight="1" x14ac:dyDescent="0.25"/>
    <row r="2999" ht="30" customHeight="1" x14ac:dyDescent="0.25"/>
    <row r="3000" ht="30" customHeight="1" x14ac:dyDescent="0.25"/>
    <row r="3001" ht="30" customHeight="1" x14ac:dyDescent="0.25"/>
    <row r="3002" ht="30" customHeight="1" x14ac:dyDescent="0.25"/>
    <row r="3003" ht="30" customHeight="1" x14ac:dyDescent="0.25"/>
    <row r="3004" ht="30" customHeight="1" x14ac:dyDescent="0.25"/>
    <row r="3005" ht="30" customHeight="1" x14ac:dyDescent="0.25"/>
    <row r="3006" ht="30" customHeight="1" x14ac:dyDescent="0.25"/>
    <row r="3007" ht="30" customHeight="1" x14ac:dyDescent="0.25"/>
    <row r="3008" ht="30" customHeight="1" x14ac:dyDescent="0.25"/>
    <row r="3009" ht="30" customHeight="1" x14ac:dyDescent="0.25"/>
    <row r="3010" ht="30" customHeight="1" x14ac:dyDescent="0.25"/>
    <row r="3011" ht="30" customHeight="1" x14ac:dyDescent="0.25"/>
    <row r="3012" ht="30" customHeight="1" x14ac:dyDescent="0.25"/>
    <row r="3013" ht="30" customHeight="1" x14ac:dyDescent="0.25"/>
    <row r="3014" ht="30" customHeight="1" x14ac:dyDescent="0.25"/>
    <row r="3015" ht="30" customHeight="1" x14ac:dyDescent="0.25"/>
    <row r="3016" ht="30" customHeight="1" x14ac:dyDescent="0.25"/>
    <row r="3017" ht="30" customHeight="1" x14ac:dyDescent="0.25"/>
    <row r="3018" ht="30" customHeight="1" x14ac:dyDescent="0.25"/>
    <row r="3019" ht="30" customHeight="1" x14ac:dyDescent="0.25"/>
    <row r="3020" ht="30" customHeight="1" x14ac:dyDescent="0.25"/>
    <row r="3021" ht="30" customHeight="1" x14ac:dyDescent="0.25"/>
    <row r="3022" ht="30" customHeight="1" x14ac:dyDescent="0.25"/>
    <row r="3023" ht="30" customHeight="1" x14ac:dyDescent="0.25"/>
    <row r="3024" ht="30" customHeight="1" x14ac:dyDescent="0.25"/>
    <row r="3025" ht="30" customHeight="1" x14ac:dyDescent="0.25"/>
    <row r="3026" ht="30" customHeight="1" x14ac:dyDescent="0.25"/>
    <row r="3027" ht="30" customHeight="1" x14ac:dyDescent="0.25"/>
    <row r="3028" ht="30" customHeight="1" x14ac:dyDescent="0.25"/>
    <row r="3029" ht="30" customHeight="1" x14ac:dyDescent="0.25"/>
    <row r="3030" ht="30" customHeight="1" x14ac:dyDescent="0.25"/>
    <row r="3031" ht="30" customHeight="1" x14ac:dyDescent="0.25"/>
    <row r="3032" ht="30" customHeight="1" x14ac:dyDescent="0.25"/>
    <row r="3033" ht="30" customHeight="1" x14ac:dyDescent="0.25"/>
    <row r="3034" ht="30" customHeight="1" x14ac:dyDescent="0.25"/>
    <row r="3035" ht="30" customHeight="1" x14ac:dyDescent="0.25"/>
    <row r="3036" ht="30" customHeight="1" x14ac:dyDescent="0.25"/>
    <row r="3037" ht="30" customHeight="1" x14ac:dyDescent="0.25"/>
    <row r="3038" ht="30" customHeight="1" x14ac:dyDescent="0.25"/>
    <row r="3039" ht="30" customHeight="1" x14ac:dyDescent="0.25"/>
    <row r="3040" ht="30" customHeight="1" x14ac:dyDescent="0.25"/>
    <row r="3041" ht="30" customHeight="1" x14ac:dyDescent="0.25"/>
    <row r="3042" ht="30" customHeight="1" x14ac:dyDescent="0.25"/>
    <row r="3043" ht="30" customHeight="1" x14ac:dyDescent="0.25"/>
    <row r="3044" ht="30" customHeight="1" x14ac:dyDescent="0.25"/>
    <row r="3045" ht="30" customHeight="1" x14ac:dyDescent="0.25"/>
    <row r="3046" ht="30" customHeight="1" x14ac:dyDescent="0.25"/>
    <row r="3047" ht="30" customHeight="1" x14ac:dyDescent="0.25"/>
    <row r="3048" ht="30" customHeight="1" x14ac:dyDescent="0.25"/>
    <row r="3049" ht="30" customHeight="1" x14ac:dyDescent="0.25"/>
    <row r="3050" ht="30" customHeight="1" x14ac:dyDescent="0.25"/>
    <row r="3051" ht="30" customHeight="1" x14ac:dyDescent="0.25"/>
    <row r="3052" ht="30" customHeight="1" x14ac:dyDescent="0.25"/>
    <row r="3053" ht="30" customHeight="1" x14ac:dyDescent="0.25"/>
    <row r="3054" ht="30" customHeight="1" x14ac:dyDescent="0.25"/>
    <row r="3055" ht="30" customHeight="1" x14ac:dyDescent="0.25"/>
    <row r="3056" ht="30" customHeight="1" x14ac:dyDescent="0.25"/>
    <row r="3057" ht="30" customHeight="1" x14ac:dyDescent="0.25"/>
    <row r="3058" ht="30" customHeight="1" x14ac:dyDescent="0.25"/>
    <row r="3059" ht="30" customHeight="1" x14ac:dyDescent="0.25"/>
    <row r="3060" ht="30" customHeight="1" x14ac:dyDescent="0.25"/>
    <row r="3061" ht="30" customHeight="1" x14ac:dyDescent="0.25"/>
    <row r="3062" ht="30" customHeight="1" x14ac:dyDescent="0.25"/>
    <row r="3063" ht="30" customHeight="1" x14ac:dyDescent="0.25"/>
    <row r="3064" ht="30" customHeight="1" x14ac:dyDescent="0.25"/>
    <row r="3065" ht="30" customHeight="1" x14ac:dyDescent="0.25"/>
    <row r="3066" ht="30" customHeight="1" x14ac:dyDescent="0.25"/>
    <row r="3067" ht="30" customHeight="1" x14ac:dyDescent="0.25"/>
    <row r="3068" ht="30" customHeight="1" x14ac:dyDescent="0.25"/>
    <row r="3069" ht="30" customHeight="1" x14ac:dyDescent="0.25"/>
    <row r="3070" ht="30" customHeight="1" x14ac:dyDescent="0.25"/>
    <row r="3071" ht="30" customHeight="1" x14ac:dyDescent="0.25"/>
    <row r="3072" ht="30" customHeight="1" x14ac:dyDescent="0.25"/>
    <row r="3073" ht="30" customHeight="1" x14ac:dyDescent="0.25"/>
    <row r="3074" ht="30" customHeight="1" x14ac:dyDescent="0.25"/>
    <row r="3075" ht="30" customHeight="1" x14ac:dyDescent="0.25"/>
    <row r="3076" ht="30" customHeight="1" x14ac:dyDescent="0.25"/>
    <row r="3077" ht="30" customHeight="1" x14ac:dyDescent="0.25"/>
    <row r="3078" ht="30" customHeight="1" x14ac:dyDescent="0.25"/>
    <row r="3079" ht="30" customHeight="1" x14ac:dyDescent="0.25"/>
    <row r="3080" ht="30" customHeight="1" x14ac:dyDescent="0.25"/>
    <row r="3081" ht="30" customHeight="1" x14ac:dyDescent="0.25"/>
    <row r="3082" ht="30" customHeight="1" x14ac:dyDescent="0.25"/>
    <row r="3083" ht="30" customHeight="1" x14ac:dyDescent="0.25"/>
    <row r="3084" ht="30" customHeight="1" x14ac:dyDescent="0.25"/>
    <row r="3085" ht="30" customHeight="1" x14ac:dyDescent="0.25"/>
    <row r="3086" ht="30" customHeight="1" x14ac:dyDescent="0.25"/>
    <row r="3087" ht="30" customHeight="1" x14ac:dyDescent="0.25"/>
    <row r="3088" ht="30" customHeight="1" x14ac:dyDescent="0.25"/>
    <row r="3089" ht="30" customHeight="1" x14ac:dyDescent="0.25"/>
    <row r="3090" ht="30" customHeight="1" x14ac:dyDescent="0.25"/>
    <row r="3091" ht="30" customHeight="1" x14ac:dyDescent="0.25"/>
    <row r="3092" ht="30" customHeight="1" x14ac:dyDescent="0.25"/>
    <row r="3093" ht="30" customHeight="1" x14ac:dyDescent="0.25"/>
    <row r="3094" ht="30" customHeight="1" x14ac:dyDescent="0.25"/>
    <row r="3095" ht="30" customHeight="1" x14ac:dyDescent="0.25"/>
    <row r="3096" ht="30" customHeight="1" x14ac:dyDescent="0.25"/>
    <row r="3097" ht="30" customHeight="1" x14ac:dyDescent="0.25"/>
    <row r="3098" ht="30" customHeight="1" x14ac:dyDescent="0.25"/>
    <row r="3099" ht="30" customHeight="1" x14ac:dyDescent="0.25"/>
    <row r="3100" ht="30" customHeight="1" x14ac:dyDescent="0.25"/>
    <row r="3101" ht="30" customHeight="1" x14ac:dyDescent="0.25"/>
    <row r="3102" ht="30" customHeight="1" x14ac:dyDescent="0.25"/>
    <row r="3103" ht="30" customHeight="1" x14ac:dyDescent="0.25"/>
    <row r="3104" ht="30" customHeight="1" x14ac:dyDescent="0.25"/>
    <row r="3105" ht="30" customHeight="1" x14ac:dyDescent="0.25"/>
    <row r="3106" ht="30" customHeight="1" x14ac:dyDescent="0.25"/>
    <row r="3107" ht="30" customHeight="1" x14ac:dyDescent="0.25"/>
    <row r="3108" ht="30" customHeight="1" x14ac:dyDescent="0.25"/>
    <row r="3109" ht="30" customHeight="1" x14ac:dyDescent="0.25"/>
    <row r="3110" ht="30" customHeight="1" x14ac:dyDescent="0.25"/>
    <row r="3111" ht="30" customHeight="1" x14ac:dyDescent="0.25"/>
    <row r="3112" ht="30" customHeight="1" x14ac:dyDescent="0.25"/>
    <row r="3113" ht="30" customHeight="1" x14ac:dyDescent="0.25"/>
    <row r="3114" ht="30" customHeight="1" x14ac:dyDescent="0.25"/>
    <row r="3115" ht="30" customHeight="1" x14ac:dyDescent="0.25"/>
    <row r="3116" ht="30" customHeight="1" x14ac:dyDescent="0.25"/>
    <row r="3117" ht="30" customHeight="1" x14ac:dyDescent="0.25"/>
    <row r="3118" ht="30" customHeight="1" x14ac:dyDescent="0.25"/>
    <row r="3119" ht="30" customHeight="1" x14ac:dyDescent="0.25"/>
    <row r="3120" ht="30" customHeight="1" x14ac:dyDescent="0.25"/>
    <row r="3121" ht="30" customHeight="1" x14ac:dyDescent="0.25"/>
    <row r="3122" ht="30" customHeight="1" x14ac:dyDescent="0.25"/>
    <row r="3123" ht="30" customHeight="1" x14ac:dyDescent="0.25"/>
    <row r="3124" ht="30" customHeight="1" x14ac:dyDescent="0.25"/>
    <row r="3125" ht="30" customHeight="1" x14ac:dyDescent="0.25"/>
    <row r="3126" ht="30" customHeight="1" x14ac:dyDescent="0.25"/>
    <row r="3127" ht="30" customHeight="1" x14ac:dyDescent="0.25"/>
    <row r="3128" ht="30" customHeight="1" x14ac:dyDescent="0.25"/>
    <row r="3129" ht="30" customHeight="1" x14ac:dyDescent="0.25"/>
    <row r="3130" ht="30" customHeight="1" x14ac:dyDescent="0.25"/>
    <row r="3131" ht="30" customHeight="1" x14ac:dyDescent="0.25"/>
    <row r="3132" ht="30" customHeight="1" x14ac:dyDescent="0.25"/>
    <row r="3133" ht="30" customHeight="1" x14ac:dyDescent="0.25"/>
    <row r="3134" ht="30" customHeight="1" x14ac:dyDescent="0.25"/>
    <row r="3135" ht="30" customHeight="1" x14ac:dyDescent="0.25"/>
    <row r="3136" ht="30" customHeight="1" x14ac:dyDescent="0.25"/>
    <row r="3137" ht="30" customHeight="1" x14ac:dyDescent="0.25"/>
    <row r="3138" ht="30" customHeight="1" x14ac:dyDescent="0.25"/>
    <row r="3139" ht="30" customHeight="1" x14ac:dyDescent="0.25"/>
    <row r="3140" ht="30" customHeight="1" x14ac:dyDescent="0.25"/>
    <row r="3141" ht="30" customHeight="1" x14ac:dyDescent="0.25"/>
    <row r="3142" ht="30" customHeight="1" x14ac:dyDescent="0.25"/>
    <row r="3143" ht="30" customHeight="1" x14ac:dyDescent="0.25"/>
    <row r="3144" ht="30" customHeight="1" x14ac:dyDescent="0.25"/>
    <row r="3145" ht="30" customHeight="1" x14ac:dyDescent="0.25"/>
    <row r="3146" ht="30" customHeight="1" x14ac:dyDescent="0.25"/>
    <row r="3147" ht="30" customHeight="1" x14ac:dyDescent="0.25"/>
    <row r="3148" ht="30" customHeight="1" x14ac:dyDescent="0.25"/>
    <row r="3149" ht="30" customHeight="1" x14ac:dyDescent="0.25"/>
    <row r="3150" ht="30" customHeight="1" x14ac:dyDescent="0.25"/>
    <row r="3151" ht="30" customHeight="1" x14ac:dyDescent="0.25"/>
    <row r="3152" ht="30" customHeight="1" x14ac:dyDescent="0.25"/>
    <row r="3153" ht="30" customHeight="1" x14ac:dyDescent="0.25"/>
    <row r="3154" ht="30" customHeight="1" x14ac:dyDescent="0.25"/>
    <row r="3155" ht="30" customHeight="1" x14ac:dyDescent="0.25"/>
    <row r="3156" ht="30" customHeight="1" x14ac:dyDescent="0.25"/>
    <row r="3157" ht="30" customHeight="1" x14ac:dyDescent="0.25"/>
    <row r="3158" ht="30" customHeight="1" x14ac:dyDescent="0.25"/>
    <row r="3159" ht="30" customHeight="1" x14ac:dyDescent="0.25"/>
    <row r="3160" ht="30" customHeight="1" x14ac:dyDescent="0.25"/>
    <row r="3161" ht="30" customHeight="1" x14ac:dyDescent="0.25"/>
    <row r="3162" ht="30" customHeight="1" x14ac:dyDescent="0.25"/>
    <row r="3163" ht="30" customHeight="1" x14ac:dyDescent="0.25"/>
    <row r="3164" ht="30" customHeight="1" x14ac:dyDescent="0.25"/>
    <row r="3165" ht="30" customHeight="1" x14ac:dyDescent="0.25"/>
    <row r="3166" ht="30" customHeight="1" x14ac:dyDescent="0.25"/>
    <row r="3167" ht="30" customHeight="1" x14ac:dyDescent="0.25"/>
    <row r="3168" ht="30" customHeight="1" x14ac:dyDescent="0.25"/>
    <row r="3169" ht="30" customHeight="1" x14ac:dyDescent="0.25"/>
    <row r="3170" ht="30" customHeight="1" x14ac:dyDescent="0.25"/>
    <row r="3171" ht="30" customHeight="1" x14ac:dyDescent="0.25"/>
    <row r="3172" ht="30" customHeight="1" x14ac:dyDescent="0.25"/>
    <row r="3173" ht="30" customHeight="1" x14ac:dyDescent="0.25"/>
    <row r="3174" ht="30" customHeight="1" x14ac:dyDescent="0.25"/>
    <row r="3175" ht="30" customHeight="1" x14ac:dyDescent="0.25"/>
    <row r="3176" ht="30" customHeight="1" x14ac:dyDescent="0.25"/>
    <row r="3177" ht="30" customHeight="1" x14ac:dyDescent="0.25"/>
    <row r="3178" ht="30" customHeight="1" x14ac:dyDescent="0.25"/>
    <row r="3179" ht="30" customHeight="1" x14ac:dyDescent="0.25"/>
    <row r="3180" ht="30" customHeight="1" x14ac:dyDescent="0.25"/>
    <row r="3181" ht="30" customHeight="1" x14ac:dyDescent="0.25"/>
    <row r="3182" ht="30" customHeight="1" x14ac:dyDescent="0.25"/>
    <row r="3183" ht="30" customHeight="1" x14ac:dyDescent="0.25"/>
    <row r="3184" ht="30" customHeight="1" x14ac:dyDescent="0.25"/>
    <row r="3185" ht="30" customHeight="1" x14ac:dyDescent="0.25"/>
    <row r="3186" ht="30" customHeight="1" x14ac:dyDescent="0.25"/>
    <row r="3187" ht="30" customHeight="1" x14ac:dyDescent="0.25"/>
    <row r="3188" ht="30" customHeight="1" x14ac:dyDescent="0.25"/>
    <row r="3189" ht="30" customHeight="1" x14ac:dyDescent="0.25"/>
    <row r="3190" ht="30" customHeight="1" x14ac:dyDescent="0.25"/>
    <row r="3191" ht="30" customHeight="1" x14ac:dyDescent="0.25"/>
    <row r="3192" ht="30" customHeight="1" x14ac:dyDescent="0.25"/>
    <row r="3193" ht="30" customHeight="1" x14ac:dyDescent="0.25"/>
    <row r="3194" ht="30" customHeight="1" x14ac:dyDescent="0.25"/>
    <row r="3195" ht="30" customHeight="1" x14ac:dyDescent="0.25"/>
    <row r="3196" ht="30" customHeight="1" x14ac:dyDescent="0.25"/>
    <row r="3197" ht="30" customHeight="1" x14ac:dyDescent="0.25"/>
    <row r="3198" ht="30" customHeight="1" x14ac:dyDescent="0.25"/>
    <row r="3199" ht="30" customHeight="1" x14ac:dyDescent="0.25"/>
    <row r="3200" ht="30" customHeight="1" x14ac:dyDescent="0.25"/>
    <row r="3201" ht="30" customHeight="1" x14ac:dyDescent="0.25"/>
    <row r="3202" ht="30" customHeight="1" x14ac:dyDescent="0.25"/>
    <row r="3203" ht="30" customHeight="1" x14ac:dyDescent="0.25"/>
    <row r="3204" ht="30" customHeight="1" x14ac:dyDescent="0.25"/>
    <row r="3205" ht="30" customHeight="1" x14ac:dyDescent="0.25"/>
    <row r="3206" ht="30" customHeight="1" x14ac:dyDescent="0.25"/>
    <row r="3207" ht="30" customHeight="1" x14ac:dyDescent="0.25"/>
    <row r="3208" ht="30" customHeight="1" x14ac:dyDescent="0.25"/>
    <row r="3209" ht="30" customHeight="1" x14ac:dyDescent="0.25"/>
    <row r="3210" ht="30" customHeight="1" x14ac:dyDescent="0.25"/>
    <row r="3211" ht="30" customHeight="1" x14ac:dyDescent="0.25"/>
    <row r="3212" ht="30" customHeight="1" x14ac:dyDescent="0.25"/>
    <row r="3213" ht="30" customHeight="1" x14ac:dyDescent="0.25"/>
    <row r="3214" ht="30" customHeight="1" x14ac:dyDescent="0.25"/>
    <row r="3215" ht="30" customHeight="1" x14ac:dyDescent="0.25"/>
    <row r="3216" ht="30" customHeight="1" x14ac:dyDescent="0.25"/>
    <row r="3217" ht="30" customHeight="1" x14ac:dyDescent="0.25"/>
    <row r="3218" ht="30" customHeight="1" x14ac:dyDescent="0.25"/>
    <row r="3219" ht="30" customHeight="1" x14ac:dyDescent="0.25"/>
    <row r="3220" ht="30" customHeight="1" x14ac:dyDescent="0.25"/>
    <row r="3221" ht="30" customHeight="1" x14ac:dyDescent="0.25"/>
    <row r="3222" ht="30" customHeight="1" x14ac:dyDescent="0.25"/>
    <row r="3223" ht="30" customHeight="1" x14ac:dyDescent="0.25"/>
    <row r="3224" ht="30" customHeight="1" x14ac:dyDescent="0.25"/>
    <row r="3225" ht="30" customHeight="1" x14ac:dyDescent="0.25"/>
    <row r="3226" ht="30" customHeight="1" x14ac:dyDescent="0.25"/>
    <row r="3227" ht="30" customHeight="1" x14ac:dyDescent="0.25"/>
    <row r="3228" ht="30" customHeight="1" x14ac:dyDescent="0.25"/>
    <row r="3229" ht="30" customHeight="1" x14ac:dyDescent="0.25"/>
    <row r="3230" ht="30" customHeight="1" x14ac:dyDescent="0.25"/>
    <row r="3231" ht="30" customHeight="1" x14ac:dyDescent="0.25"/>
    <row r="3232" ht="30" customHeight="1" x14ac:dyDescent="0.25"/>
    <row r="3233" ht="30" customHeight="1" x14ac:dyDescent="0.25"/>
    <row r="3234" ht="30" customHeight="1" x14ac:dyDescent="0.25"/>
    <row r="3235" ht="30" customHeight="1" x14ac:dyDescent="0.25"/>
    <row r="3236" ht="30" customHeight="1" x14ac:dyDescent="0.25"/>
    <row r="3237" ht="30" customHeight="1" x14ac:dyDescent="0.25"/>
    <row r="3238" ht="30" customHeight="1" x14ac:dyDescent="0.25"/>
    <row r="3239" ht="30" customHeight="1" x14ac:dyDescent="0.25"/>
    <row r="3240" ht="30" customHeight="1" x14ac:dyDescent="0.25"/>
    <row r="3241" ht="30" customHeight="1" x14ac:dyDescent="0.25"/>
    <row r="3242" ht="30" customHeight="1" x14ac:dyDescent="0.25"/>
    <row r="3243" ht="30" customHeight="1" x14ac:dyDescent="0.25"/>
    <row r="3244" ht="30" customHeight="1" x14ac:dyDescent="0.25"/>
    <row r="3245" ht="30" customHeight="1" x14ac:dyDescent="0.25"/>
    <row r="3246" ht="30" customHeight="1" x14ac:dyDescent="0.25"/>
    <row r="3247" ht="30" customHeight="1" x14ac:dyDescent="0.25"/>
    <row r="3248" ht="30" customHeight="1" x14ac:dyDescent="0.25"/>
    <row r="3249" ht="30" customHeight="1" x14ac:dyDescent="0.25"/>
    <row r="3250" ht="30" customHeight="1" x14ac:dyDescent="0.25"/>
    <row r="3251" ht="30" customHeight="1" x14ac:dyDescent="0.25"/>
    <row r="3252" ht="30" customHeight="1" x14ac:dyDescent="0.25"/>
    <row r="3253" ht="30" customHeight="1" x14ac:dyDescent="0.25"/>
    <row r="3254" ht="30" customHeight="1" x14ac:dyDescent="0.25"/>
    <row r="3255" ht="30" customHeight="1" x14ac:dyDescent="0.25"/>
    <row r="3256" ht="30" customHeight="1" x14ac:dyDescent="0.25"/>
    <row r="3257" ht="30" customHeight="1" x14ac:dyDescent="0.25"/>
    <row r="3258" ht="30" customHeight="1" x14ac:dyDescent="0.25"/>
    <row r="3259" ht="30" customHeight="1" x14ac:dyDescent="0.25"/>
    <row r="3260" ht="30" customHeight="1" x14ac:dyDescent="0.25"/>
    <row r="3261" ht="30" customHeight="1" x14ac:dyDescent="0.25"/>
    <row r="3262" ht="30" customHeight="1" x14ac:dyDescent="0.25"/>
    <row r="3263" ht="30" customHeight="1" x14ac:dyDescent="0.25"/>
    <row r="3264" ht="30" customHeight="1" x14ac:dyDescent="0.25"/>
    <row r="3265" ht="30" customHeight="1" x14ac:dyDescent="0.25"/>
    <row r="3266" ht="30" customHeight="1" x14ac:dyDescent="0.25"/>
    <row r="3267" ht="30" customHeight="1" x14ac:dyDescent="0.25"/>
    <row r="3268" ht="30" customHeight="1" x14ac:dyDescent="0.25"/>
    <row r="3269" ht="30" customHeight="1" x14ac:dyDescent="0.25"/>
    <row r="3270" ht="30" customHeight="1" x14ac:dyDescent="0.25"/>
    <row r="3271" ht="30" customHeight="1" x14ac:dyDescent="0.25"/>
    <row r="3272" ht="30" customHeight="1" x14ac:dyDescent="0.25"/>
    <row r="3273" ht="30" customHeight="1" x14ac:dyDescent="0.25"/>
    <row r="3274" ht="30" customHeight="1" x14ac:dyDescent="0.25"/>
    <row r="3275" ht="30" customHeight="1" x14ac:dyDescent="0.25"/>
    <row r="3276" ht="30" customHeight="1" x14ac:dyDescent="0.25"/>
    <row r="3277" ht="30" customHeight="1" x14ac:dyDescent="0.25"/>
    <row r="3278" ht="30" customHeight="1" x14ac:dyDescent="0.25"/>
    <row r="3279" ht="30" customHeight="1" x14ac:dyDescent="0.25"/>
    <row r="3280" ht="30" customHeight="1" x14ac:dyDescent="0.25"/>
    <row r="3281" ht="30" customHeight="1" x14ac:dyDescent="0.25"/>
    <row r="3282" ht="30" customHeight="1" x14ac:dyDescent="0.25"/>
    <row r="3283" ht="30" customHeight="1" x14ac:dyDescent="0.25"/>
    <row r="3284" ht="30" customHeight="1" x14ac:dyDescent="0.25"/>
    <row r="3285" ht="30" customHeight="1" x14ac:dyDescent="0.25"/>
    <row r="3286" ht="30" customHeight="1" x14ac:dyDescent="0.25"/>
    <row r="3287" ht="30" customHeight="1" x14ac:dyDescent="0.25"/>
    <row r="3288" ht="30" customHeight="1" x14ac:dyDescent="0.25"/>
    <row r="3289" ht="30" customHeight="1" x14ac:dyDescent="0.25"/>
    <row r="3290" ht="30" customHeight="1" x14ac:dyDescent="0.25"/>
    <row r="3291" ht="30" customHeight="1" x14ac:dyDescent="0.25"/>
    <row r="3292" ht="30" customHeight="1" x14ac:dyDescent="0.25"/>
    <row r="3293" ht="30" customHeight="1" x14ac:dyDescent="0.25"/>
    <row r="3294" ht="30" customHeight="1" x14ac:dyDescent="0.25"/>
    <row r="3295" ht="30" customHeight="1" x14ac:dyDescent="0.25"/>
    <row r="3296" ht="30" customHeight="1" x14ac:dyDescent="0.25"/>
    <row r="3297" ht="30" customHeight="1" x14ac:dyDescent="0.25"/>
    <row r="3298" ht="30" customHeight="1" x14ac:dyDescent="0.25"/>
    <row r="3299" ht="30" customHeight="1" x14ac:dyDescent="0.25"/>
    <row r="3300" ht="30" customHeight="1" x14ac:dyDescent="0.25"/>
    <row r="3301" ht="30" customHeight="1" x14ac:dyDescent="0.25"/>
    <row r="3302" ht="30" customHeight="1" x14ac:dyDescent="0.25"/>
    <row r="3303" ht="30" customHeight="1" x14ac:dyDescent="0.25"/>
    <row r="3304" ht="30" customHeight="1" x14ac:dyDescent="0.25"/>
    <row r="3305" ht="30" customHeight="1" x14ac:dyDescent="0.25"/>
    <row r="3306" ht="30" customHeight="1" x14ac:dyDescent="0.25"/>
    <row r="3307" ht="30" customHeight="1" x14ac:dyDescent="0.25"/>
    <row r="3308" ht="30" customHeight="1" x14ac:dyDescent="0.25"/>
    <row r="3309" ht="30" customHeight="1" x14ac:dyDescent="0.25"/>
    <row r="3310" ht="30" customHeight="1" x14ac:dyDescent="0.25"/>
    <row r="3311" ht="30" customHeight="1" x14ac:dyDescent="0.25"/>
    <row r="3312" ht="30" customHeight="1" x14ac:dyDescent="0.25"/>
    <row r="3313" ht="30" customHeight="1" x14ac:dyDescent="0.25"/>
    <row r="3314" ht="30" customHeight="1" x14ac:dyDescent="0.25"/>
    <row r="3315" ht="30" customHeight="1" x14ac:dyDescent="0.25"/>
    <row r="3316" ht="30" customHeight="1" x14ac:dyDescent="0.25"/>
    <row r="3317" ht="30" customHeight="1" x14ac:dyDescent="0.25"/>
    <row r="3318" ht="30" customHeight="1" x14ac:dyDescent="0.25"/>
    <row r="3319" ht="30" customHeight="1" x14ac:dyDescent="0.25"/>
    <row r="3320" ht="30" customHeight="1" x14ac:dyDescent="0.25"/>
    <row r="3321" ht="30" customHeight="1" x14ac:dyDescent="0.25"/>
    <row r="3322" ht="30" customHeight="1" x14ac:dyDescent="0.25"/>
    <row r="3323" ht="30" customHeight="1" x14ac:dyDescent="0.25"/>
    <row r="3324" ht="30" customHeight="1" x14ac:dyDescent="0.25"/>
    <row r="3325" ht="30" customHeight="1" x14ac:dyDescent="0.25"/>
    <row r="3326" ht="30" customHeight="1" x14ac:dyDescent="0.25"/>
    <row r="3327" ht="30" customHeight="1" x14ac:dyDescent="0.25"/>
    <row r="3328" ht="30" customHeight="1" x14ac:dyDescent="0.25"/>
    <row r="3329" ht="30" customHeight="1" x14ac:dyDescent="0.25"/>
    <row r="3330" ht="30" customHeight="1" x14ac:dyDescent="0.25"/>
    <row r="3331" ht="30" customHeight="1" x14ac:dyDescent="0.25"/>
    <row r="3332" ht="30" customHeight="1" x14ac:dyDescent="0.25"/>
    <row r="3333" ht="30" customHeight="1" x14ac:dyDescent="0.25"/>
    <row r="3334" ht="30" customHeight="1" x14ac:dyDescent="0.25"/>
    <row r="3335" ht="30" customHeight="1" x14ac:dyDescent="0.25"/>
    <row r="3336" ht="30" customHeight="1" x14ac:dyDescent="0.25"/>
    <row r="3337" ht="30" customHeight="1" x14ac:dyDescent="0.25"/>
    <row r="3338" ht="30" customHeight="1" x14ac:dyDescent="0.25"/>
    <row r="3339" ht="30" customHeight="1" x14ac:dyDescent="0.25"/>
    <row r="3340" ht="30" customHeight="1" x14ac:dyDescent="0.25"/>
    <row r="3341" ht="30" customHeight="1" x14ac:dyDescent="0.25"/>
    <row r="3342" ht="30" customHeight="1" x14ac:dyDescent="0.25"/>
    <row r="3343" ht="30" customHeight="1" x14ac:dyDescent="0.25"/>
    <row r="3344" ht="30" customHeight="1" x14ac:dyDescent="0.25"/>
    <row r="3345" ht="30" customHeight="1" x14ac:dyDescent="0.25"/>
    <row r="3346" ht="30" customHeight="1" x14ac:dyDescent="0.25"/>
    <row r="3347" ht="30" customHeight="1" x14ac:dyDescent="0.25"/>
    <row r="3348" ht="30" customHeight="1" x14ac:dyDescent="0.25"/>
    <row r="3349" ht="30" customHeight="1" x14ac:dyDescent="0.25"/>
    <row r="3350" ht="30" customHeight="1" x14ac:dyDescent="0.25"/>
    <row r="3351" ht="30" customHeight="1" x14ac:dyDescent="0.25"/>
    <row r="3352" ht="30" customHeight="1" x14ac:dyDescent="0.25"/>
    <row r="3353" ht="30" customHeight="1" x14ac:dyDescent="0.25"/>
    <row r="3354" ht="30" customHeight="1" x14ac:dyDescent="0.25"/>
    <row r="3355" ht="30" customHeight="1" x14ac:dyDescent="0.25"/>
    <row r="3356" ht="30" customHeight="1" x14ac:dyDescent="0.25"/>
    <row r="3357" ht="30" customHeight="1" x14ac:dyDescent="0.25"/>
    <row r="3358" ht="30" customHeight="1" x14ac:dyDescent="0.25"/>
    <row r="3359" ht="30" customHeight="1" x14ac:dyDescent="0.25"/>
    <row r="3360" ht="30" customHeight="1" x14ac:dyDescent="0.25"/>
    <row r="3361" ht="30" customHeight="1" x14ac:dyDescent="0.25"/>
    <row r="3362" ht="30" customHeight="1" x14ac:dyDescent="0.25"/>
    <row r="3363" ht="30" customHeight="1" x14ac:dyDescent="0.25"/>
    <row r="3364" ht="30" customHeight="1" x14ac:dyDescent="0.25"/>
    <row r="3365" ht="30" customHeight="1" x14ac:dyDescent="0.25"/>
    <row r="3366" ht="30" customHeight="1" x14ac:dyDescent="0.25"/>
    <row r="3367" ht="30" customHeight="1" x14ac:dyDescent="0.25"/>
    <row r="3368" ht="30" customHeight="1" x14ac:dyDescent="0.25"/>
    <row r="3369" ht="30" customHeight="1" x14ac:dyDescent="0.25"/>
    <row r="3370" ht="30" customHeight="1" x14ac:dyDescent="0.25"/>
    <row r="3371" ht="30" customHeight="1" x14ac:dyDescent="0.25"/>
    <row r="3372" ht="30" customHeight="1" x14ac:dyDescent="0.25"/>
    <row r="3373" ht="30" customHeight="1" x14ac:dyDescent="0.25"/>
    <row r="3374" ht="30" customHeight="1" x14ac:dyDescent="0.25"/>
    <row r="3375" ht="30" customHeight="1" x14ac:dyDescent="0.25"/>
    <row r="3376" ht="30" customHeight="1" x14ac:dyDescent="0.25"/>
    <row r="3377" ht="30" customHeight="1" x14ac:dyDescent="0.25"/>
    <row r="3378" ht="30" customHeight="1" x14ac:dyDescent="0.25"/>
    <row r="3379" ht="30" customHeight="1" x14ac:dyDescent="0.25"/>
    <row r="3380" ht="30" customHeight="1" x14ac:dyDescent="0.25"/>
    <row r="3381" ht="30" customHeight="1" x14ac:dyDescent="0.25"/>
    <row r="3382" ht="30" customHeight="1" x14ac:dyDescent="0.25"/>
    <row r="3383" ht="30" customHeight="1" x14ac:dyDescent="0.25"/>
    <row r="3384" ht="30" customHeight="1" x14ac:dyDescent="0.25"/>
    <row r="3385" ht="30" customHeight="1" x14ac:dyDescent="0.25"/>
    <row r="3386" ht="30" customHeight="1" x14ac:dyDescent="0.25"/>
    <row r="3387" ht="30" customHeight="1" x14ac:dyDescent="0.25"/>
    <row r="3388" ht="30" customHeight="1" x14ac:dyDescent="0.25"/>
    <row r="3389" ht="30" customHeight="1" x14ac:dyDescent="0.25"/>
    <row r="3390" ht="30" customHeight="1" x14ac:dyDescent="0.25"/>
    <row r="3391" ht="30" customHeight="1" x14ac:dyDescent="0.25"/>
    <row r="3392" ht="30" customHeight="1" x14ac:dyDescent="0.25"/>
    <row r="3393" ht="30" customHeight="1" x14ac:dyDescent="0.25"/>
    <row r="3394" ht="30" customHeight="1" x14ac:dyDescent="0.25"/>
    <row r="3395" ht="30" customHeight="1" x14ac:dyDescent="0.25"/>
    <row r="3396" ht="30" customHeight="1" x14ac:dyDescent="0.25"/>
    <row r="3397" ht="30" customHeight="1" x14ac:dyDescent="0.25"/>
    <row r="3398" ht="30" customHeight="1" x14ac:dyDescent="0.25"/>
    <row r="3399" ht="30" customHeight="1" x14ac:dyDescent="0.25"/>
    <row r="3400" ht="30" customHeight="1" x14ac:dyDescent="0.25"/>
    <row r="3401" ht="30" customHeight="1" x14ac:dyDescent="0.25"/>
    <row r="3402" ht="30" customHeight="1" x14ac:dyDescent="0.25"/>
    <row r="3403" ht="30" customHeight="1" x14ac:dyDescent="0.25"/>
    <row r="3404" ht="30" customHeight="1" x14ac:dyDescent="0.25"/>
    <row r="3405" ht="30" customHeight="1" x14ac:dyDescent="0.25"/>
    <row r="3406" ht="30" customHeight="1" x14ac:dyDescent="0.25"/>
    <row r="3407" ht="30" customHeight="1" x14ac:dyDescent="0.25"/>
    <row r="3408" ht="30" customHeight="1" x14ac:dyDescent="0.25"/>
    <row r="3409" ht="30" customHeight="1" x14ac:dyDescent="0.25"/>
    <row r="3410" ht="30" customHeight="1" x14ac:dyDescent="0.25"/>
    <row r="3411" ht="30" customHeight="1" x14ac:dyDescent="0.25"/>
    <row r="3412" ht="30" customHeight="1" x14ac:dyDescent="0.25"/>
    <row r="3413" ht="30" customHeight="1" x14ac:dyDescent="0.25"/>
    <row r="3414" ht="30" customHeight="1" x14ac:dyDescent="0.25"/>
    <row r="3415" ht="30" customHeight="1" x14ac:dyDescent="0.25"/>
    <row r="3416" ht="30" customHeight="1" x14ac:dyDescent="0.25"/>
    <row r="3417" ht="30" customHeight="1" x14ac:dyDescent="0.25"/>
    <row r="3418" ht="30" customHeight="1" x14ac:dyDescent="0.25"/>
    <row r="3419" ht="30" customHeight="1" x14ac:dyDescent="0.25"/>
    <row r="3420" ht="30" customHeight="1" x14ac:dyDescent="0.25"/>
    <row r="3421" ht="30" customHeight="1" x14ac:dyDescent="0.25"/>
    <row r="3422" ht="30" customHeight="1" x14ac:dyDescent="0.25"/>
    <row r="3423" ht="30" customHeight="1" x14ac:dyDescent="0.25"/>
    <row r="3424" ht="30" customHeight="1" x14ac:dyDescent="0.25"/>
    <row r="3425" ht="30" customHeight="1" x14ac:dyDescent="0.25"/>
    <row r="3426" ht="30" customHeight="1" x14ac:dyDescent="0.25"/>
    <row r="3427" ht="30" customHeight="1" x14ac:dyDescent="0.25"/>
    <row r="3428" ht="30" customHeight="1" x14ac:dyDescent="0.25"/>
    <row r="3429" ht="30" customHeight="1" x14ac:dyDescent="0.25"/>
    <row r="3430" ht="30" customHeight="1" x14ac:dyDescent="0.25"/>
    <row r="3431" ht="30" customHeight="1" x14ac:dyDescent="0.25"/>
    <row r="3432" ht="30" customHeight="1" x14ac:dyDescent="0.25"/>
    <row r="3433" ht="30" customHeight="1" x14ac:dyDescent="0.25"/>
    <row r="3434" ht="30" customHeight="1" x14ac:dyDescent="0.25"/>
    <row r="3435" ht="30" customHeight="1" x14ac:dyDescent="0.25"/>
    <row r="3436" ht="30" customHeight="1" x14ac:dyDescent="0.25"/>
    <row r="3437" ht="30" customHeight="1" x14ac:dyDescent="0.25"/>
    <row r="3438" ht="30" customHeight="1" x14ac:dyDescent="0.25"/>
    <row r="3439" ht="30" customHeight="1" x14ac:dyDescent="0.25"/>
    <row r="3440" ht="30" customHeight="1" x14ac:dyDescent="0.25"/>
    <row r="3441" ht="30" customHeight="1" x14ac:dyDescent="0.25"/>
    <row r="3442" ht="30" customHeight="1" x14ac:dyDescent="0.25"/>
    <row r="3443" ht="30" customHeight="1" x14ac:dyDescent="0.25"/>
    <row r="3444" ht="30" customHeight="1" x14ac:dyDescent="0.25"/>
    <row r="3445" ht="30" customHeight="1" x14ac:dyDescent="0.25"/>
    <row r="3446" ht="30" customHeight="1" x14ac:dyDescent="0.25"/>
    <row r="3447" ht="30" customHeight="1" x14ac:dyDescent="0.25"/>
    <row r="3448" ht="30" customHeight="1" x14ac:dyDescent="0.25"/>
    <row r="3449" ht="30" customHeight="1" x14ac:dyDescent="0.25"/>
    <row r="3450" ht="30" customHeight="1" x14ac:dyDescent="0.25"/>
    <row r="3451" ht="30" customHeight="1" x14ac:dyDescent="0.25"/>
    <row r="3452" ht="30" customHeight="1" x14ac:dyDescent="0.25"/>
    <row r="3453" ht="30" customHeight="1" x14ac:dyDescent="0.25"/>
    <row r="3454" ht="30" customHeight="1" x14ac:dyDescent="0.25"/>
    <row r="3455" ht="30" customHeight="1" x14ac:dyDescent="0.25"/>
    <row r="3456" ht="30" customHeight="1" x14ac:dyDescent="0.25"/>
    <row r="3457" ht="30" customHeight="1" x14ac:dyDescent="0.25"/>
    <row r="3458" ht="30" customHeight="1" x14ac:dyDescent="0.25"/>
    <row r="3459" ht="30" customHeight="1" x14ac:dyDescent="0.25"/>
    <row r="3460" ht="30" customHeight="1" x14ac:dyDescent="0.25"/>
    <row r="3461" ht="30" customHeight="1" x14ac:dyDescent="0.25"/>
    <row r="3462" ht="30" customHeight="1" x14ac:dyDescent="0.25"/>
    <row r="3463" ht="30" customHeight="1" x14ac:dyDescent="0.25"/>
    <row r="3464" ht="30" customHeight="1" x14ac:dyDescent="0.25"/>
    <row r="3465" ht="30" customHeight="1" x14ac:dyDescent="0.25"/>
    <row r="3466" ht="30" customHeight="1" x14ac:dyDescent="0.25"/>
    <row r="3467" ht="30" customHeight="1" x14ac:dyDescent="0.25"/>
    <row r="3468" ht="30" customHeight="1" x14ac:dyDescent="0.25"/>
    <row r="3469" ht="30" customHeight="1" x14ac:dyDescent="0.25"/>
    <row r="3470" ht="30" customHeight="1" x14ac:dyDescent="0.25"/>
    <row r="3471" ht="30" customHeight="1" x14ac:dyDescent="0.25"/>
    <row r="3472" ht="30" customHeight="1" x14ac:dyDescent="0.25"/>
    <row r="3473" ht="30" customHeight="1" x14ac:dyDescent="0.25"/>
    <row r="3474" ht="30" customHeight="1" x14ac:dyDescent="0.25"/>
    <row r="3475" ht="30" customHeight="1" x14ac:dyDescent="0.25"/>
    <row r="3476" ht="30" customHeight="1" x14ac:dyDescent="0.25"/>
    <row r="3477" ht="30" customHeight="1" x14ac:dyDescent="0.25"/>
    <row r="3478" ht="30" customHeight="1" x14ac:dyDescent="0.25"/>
    <row r="3479" ht="30" customHeight="1" x14ac:dyDescent="0.25"/>
    <row r="3480" ht="30" customHeight="1" x14ac:dyDescent="0.25"/>
    <row r="3481" ht="30" customHeight="1" x14ac:dyDescent="0.25"/>
    <row r="3482" ht="30" customHeight="1" x14ac:dyDescent="0.25"/>
    <row r="3483" ht="30" customHeight="1" x14ac:dyDescent="0.25"/>
    <row r="3484" ht="30" customHeight="1" x14ac:dyDescent="0.25"/>
    <row r="3485" ht="30" customHeight="1" x14ac:dyDescent="0.25"/>
    <row r="3486" ht="30" customHeight="1" x14ac:dyDescent="0.25"/>
    <row r="3487" ht="30" customHeight="1" x14ac:dyDescent="0.25"/>
    <row r="3488" ht="30" customHeight="1" x14ac:dyDescent="0.25"/>
    <row r="3489" ht="30" customHeight="1" x14ac:dyDescent="0.25"/>
    <row r="3490" ht="30" customHeight="1" x14ac:dyDescent="0.25"/>
    <row r="3491" ht="30" customHeight="1" x14ac:dyDescent="0.25"/>
    <row r="3492" ht="30" customHeight="1" x14ac:dyDescent="0.25"/>
    <row r="3493" ht="30" customHeight="1" x14ac:dyDescent="0.25"/>
    <row r="3494" ht="30" customHeight="1" x14ac:dyDescent="0.25"/>
    <row r="3495" ht="30" customHeight="1" x14ac:dyDescent="0.25"/>
    <row r="3496" ht="30" customHeight="1" x14ac:dyDescent="0.25"/>
    <row r="3497" ht="30" customHeight="1" x14ac:dyDescent="0.25"/>
    <row r="3498" ht="30" customHeight="1" x14ac:dyDescent="0.25"/>
    <row r="3499" ht="30" customHeight="1" x14ac:dyDescent="0.25"/>
    <row r="3500" ht="30" customHeight="1" x14ac:dyDescent="0.25"/>
    <row r="3501" ht="30" customHeight="1" x14ac:dyDescent="0.25"/>
    <row r="3502" ht="30" customHeight="1" x14ac:dyDescent="0.25"/>
    <row r="3503" ht="30" customHeight="1" x14ac:dyDescent="0.25"/>
    <row r="3504" ht="30" customHeight="1" x14ac:dyDescent="0.25"/>
    <row r="3505" ht="30" customHeight="1" x14ac:dyDescent="0.25"/>
    <row r="3506" ht="30" customHeight="1" x14ac:dyDescent="0.25"/>
    <row r="3507" ht="30" customHeight="1" x14ac:dyDescent="0.25"/>
    <row r="3508" ht="30" customHeight="1" x14ac:dyDescent="0.25"/>
    <row r="3509" ht="30" customHeight="1" x14ac:dyDescent="0.25"/>
    <row r="3510" ht="30" customHeight="1" x14ac:dyDescent="0.25"/>
    <row r="3511" ht="30" customHeight="1" x14ac:dyDescent="0.25"/>
    <row r="3512" ht="30" customHeight="1" x14ac:dyDescent="0.25"/>
    <row r="3513" ht="30" customHeight="1" x14ac:dyDescent="0.25"/>
    <row r="3514" ht="30" customHeight="1" x14ac:dyDescent="0.25"/>
    <row r="3515" ht="30" customHeight="1" x14ac:dyDescent="0.25"/>
    <row r="3516" ht="30" customHeight="1" x14ac:dyDescent="0.25"/>
    <row r="3517" ht="30" customHeight="1" x14ac:dyDescent="0.25"/>
    <row r="3518" ht="30" customHeight="1" x14ac:dyDescent="0.25"/>
    <row r="3519" ht="30" customHeight="1" x14ac:dyDescent="0.25"/>
    <row r="3520" ht="30" customHeight="1" x14ac:dyDescent="0.25"/>
    <row r="3521" ht="30" customHeight="1" x14ac:dyDescent="0.25"/>
    <row r="3522" ht="30" customHeight="1" x14ac:dyDescent="0.25"/>
    <row r="3523" ht="30" customHeight="1" x14ac:dyDescent="0.25"/>
    <row r="3524" ht="30" customHeight="1" x14ac:dyDescent="0.25"/>
    <row r="3525" ht="30" customHeight="1" x14ac:dyDescent="0.25"/>
    <row r="3526" ht="30" customHeight="1" x14ac:dyDescent="0.25"/>
    <row r="3527" ht="30" customHeight="1" x14ac:dyDescent="0.25"/>
    <row r="3528" ht="30" customHeight="1" x14ac:dyDescent="0.25"/>
    <row r="3529" ht="30" customHeight="1" x14ac:dyDescent="0.25"/>
    <row r="3530" ht="30" customHeight="1" x14ac:dyDescent="0.25"/>
    <row r="3531" ht="30" customHeight="1" x14ac:dyDescent="0.25"/>
    <row r="3532" ht="30" customHeight="1" x14ac:dyDescent="0.25"/>
    <row r="3533" ht="30" customHeight="1" x14ac:dyDescent="0.25"/>
    <row r="3534" ht="30" customHeight="1" x14ac:dyDescent="0.25"/>
    <row r="3535" ht="30" customHeight="1" x14ac:dyDescent="0.25"/>
    <row r="3536" ht="30" customHeight="1" x14ac:dyDescent="0.25"/>
    <row r="3537" ht="30" customHeight="1" x14ac:dyDescent="0.25"/>
    <row r="3538" ht="30" customHeight="1" x14ac:dyDescent="0.25"/>
    <row r="3539" ht="30" customHeight="1" x14ac:dyDescent="0.25"/>
    <row r="3540" ht="30" customHeight="1" x14ac:dyDescent="0.25"/>
    <row r="3541" ht="30" customHeight="1" x14ac:dyDescent="0.25"/>
    <row r="3542" ht="30" customHeight="1" x14ac:dyDescent="0.25"/>
    <row r="3543" ht="30" customHeight="1" x14ac:dyDescent="0.25"/>
    <row r="3544" ht="30" customHeight="1" x14ac:dyDescent="0.25"/>
    <row r="3545" ht="30" customHeight="1" x14ac:dyDescent="0.25"/>
    <row r="3546" ht="30" customHeight="1" x14ac:dyDescent="0.25"/>
    <row r="3547" ht="30" customHeight="1" x14ac:dyDescent="0.25"/>
    <row r="3548" ht="30" customHeight="1" x14ac:dyDescent="0.25"/>
    <row r="3549" ht="30" customHeight="1" x14ac:dyDescent="0.25"/>
    <row r="3550" ht="30" customHeight="1" x14ac:dyDescent="0.25"/>
    <row r="3551" ht="30" customHeight="1" x14ac:dyDescent="0.25"/>
    <row r="3552" ht="30" customHeight="1" x14ac:dyDescent="0.25"/>
    <row r="3553" ht="30" customHeight="1" x14ac:dyDescent="0.25"/>
    <row r="3554" ht="30" customHeight="1" x14ac:dyDescent="0.25"/>
    <row r="3555" ht="30" customHeight="1" x14ac:dyDescent="0.25"/>
    <row r="3556" ht="30" customHeight="1" x14ac:dyDescent="0.25"/>
    <row r="3557" ht="30" customHeight="1" x14ac:dyDescent="0.25"/>
    <row r="3558" ht="30" customHeight="1" x14ac:dyDescent="0.25"/>
    <row r="3559" ht="30" customHeight="1" x14ac:dyDescent="0.25"/>
    <row r="3560" ht="30" customHeight="1" x14ac:dyDescent="0.25"/>
    <row r="3561" ht="30" customHeight="1" x14ac:dyDescent="0.25"/>
    <row r="3562" ht="30" customHeight="1" x14ac:dyDescent="0.25"/>
    <row r="3563" ht="30" customHeight="1" x14ac:dyDescent="0.25"/>
    <row r="3564" ht="30" customHeight="1" x14ac:dyDescent="0.25"/>
    <row r="3565" ht="30" customHeight="1" x14ac:dyDescent="0.25"/>
    <row r="3566" ht="30" customHeight="1" x14ac:dyDescent="0.25"/>
    <row r="3567" ht="30" customHeight="1" x14ac:dyDescent="0.25"/>
    <row r="3568" ht="30" customHeight="1" x14ac:dyDescent="0.25"/>
    <row r="3569" ht="30" customHeight="1" x14ac:dyDescent="0.25"/>
    <row r="3570" ht="30" customHeight="1" x14ac:dyDescent="0.25"/>
    <row r="3571" ht="30" customHeight="1" x14ac:dyDescent="0.25"/>
    <row r="3572" ht="30" customHeight="1" x14ac:dyDescent="0.25"/>
    <row r="3573" ht="30" customHeight="1" x14ac:dyDescent="0.25"/>
    <row r="3574" ht="30" customHeight="1" x14ac:dyDescent="0.25"/>
    <row r="3575" ht="30" customHeight="1" x14ac:dyDescent="0.25"/>
    <row r="3576" ht="30" customHeight="1" x14ac:dyDescent="0.25"/>
    <row r="3577" ht="30" customHeight="1" x14ac:dyDescent="0.25"/>
    <row r="3578" ht="30" customHeight="1" x14ac:dyDescent="0.25"/>
    <row r="3579" ht="30" customHeight="1" x14ac:dyDescent="0.25"/>
    <row r="3580" ht="30" customHeight="1" x14ac:dyDescent="0.25"/>
    <row r="3581" ht="30" customHeight="1" x14ac:dyDescent="0.25"/>
    <row r="3582" ht="30" customHeight="1" x14ac:dyDescent="0.25"/>
    <row r="3583" ht="30" customHeight="1" x14ac:dyDescent="0.25"/>
    <row r="3584" ht="30" customHeight="1" x14ac:dyDescent="0.25"/>
    <row r="3585" ht="30" customHeight="1" x14ac:dyDescent="0.25"/>
    <row r="3586" ht="30" customHeight="1" x14ac:dyDescent="0.25"/>
    <row r="3587" ht="30" customHeight="1" x14ac:dyDescent="0.25"/>
    <row r="3588" ht="30" customHeight="1" x14ac:dyDescent="0.25"/>
    <row r="3589" ht="30" customHeight="1" x14ac:dyDescent="0.25"/>
    <row r="3590" ht="30" customHeight="1" x14ac:dyDescent="0.25"/>
    <row r="3591" ht="30" customHeight="1" x14ac:dyDescent="0.25"/>
    <row r="3592" ht="30" customHeight="1" x14ac:dyDescent="0.25"/>
    <row r="3593" ht="30" customHeight="1" x14ac:dyDescent="0.25"/>
    <row r="3594" ht="30" customHeight="1" x14ac:dyDescent="0.25"/>
    <row r="3595" ht="30" customHeight="1" x14ac:dyDescent="0.25"/>
    <row r="3596" ht="30" customHeight="1" x14ac:dyDescent="0.25"/>
    <row r="3597" ht="30" customHeight="1" x14ac:dyDescent="0.25"/>
    <row r="3598" ht="30" customHeight="1" x14ac:dyDescent="0.25"/>
    <row r="3599" ht="30" customHeight="1" x14ac:dyDescent="0.25"/>
    <row r="3600" ht="30" customHeight="1" x14ac:dyDescent="0.25"/>
    <row r="3601" ht="30" customHeight="1" x14ac:dyDescent="0.25"/>
    <row r="3602" ht="30" customHeight="1" x14ac:dyDescent="0.25"/>
    <row r="3603" ht="30" customHeight="1" x14ac:dyDescent="0.25"/>
    <row r="3604" ht="30" customHeight="1" x14ac:dyDescent="0.25"/>
    <row r="3605" ht="30" customHeight="1" x14ac:dyDescent="0.25"/>
    <row r="3606" ht="30" customHeight="1" x14ac:dyDescent="0.25"/>
    <row r="3607" ht="30" customHeight="1" x14ac:dyDescent="0.25"/>
    <row r="3608" ht="30" customHeight="1" x14ac:dyDescent="0.25"/>
    <row r="3609" ht="30" customHeight="1" x14ac:dyDescent="0.25"/>
    <row r="3610" ht="30" customHeight="1" x14ac:dyDescent="0.25"/>
    <row r="3611" ht="30" customHeight="1" x14ac:dyDescent="0.25"/>
    <row r="3612" ht="30" customHeight="1" x14ac:dyDescent="0.25"/>
    <row r="3613" ht="30" customHeight="1" x14ac:dyDescent="0.25"/>
    <row r="3614" ht="30" customHeight="1" x14ac:dyDescent="0.25"/>
    <row r="3615" ht="30" customHeight="1" x14ac:dyDescent="0.25"/>
    <row r="3616" ht="30" customHeight="1" x14ac:dyDescent="0.25"/>
    <row r="3617" ht="30" customHeight="1" x14ac:dyDescent="0.25"/>
    <row r="3618" ht="30" customHeight="1" x14ac:dyDescent="0.25"/>
    <row r="3619" ht="30" customHeight="1" x14ac:dyDescent="0.25"/>
    <row r="3620" ht="30" customHeight="1" x14ac:dyDescent="0.25"/>
    <row r="3621" ht="30" customHeight="1" x14ac:dyDescent="0.25"/>
    <row r="3622" ht="30" customHeight="1" x14ac:dyDescent="0.25"/>
    <row r="3623" ht="30" customHeight="1" x14ac:dyDescent="0.25"/>
    <row r="3624" ht="30" customHeight="1" x14ac:dyDescent="0.25"/>
    <row r="3625" ht="30" customHeight="1" x14ac:dyDescent="0.25"/>
    <row r="3626" ht="30" customHeight="1" x14ac:dyDescent="0.25"/>
    <row r="3627" ht="30" customHeight="1" x14ac:dyDescent="0.25"/>
    <row r="3628" ht="30" customHeight="1" x14ac:dyDescent="0.25"/>
    <row r="3629" ht="30" customHeight="1" x14ac:dyDescent="0.25"/>
    <row r="3630" ht="30" customHeight="1" x14ac:dyDescent="0.25"/>
    <row r="3631" ht="30" customHeight="1" x14ac:dyDescent="0.25"/>
    <row r="3632" ht="30" customHeight="1" x14ac:dyDescent="0.25"/>
    <row r="3633" ht="30" customHeight="1" x14ac:dyDescent="0.25"/>
    <row r="3634" ht="30" customHeight="1" x14ac:dyDescent="0.25"/>
    <row r="3635" ht="30" customHeight="1" x14ac:dyDescent="0.25"/>
    <row r="3636" ht="30" customHeight="1" x14ac:dyDescent="0.25"/>
    <row r="3637" ht="30" customHeight="1" x14ac:dyDescent="0.25"/>
    <row r="3638" ht="30" customHeight="1" x14ac:dyDescent="0.25"/>
    <row r="3639" ht="30" customHeight="1" x14ac:dyDescent="0.25"/>
    <row r="3640" ht="30" customHeight="1" x14ac:dyDescent="0.25"/>
    <row r="3641" ht="30" customHeight="1" x14ac:dyDescent="0.25"/>
    <row r="3642" ht="30" customHeight="1" x14ac:dyDescent="0.25"/>
    <row r="3643" ht="30" customHeight="1" x14ac:dyDescent="0.25"/>
    <row r="3644" ht="30" customHeight="1" x14ac:dyDescent="0.25"/>
    <row r="3645" ht="30" customHeight="1" x14ac:dyDescent="0.25"/>
    <row r="3646" ht="30" customHeight="1" x14ac:dyDescent="0.25"/>
    <row r="3647" ht="30" customHeight="1" x14ac:dyDescent="0.25"/>
    <row r="3648" ht="30" customHeight="1" x14ac:dyDescent="0.25"/>
    <row r="3649" ht="30" customHeight="1" x14ac:dyDescent="0.25"/>
    <row r="3650" ht="30" customHeight="1" x14ac:dyDescent="0.25"/>
    <row r="3651" ht="30" customHeight="1" x14ac:dyDescent="0.25"/>
    <row r="3652" ht="30" customHeight="1" x14ac:dyDescent="0.25"/>
    <row r="3653" ht="30" customHeight="1" x14ac:dyDescent="0.25"/>
    <row r="3654" ht="30" customHeight="1" x14ac:dyDescent="0.25"/>
    <row r="3655" ht="30" customHeight="1" x14ac:dyDescent="0.25"/>
    <row r="3656" ht="30" customHeight="1" x14ac:dyDescent="0.25"/>
    <row r="3657" ht="30" customHeight="1" x14ac:dyDescent="0.25"/>
    <row r="3658" ht="30" customHeight="1" x14ac:dyDescent="0.25"/>
    <row r="3659" ht="30" customHeight="1" x14ac:dyDescent="0.25"/>
    <row r="3660" ht="30" customHeight="1" x14ac:dyDescent="0.25"/>
    <row r="3661" ht="30" customHeight="1" x14ac:dyDescent="0.25"/>
    <row r="3662" ht="30" customHeight="1" x14ac:dyDescent="0.25"/>
    <row r="3663" ht="30" customHeight="1" x14ac:dyDescent="0.25"/>
    <row r="3664" ht="30" customHeight="1" x14ac:dyDescent="0.25"/>
    <row r="3665" ht="30" customHeight="1" x14ac:dyDescent="0.25"/>
    <row r="3666" ht="30" customHeight="1" x14ac:dyDescent="0.25"/>
    <row r="3667" ht="30" customHeight="1" x14ac:dyDescent="0.25"/>
    <row r="3668" ht="30" customHeight="1" x14ac:dyDescent="0.25"/>
    <row r="3669" ht="30" customHeight="1" x14ac:dyDescent="0.25"/>
    <row r="3670" ht="30" customHeight="1" x14ac:dyDescent="0.25"/>
    <row r="3671" ht="30" customHeight="1" x14ac:dyDescent="0.25"/>
    <row r="3672" ht="30" customHeight="1" x14ac:dyDescent="0.25"/>
    <row r="3673" ht="30" customHeight="1" x14ac:dyDescent="0.25"/>
    <row r="3674" ht="30" customHeight="1" x14ac:dyDescent="0.25"/>
    <row r="3675" ht="30" customHeight="1" x14ac:dyDescent="0.25"/>
    <row r="3676" ht="30" customHeight="1" x14ac:dyDescent="0.25"/>
    <row r="3677" ht="30" customHeight="1" x14ac:dyDescent="0.25"/>
    <row r="3678" ht="30" customHeight="1" x14ac:dyDescent="0.25"/>
    <row r="3679" ht="30" customHeight="1" x14ac:dyDescent="0.25"/>
    <row r="3680" ht="30" customHeight="1" x14ac:dyDescent="0.25"/>
    <row r="3681" ht="30" customHeight="1" x14ac:dyDescent="0.25"/>
    <row r="3682" ht="30" customHeight="1" x14ac:dyDescent="0.25"/>
    <row r="3683" ht="30" customHeight="1" x14ac:dyDescent="0.25"/>
    <row r="3684" ht="30" customHeight="1" x14ac:dyDescent="0.25"/>
    <row r="3685" ht="30" customHeight="1" x14ac:dyDescent="0.25"/>
    <row r="3686" ht="30" customHeight="1" x14ac:dyDescent="0.25"/>
    <row r="3687" ht="30" customHeight="1" x14ac:dyDescent="0.25"/>
    <row r="3688" ht="30" customHeight="1" x14ac:dyDescent="0.25"/>
    <row r="3689" ht="30" customHeight="1" x14ac:dyDescent="0.25"/>
    <row r="3690" ht="30" customHeight="1" x14ac:dyDescent="0.25"/>
    <row r="3691" ht="30" customHeight="1" x14ac:dyDescent="0.25"/>
    <row r="3692" ht="30" customHeight="1" x14ac:dyDescent="0.25"/>
    <row r="3693" ht="30" customHeight="1" x14ac:dyDescent="0.25"/>
    <row r="3694" ht="30" customHeight="1" x14ac:dyDescent="0.25"/>
    <row r="3695" ht="30" customHeight="1" x14ac:dyDescent="0.25"/>
    <row r="3696" ht="30" customHeight="1" x14ac:dyDescent="0.25"/>
    <row r="3697" ht="30" customHeight="1" x14ac:dyDescent="0.25"/>
    <row r="3698" ht="30" customHeight="1" x14ac:dyDescent="0.25"/>
    <row r="3699" ht="30" customHeight="1" x14ac:dyDescent="0.25"/>
    <row r="3700" ht="30" customHeight="1" x14ac:dyDescent="0.25"/>
    <row r="3701" ht="30" customHeight="1" x14ac:dyDescent="0.25"/>
    <row r="3702" ht="30" customHeight="1" x14ac:dyDescent="0.25"/>
    <row r="3703" ht="30" customHeight="1" x14ac:dyDescent="0.25"/>
    <row r="3704" ht="30" customHeight="1" x14ac:dyDescent="0.25"/>
    <row r="3705" ht="30" customHeight="1" x14ac:dyDescent="0.25"/>
    <row r="3706" ht="30" customHeight="1" x14ac:dyDescent="0.25"/>
    <row r="3707" ht="30" customHeight="1" x14ac:dyDescent="0.25"/>
    <row r="3708" ht="30" customHeight="1" x14ac:dyDescent="0.25"/>
    <row r="3709" ht="30" customHeight="1" x14ac:dyDescent="0.25"/>
    <row r="3710" ht="30" customHeight="1" x14ac:dyDescent="0.25"/>
    <row r="3711" ht="30" customHeight="1" x14ac:dyDescent="0.25"/>
    <row r="3712" ht="30" customHeight="1" x14ac:dyDescent="0.25"/>
    <row r="3713" ht="30" customHeight="1" x14ac:dyDescent="0.25"/>
    <row r="3714" ht="30" customHeight="1" x14ac:dyDescent="0.25"/>
    <row r="3715" ht="30" customHeight="1" x14ac:dyDescent="0.25"/>
    <row r="3716" ht="30" customHeight="1" x14ac:dyDescent="0.25"/>
    <row r="3717" ht="30" customHeight="1" x14ac:dyDescent="0.25"/>
    <row r="3718" ht="30" customHeight="1" x14ac:dyDescent="0.25"/>
    <row r="3719" ht="30" customHeight="1" x14ac:dyDescent="0.25"/>
    <row r="3720" ht="30" customHeight="1" x14ac:dyDescent="0.25"/>
    <row r="3721" ht="30" customHeight="1" x14ac:dyDescent="0.25"/>
    <row r="3722" ht="30" customHeight="1" x14ac:dyDescent="0.25"/>
    <row r="3723" ht="30" customHeight="1" x14ac:dyDescent="0.25"/>
    <row r="3724" ht="30" customHeight="1" x14ac:dyDescent="0.25"/>
    <row r="3725" ht="30" customHeight="1" x14ac:dyDescent="0.25"/>
    <row r="3726" ht="30" customHeight="1" x14ac:dyDescent="0.25"/>
    <row r="3727" ht="30" customHeight="1" x14ac:dyDescent="0.25"/>
    <row r="3728" ht="30" customHeight="1" x14ac:dyDescent="0.25"/>
    <row r="3729" ht="30" customHeight="1" x14ac:dyDescent="0.25"/>
    <row r="3730" ht="30" customHeight="1" x14ac:dyDescent="0.25"/>
    <row r="3731" ht="30" customHeight="1" x14ac:dyDescent="0.25"/>
    <row r="3732" ht="30" customHeight="1" x14ac:dyDescent="0.25"/>
    <row r="3733" ht="30" customHeight="1" x14ac:dyDescent="0.25"/>
    <row r="3734" ht="30" customHeight="1" x14ac:dyDescent="0.25"/>
    <row r="3735" ht="30" customHeight="1" x14ac:dyDescent="0.25"/>
    <row r="3736" ht="30" customHeight="1" x14ac:dyDescent="0.25"/>
    <row r="3737" ht="30" customHeight="1" x14ac:dyDescent="0.25"/>
    <row r="3738" ht="30" customHeight="1" x14ac:dyDescent="0.25"/>
    <row r="3739" ht="30" customHeight="1" x14ac:dyDescent="0.25"/>
    <row r="3740" ht="30" customHeight="1" x14ac:dyDescent="0.25"/>
    <row r="3741" ht="30" customHeight="1" x14ac:dyDescent="0.25"/>
    <row r="3742" ht="30" customHeight="1" x14ac:dyDescent="0.25"/>
    <row r="3743" ht="30" customHeight="1" x14ac:dyDescent="0.25"/>
    <row r="3744" ht="30" customHeight="1" x14ac:dyDescent="0.25"/>
    <row r="3745" ht="30" customHeight="1" x14ac:dyDescent="0.25"/>
    <row r="3746" ht="30" customHeight="1" x14ac:dyDescent="0.25"/>
    <row r="3747" ht="30" customHeight="1" x14ac:dyDescent="0.25"/>
    <row r="3748" ht="30" customHeight="1" x14ac:dyDescent="0.25"/>
    <row r="3749" ht="30" customHeight="1" x14ac:dyDescent="0.25"/>
    <row r="3750" ht="30" customHeight="1" x14ac:dyDescent="0.25"/>
    <row r="3751" ht="30" customHeight="1" x14ac:dyDescent="0.25"/>
    <row r="3752" ht="30" customHeight="1" x14ac:dyDescent="0.25"/>
    <row r="3753" ht="30" customHeight="1" x14ac:dyDescent="0.25"/>
    <row r="3754" ht="30" customHeight="1" x14ac:dyDescent="0.25"/>
    <row r="3755" ht="30" customHeight="1" x14ac:dyDescent="0.25"/>
    <row r="3756" ht="30" customHeight="1" x14ac:dyDescent="0.25"/>
    <row r="3757" ht="30" customHeight="1" x14ac:dyDescent="0.25"/>
    <row r="3758" ht="30" customHeight="1" x14ac:dyDescent="0.25"/>
    <row r="3759" ht="30" customHeight="1" x14ac:dyDescent="0.25"/>
    <row r="3760" ht="30" customHeight="1" x14ac:dyDescent="0.25"/>
    <row r="3761" ht="30" customHeight="1" x14ac:dyDescent="0.25"/>
    <row r="3762" ht="30" customHeight="1" x14ac:dyDescent="0.25"/>
    <row r="3763" ht="30" customHeight="1" x14ac:dyDescent="0.25"/>
    <row r="3764" ht="30" customHeight="1" x14ac:dyDescent="0.25"/>
    <row r="3765" ht="30" customHeight="1" x14ac:dyDescent="0.25"/>
    <row r="3766" ht="30" customHeight="1" x14ac:dyDescent="0.25"/>
    <row r="3767" ht="30" customHeight="1" x14ac:dyDescent="0.25"/>
    <row r="3768" ht="30" customHeight="1" x14ac:dyDescent="0.25"/>
    <row r="3769" ht="30" customHeight="1" x14ac:dyDescent="0.25"/>
    <row r="3770" ht="30" customHeight="1" x14ac:dyDescent="0.25"/>
    <row r="3771" ht="30" customHeight="1" x14ac:dyDescent="0.25"/>
    <row r="3772" ht="30" customHeight="1" x14ac:dyDescent="0.25"/>
    <row r="3773" ht="30" customHeight="1" x14ac:dyDescent="0.25"/>
    <row r="3774" ht="30" customHeight="1" x14ac:dyDescent="0.25"/>
    <row r="3775" ht="30" customHeight="1" x14ac:dyDescent="0.25"/>
    <row r="3776" ht="30" customHeight="1" x14ac:dyDescent="0.25"/>
    <row r="3777" ht="30" customHeight="1" x14ac:dyDescent="0.25"/>
    <row r="3778" ht="30" customHeight="1" x14ac:dyDescent="0.25"/>
    <row r="3779" ht="30" customHeight="1" x14ac:dyDescent="0.25"/>
    <row r="3780" ht="30" customHeight="1" x14ac:dyDescent="0.25"/>
    <row r="3781" ht="30" customHeight="1" x14ac:dyDescent="0.25"/>
    <row r="3782" ht="30" customHeight="1" x14ac:dyDescent="0.25"/>
    <row r="3783" ht="30" customHeight="1" x14ac:dyDescent="0.25"/>
    <row r="3784" ht="30" customHeight="1" x14ac:dyDescent="0.25"/>
    <row r="3785" ht="30" customHeight="1" x14ac:dyDescent="0.25"/>
    <row r="3786" ht="30" customHeight="1" x14ac:dyDescent="0.25"/>
    <row r="3787" ht="30" customHeight="1" x14ac:dyDescent="0.25"/>
    <row r="3788" ht="30" customHeight="1" x14ac:dyDescent="0.25"/>
    <row r="3789" ht="30" customHeight="1" x14ac:dyDescent="0.25"/>
    <row r="3790" ht="30" customHeight="1" x14ac:dyDescent="0.25"/>
    <row r="3791" ht="30" customHeight="1" x14ac:dyDescent="0.25"/>
    <row r="3792" ht="30" customHeight="1" x14ac:dyDescent="0.25"/>
    <row r="3793" ht="30" customHeight="1" x14ac:dyDescent="0.25"/>
    <row r="3794" ht="30" customHeight="1" x14ac:dyDescent="0.25"/>
    <row r="3795" ht="30" customHeight="1" x14ac:dyDescent="0.25"/>
    <row r="3796" ht="30" customHeight="1" x14ac:dyDescent="0.25"/>
    <row r="3797" ht="30" customHeight="1" x14ac:dyDescent="0.25"/>
    <row r="3798" ht="30" customHeight="1" x14ac:dyDescent="0.25"/>
    <row r="3799" ht="30" customHeight="1" x14ac:dyDescent="0.25"/>
    <row r="3800" ht="30" customHeight="1" x14ac:dyDescent="0.25"/>
    <row r="3801" ht="30" customHeight="1" x14ac:dyDescent="0.25"/>
    <row r="3802" ht="30" customHeight="1" x14ac:dyDescent="0.25"/>
    <row r="3803" ht="30" customHeight="1" x14ac:dyDescent="0.25"/>
    <row r="3804" ht="30" customHeight="1" x14ac:dyDescent="0.25"/>
    <row r="3805" ht="30" customHeight="1" x14ac:dyDescent="0.25"/>
    <row r="3806" ht="30" customHeight="1" x14ac:dyDescent="0.25"/>
    <row r="3807" ht="30" customHeight="1" x14ac:dyDescent="0.25"/>
    <row r="3808" ht="30" customHeight="1" x14ac:dyDescent="0.25"/>
    <row r="3809" ht="30" customHeight="1" x14ac:dyDescent="0.25"/>
    <row r="3810" ht="30" customHeight="1" x14ac:dyDescent="0.25"/>
    <row r="3811" ht="30" customHeight="1" x14ac:dyDescent="0.25"/>
    <row r="3812" ht="30" customHeight="1" x14ac:dyDescent="0.25"/>
    <row r="3813" ht="30" customHeight="1" x14ac:dyDescent="0.25"/>
    <row r="3814" ht="30" customHeight="1" x14ac:dyDescent="0.25"/>
    <row r="3815" ht="30" customHeight="1" x14ac:dyDescent="0.25"/>
    <row r="3816" ht="30" customHeight="1" x14ac:dyDescent="0.25"/>
    <row r="3817" ht="30" customHeight="1" x14ac:dyDescent="0.25"/>
    <row r="3818" ht="30" customHeight="1" x14ac:dyDescent="0.25"/>
    <row r="3819" ht="30" customHeight="1" x14ac:dyDescent="0.25"/>
    <row r="3820" ht="30" customHeight="1" x14ac:dyDescent="0.25"/>
    <row r="3821" ht="30" customHeight="1" x14ac:dyDescent="0.25"/>
    <row r="3822" ht="30" customHeight="1" x14ac:dyDescent="0.25"/>
    <row r="3823" ht="30" customHeight="1" x14ac:dyDescent="0.25"/>
    <row r="3824" ht="30" customHeight="1" x14ac:dyDescent="0.25"/>
    <row r="3825" ht="30" customHeight="1" x14ac:dyDescent="0.25"/>
    <row r="3826" ht="30" customHeight="1" x14ac:dyDescent="0.25"/>
    <row r="3827" ht="30" customHeight="1" x14ac:dyDescent="0.25"/>
    <row r="3828" ht="30" customHeight="1" x14ac:dyDescent="0.25"/>
    <row r="3829" ht="30" customHeight="1" x14ac:dyDescent="0.25"/>
    <row r="3830" ht="30" customHeight="1" x14ac:dyDescent="0.25"/>
    <row r="3831" ht="30" customHeight="1" x14ac:dyDescent="0.25"/>
    <row r="3832" ht="30" customHeight="1" x14ac:dyDescent="0.25"/>
    <row r="3833" ht="30" customHeight="1" x14ac:dyDescent="0.25"/>
    <row r="3834" ht="30" customHeight="1" x14ac:dyDescent="0.25"/>
    <row r="3835" ht="30" customHeight="1" x14ac:dyDescent="0.25"/>
    <row r="3836" ht="30" customHeight="1" x14ac:dyDescent="0.25"/>
    <row r="3837" ht="30" customHeight="1" x14ac:dyDescent="0.25"/>
    <row r="3838" ht="30" customHeight="1" x14ac:dyDescent="0.25"/>
    <row r="3839" ht="30" customHeight="1" x14ac:dyDescent="0.25"/>
    <row r="3840" ht="30" customHeight="1" x14ac:dyDescent="0.25"/>
    <row r="3841" ht="30" customHeight="1" x14ac:dyDescent="0.25"/>
    <row r="3842" ht="30" customHeight="1" x14ac:dyDescent="0.25"/>
    <row r="3843" ht="30" customHeight="1" x14ac:dyDescent="0.25"/>
    <row r="3844" ht="30" customHeight="1" x14ac:dyDescent="0.25"/>
    <row r="3845" ht="30" customHeight="1" x14ac:dyDescent="0.25"/>
    <row r="3846" ht="30" customHeight="1" x14ac:dyDescent="0.25"/>
    <row r="3847" ht="30" customHeight="1" x14ac:dyDescent="0.25"/>
    <row r="3848" ht="30" customHeight="1" x14ac:dyDescent="0.25"/>
    <row r="3849" ht="30" customHeight="1" x14ac:dyDescent="0.25"/>
    <row r="3850" ht="30" customHeight="1" x14ac:dyDescent="0.25"/>
    <row r="3851" ht="30" customHeight="1" x14ac:dyDescent="0.25"/>
    <row r="3852" ht="30" customHeight="1" x14ac:dyDescent="0.25"/>
    <row r="3853" ht="30" customHeight="1" x14ac:dyDescent="0.25"/>
    <row r="3854" ht="30" customHeight="1" x14ac:dyDescent="0.25"/>
    <row r="3855" ht="30" customHeight="1" x14ac:dyDescent="0.25"/>
    <row r="3856" ht="30" customHeight="1" x14ac:dyDescent="0.25"/>
    <row r="3857" ht="30" customHeight="1" x14ac:dyDescent="0.25"/>
    <row r="3858" ht="30" customHeight="1" x14ac:dyDescent="0.25"/>
    <row r="3859" ht="30" customHeight="1" x14ac:dyDescent="0.25"/>
    <row r="3860" ht="30" customHeight="1" x14ac:dyDescent="0.25"/>
    <row r="3861" ht="30" customHeight="1" x14ac:dyDescent="0.25"/>
    <row r="3862" ht="30" customHeight="1" x14ac:dyDescent="0.25"/>
    <row r="3863" ht="30" customHeight="1" x14ac:dyDescent="0.25"/>
    <row r="3864" ht="30" customHeight="1" x14ac:dyDescent="0.25"/>
    <row r="3865" ht="30" customHeight="1" x14ac:dyDescent="0.25"/>
    <row r="3866" ht="30" customHeight="1" x14ac:dyDescent="0.25"/>
    <row r="3867" ht="30" customHeight="1" x14ac:dyDescent="0.25"/>
    <row r="3868" ht="30" customHeight="1" x14ac:dyDescent="0.25"/>
    <row r="3869" ht="30" customHeight="1" x14ac:dyDescent="0.25"/>
    <row r="3870" ht="30" customHeight="1" x14ac:dyDescent="0.25"/>
    <row r="3871" ht="30" customHeight="1" x14ac:dyDescent="0.25"/>
    <row r="3872" ht="30" customHeight="1" x14ac:dyDescent="0.25"/>
    <row r="3873" ht="30" customHeight="1" x14ac:dyDescent="0.25"/>
    <row r="3874" ht="30" customHeight="1" x14ac:dyDescent="0.25"/>
    <row r="3875" ht="30" customHeight="1" x14ac:dyDescent="0.25"/>
    <row r="3876" ht="30" customHeight="1" x14ac:dyDescent="0.25"/>
    <row r="3877" ht="30" customHeight="1" x14ac:dyDescent="0.25"/>
    <row r="3878" ht="30" customHeight="1" x14ac:dyDescent="0.25"/>
    <row r="3879" ht="30" customHeight="1" x14ac:dyDescent="0.25"/>
    <row r="3880" ht="30" customHeight="1" x14ac:dyDescent="0.25"/>
    <row r="3881" ht="30" customHeight="1" x14ac:dyDescent="0.25"/>
    <row r="3882" ht="30" customHeight="1" x14ac:dyDescent="0.25"/>
    <row r="3883" ht="30" customHeight="1" x14ac:dyDescent="0.25"/>
    <row r="3884" ht="30" customHeight="1" x14ac:dyDescent="0.25"/>
    <row r="3885" ht="30" customHeight="1" x14ac:dyDescent="0.25"/>
    <row r="3886" ht="30" customHeight="1" x14ac:dyDescent="0.25"/>
    <row r="3887" ht="30" customHeight="1" x14ac:dyDescent="0.25"/>
    <row r="3888" ht="30" customHeight="1" x14ac:dyDescent="0.25"/>
    <row r="3889" ht="30" customHeight="1" x14ac:dyDescent="0.25"/>
    <row r="3890" ht="30" customHeight="1" x14ac:dyDescent="0.25"/>
    <row r="3891" ht="30" customHeight="1" x14ac:dyDescent="0.25"/>
    <row r="3892" ht="30" customHeight="1" x14ac:dyDescent="0.25"/>
    <row r="3893" ht="30" customHeight="1" x14ac:dyDescent="0.25"/>
    <row r="3894" ht="30" customHeight="1" x14ac:dyDescent="0.25"/>
    <row r="3895" ht="30" customHeight="1" x14ac:dyDescent="0.25"/>
    <row r="3896" ht="30" customHeight="1" x14ac:dyDescent="0.25"/>
    <row r="3897" ht="30" customHeight="1" x14ac:dyDescent="0.25"/>
    <row r="3898" ht="30" customHeight="1" x14ac:dyDescent="0.25"/>
    <row r="3899" ht="30" customHeight="1" x14ac:dyDescent="0.25"/>
    <row r="3900" ht="30" customHeight="1" x14ac:dyDescent="0.25"/>
    <row r="3901" ht="30" customHeight="1" x14ac:dyDescent="0.25"/>
    <row r="3902" ht="30" customHeight="1" x14ac:dyDescent="0.25"/>
    <row r="3903" ht="30" customHeight="1" x14ac:dyDescent="0.25"/>
    <row r="3904" ht="30" customHeight="1" x14ac:dyDescent="0.25"/>
    <row r="3905" ht="30" customHeight="1" x14ac:dyDescent="0.25"/>
    <row r="3906" ht="30" customHeight="1" x14ac:dyDescent="0.25"/>
    <row r="3907" ht="30" customHeight="1" x14ac:dyDescent="0.25"/>
    <row r="3908" ht="30" customHeight="1" x14ac:dyDescent="0.25"/>
    <row r="3909" ht="30" customHeight="1" x14ac:dyDescent="0.25"/>
    <row r="3910" ht="30" customHeight="1" x14ac:dyDescent="0.25"/>
    <row r="3911" ht="30" customHeight="1" x14ac:dyDescent="0.25"/>
    <row r="3912" ht="30" customHeight="1" x14ac:dyDescent="0.25"/>
    <row r="3913" ht="30" customHeight="1" x14ac:dyDescent="0.25"/>
    <row r="3914" ht="30" customHeight="1" x14ac:dyDescent="0.25"/>
    <row r="3915" ht="30" customHeight="1" x14ac:dyDescent="0.25"/>
    <row r="3916" ht="30" customHeight="1" x14ac:dyDescent="0.25"/>
    <row r="3917" ht="30" customHeight="1" x14ac:dyDescent="0.25"/>
    <row r="3918" ht="30" customHeight="1" x14ac:dyDescent="0.25"/>
    <row r="3919" ht="30" customHeight="1" x14ac:dyDescent="0.25"/>
    <row r="3920" ht="30" customHeight="1" x14ac:dyDescent="0.25"/>
    <row r="3921" ht="30" customHeight="1" x14ac:dyDescent="0.25"/>
    <row r="3922" ht="30" customHeight="1" x14ac:dyDescent="0.25"/>
    <row r="3923" ht="30" customHeight="1" x14ac:dyDescent="0.25"/>
    <row r="3924" ht="30" customHeight="1" x14ac:dyDescent="0.25"/>
    <row r="3925" ht="30" customHeight="1" x14ac:dyDescent="0.25"/>
    <row r="3926" ht="30" customHeight="1" x14ac:dyDescent="0.25"/>
    <row r="3927" ht="30" customHeight="1" x14ac:dyDescent="0.25"/>
    <row r="3928" ht="30" customHeight="1" x14ac:dyDescent="0.25"/>
    <row r="3929" ht="30" customHeight="1" x14ac:dyDescent="0.25"/>
    <row r="3930" ht="30" customHeight="1" x14ac:dyDescent="0.25"/>
    <row r="3931" ht="30" customHeight="1" x14ac:dyDescent="0.25"/>
    <row r="3932" ht="30" customHeight="1" x14ac:dyDescent="0.25"/>
    <row r="3933" ht="30" customHeight="1" x14ac:dyDescent="0.25"/>
    <row r="3934" ht="30" customHeight="1" x14ac:dyDescent="0.25"/>
    <row r="3935" ht="30" customHeight="1" x14ac:dyDescent="0.25"/>
    <row r="3936" ht="30" customHeight="1" x14ac:dyDescent="0.25"/>
    <row r="3937" ht="30" customHeight="1" x14ac:dyDescent="0.25"/>
    <row r="3938" ht="30" customHeight="1" x14ac:dyDescent="0.25"/>
    <row r="3939" ht="30" customHeight="1" x14ac:dyDescent="0.25"/>
    <row r="3940" ht="30" customHeight="1" x14ac:dyDescent="0.25"/>
    <row r="3941" ht="30" customHeight="1" x14ac:dyDescent="0.25"/>
    <row r="3942" ht="30" customHeight="1" x14ac:dyDescent="0.25"/>
    <row r="3943" ht="30" customHeight="1" x14ac:dyDescent="0.25"/>
    <row r="3944" ht="30" customHeight="1" x14ac:dyDescent="0.25"/>
    <row r="3945" ht="30" customHeight="1" x14ac:dyDescent="0.25"/>
    <row r="3946" ht="30" customHeight="1" x14ac:dyDescent="0.25"/>
    <row r="3947" ht="30" customHeight="1" x14ac:dyDescent="0.25"/>
    <row r="3948" ht="30" customHeight="1" x14ac:dyDescent="0.25"/>
    <row r="3949" ht="30" customHeight="1" x14ac:dyDescent="0.25"/>
    <row r="3950" ht="30" customHeight="1" x14ac:dyDescent="0.25"/>
    <row r="3951" ht="30" customHeight="1" x14ac:dyDescent="0.25"/>
    <row r="3952" ht="30" customHeight="1" x14ac:dyDescent="0.25"/>
    <row r="3953" ht="30" customHeight="1" x14ac:dyDescent="0.25"/>
    <row r="3954" ht="30" customHeight="1" x14ac:dyDescent="0.25"/>
    <row r="3955" ht="30" customHeight="1" x14ac:dyDescent="0.25"/>
    <row r="3956" ht="30" customHeight="1" x14ac:dyDescent="0.25"/>
    <row r="3957" ht="30" customHeight="1" x14ac:dyDescent="0.25"/>
    <row r="3958" ht="30" customHeight="1" x14ac:dyDescent="0.25"/>
    <row r="3959" ht="30" customHeight="1" x14ac:dyDescent="0.25"/>
    <row r="3960" ht="30" customHeight="1" x14ac:dyDescent="0.25"/>
    <row r="3961" ht="30" customHeight="1" x14ac:dyDescent="0.25"/>
    <row r="3962" ht="30" customHeight="1" x14ac:dyDescent="0.25"/>
    <row r="3963" ht="30" customHeight="1" x14ac:dyDescent="0.25"/>
    <row r="3964" ht="30" customHeight="1" x14ac:dyDescent="0.25"/>
    <row r="3965" ht="30" customHeight="1" x14ac:dyDescent="0.25"/>
    <row r="3966" ht="30" customHeight="1" x14ac:dyDescent="0.25"/>
    <row r="3967" ht="30" customHeight="1" x14ac:dyDescent="0.25"/>
    <row r="3968" ht="30" customHeight="1" x14ac:dyDescent="0.25"/>
    <row r="3969" ht="30" customHeight="1" x14ac:dyDescent="0.25"/>
    <row r="3970" ht="30" customHeight="1" x14ac:dyDescent="0.25"/>
    <row r="3971" ht="30" customHeight="1" x14ac:dyDescent="0.25"/>
    <row r="3972" ht="30" customHeight="1" x14ac:dyDescent="0.25"/>
    <row r="3973" ht="30" customHeight="1" x14ac:dyDescent="0.25"/>
    <row r="3974" ht="30" customHeight="1" x14ac:dyDescent="0.25"/>
    <row r="3975" ht="30" customHeight="1" x14ac:dyDescent="0.25"/>
    <row r="3976" ht="30" customHeight="1" x14ac:dyDescent="0.25"/>
    <row r="3977" ht="30" customHeight="1" x14ac:dyDescent="0.25"/>
    <row r="3978" ht="30" customHeight="1" x14ac:dyDescent="0.25"/>
    <row r="3979" ht="30" customHeight="1" x14ac:dyDescent="0.25"/>
    <row r="3980" ht="30" customHeight="1" x14ac:dyDescent="0.25"/>
    <row r="3981" ht="30" customHeight="1" x14ac:dyDescent="0.25"/>
    <row r="3982" ht="30" customHeight="1" x14ac:dyDescent="0.25"/>
    <row r="3983" ht="30" customHeight="1" x14ac:dyDescent="0.25"/>
    <row r="3984" ht="30" customHeight="1" x14ac:dyDescent="0.25"/>
    <row r="3985" ht="30" customHeight="1" x14ac:dyDescent="0.25"/>
    <row r="3986" ht="30" customHeight="1" x14ac:dyDescent="0.25"/>
    <row r="3987" ht="30" customHeight="1" x14ac:dyDescent="0.25"/>
    <row r="3988" ht="30" customHeight="1" x14ac:dyDescent="0.25"/>
    <row r="3989" ht="30" customHeight="1" x14ac:dyDescent="0.25"/>
    <row r="3990" ht="30" customHeight="1" x14ac:dyDescent="0.25"/>
    <row r="3991" ht="30" customHeight="1" x14ac:dyDescent="0.25"/>
    <row r="3992" ht="30" customHeight="1" x14ac:dyDescent="0.25"/>
    <row r="3993" ht="30" customHeight="1" x14ac:dyDescent="0.25"/>
    <row r="3994" ht="30" customHeight="1" x14ac:dyDescent="0.25"/>
    <row r="3995" ht="30" customHeight="1" x14ac:dyDescent="0.25"/>
    <row r="3996" ht="30" customHeight="1" x14ac:dyDescent="0.25"/>
    <row r="3997" ht="30" customHeight="1" x14ac:dyDescent="0.25"/>
    <row r="3998" ht="30" customHeight="1" x14ac:dyDescent="0.25"/>
    <row r="3999" ht="30" customHeight="1" x14ac:dyDescent="0.25"/>
    <row r="4000" ht="30" customHeight="1" x14ac:dyDescent="0.25"/>
    <row r="4001" ht="30" customHeight="1" x14ac:dyDescent="0.25"/>
    <row r="4002" ht="30" customHeight="1" x14ac:dyDescent="0.25"/>
    <row r="4003" ht="30" customHeight="1" x14ac:dyDescent="0.25"/>
    <row r="4004" ht="30" customHeight="1" x14ac:dyDescent="0.25"/>
    <row r="4005" ht="30" customHeight="1" x14ac:dyDescent="0.25"/>
    <row r="4006" ht="30" customHeight="1" x14ac:dyDescent="0.25"/>
    <row r="4007" ht="30" customHeight="1" x14ac:dyDescent="0.25"/>
    <row r="4008" ht="30" customHeight="1" x14ac:dyDescent="0.25"/>
    <row r="4009" ht="30" customHeight="1" x14ac:dyDescent="0.25"/>
    <row r="4010" ht="30" customHeight="1" x14ac:dyDescent="0.25"/>
    <row r="4011" ht="30" customHeight="1" x14ac:dyDescent="0.25"/>
    <row r="4012" ht="30" customHeight="1" x14ac:dyDescent="0.25"/>
    <row r="4013" ht="30" customHeight="1" x14ac:dyDescent="0.25"/>
    <row r="4014" ht="30" customHeight="1" x14ac:dyDescent="0.25"/>
    <row r="4015" ht="30" customHeight="1" x14ac:dyDescent="0.25"/>
    <row r="4016" ht="30" customHeight="1" x14ac:dyDescent="0.25"/>
    <row r="4017" ht="30" customHeight="1" x14ac:dyDescent="0.25"/>
    <row r="4018" ht="30" customHeight="1" x14ac:dyDescent="0.25"/>
    <row r="4019" ht="30" customHeight="1" x14ac:dyDescent="0.25"/>
    <row r="4020" ht="30" customHeight="1" x14ac:dyDescent="0.25"/>
    <row r="4021" ht="30" customHeight="1" x14ac:dyDescent="0.25"/>
    <row r="4022" ht="30" customHeight="1" x14ac:dyDescent="0.25"/>
    <row r="4023" ht="30" customHeight="1" x14ac:dyDescent="0.25"/>
    <row r="4024" ht="30" customHeight="1" x14ac:dyDescent="0.25"/>
    <row r="4025" ht="30" customHeight="1" x14ac:dyDescent="0.25"/>
    <row r="4026" ht="30" customHeight="1" x14ac:dyDescent="0.25"/>
    <row r="4027" ht="30" customHeight="1" x14ac:dyDescent="0.25"/>
    <row r="4028" ht="30" customHeight="1" x14ac:dyDescent="0.25"/>
    <row r="4029" ht="30" customHeight="1" x14ac:dyDescent="0.25"/>
    <row r="4030" ht="30" customHeight="1" x14ac:dyDescent="0.25"/>
    <row r="4031" ht="30" customHeight="1" x14ac:dyDescent="0.25"/>
    <row r="4032" ht="30" customHeight="1" x14ac:dyDescent="0.25"/>
    <row r="4033" ht="30" customHeight="1" x14ac:dyDescent="0.25"/>
    <row r="4034" ht="30" customHeight="1" x14ac:dyDescent="0.25"/>
    <row r="4035" ht="30" customHeight="1" x14ac:dyDescent="0.25"/>
    <row r="4036" ht="30" customHeight="1" x14ac:dyDescent="0.25"/>
    <row r="4037" ht="30" customHeight="1" x14ac:dyDescent="0.25"/>
    <row r="4038" ht="30" customHeight="1" x14ac:dyDescent="0.25"/>
    <row r="4039" ht="30" customHeight="1" x14ac:dyDescent="0.25"/>
    <row r="4040" ht="30" customHeight="1" x14ac:dyDescent="0.25"/>
    <row r="4041" ht="30" customHeight="1" x14ac:dyDescent="0.25"/>
    <row r="4042" ht="30" customHeight="1" x14ac:dyDescent="0.25"/>
    <row r="4043" ht="30" customHeight="1" x14ac:dyDescent="0.25"/>
    <row r="4044" ht="30" customHeight="1" x14ac:dyDescent="0.25"/>
    <row r="4045" ht="30" customHeight="1" x14ac:dyDescent="0.25"/>
    <row r="4046" ht="30" customHeight="1" x14ac:dyDescent="0.25"/>
    <row r="4047" ht="30" customHeight="1" x14ac:dyDescent="0.25"/>
    <row r="4048" ht="30" customHeight="1" x14ac:dyDescent="0.25"/>
    <row r="4049" ht="30" customHeight="1" x14ac:dyDescent="0.25"/>
    <row r="4050" ht="30" customHeight="1" x14ac:dyDescent="0.25"/>
    <row r="4051" ht="30" customHeight="1" x14ac:dyDescent="0.25"/>
    <row r="4052" ht="30" customHeight="1" x14ac:dyDescent="0.25"/>
    <row r="4053" ht="30" customHeight="1" x14ac:dyDescent="0.25"/>
    <row r="4054" ht="30" customHeight="1" x14ac:dyDescent="0.25"/>
    <row r="4055" ht="30" customHeight="1" x14ac:dyDescent="0.25"/>
    <row r="4056" ht="30" customHeight="1" x14ac:dyDescent="0.25"/>
    <row r="4057" ht="30" customHeight="1" x14ac:dyDescent="0.25"/>
    <row r="4058" ht="30" customHeight="1" x14ac:dyDescent="0.25"/>
    <row r="4059" ht="30" customHeight="1" x14ac:dyDescent="0.25"/>
    <row r="4060" ht="30" customHeight="1" x14ac:dyDescent="0.25"/>
    <row r="4061" ht="30" customHeight="1" x14ac:dyDescent="0.25"/>
    <row r="4062" ht="30" customHeight="1" x14ac:dyDescent="0.25"/>
    <row r="4063" ht="30" customHeight="1" x14ac:dyDescent="0.25"/>
    <row r="4064" ht="30" customHeight="1" x14ac:dyDescent="0.25"/>
    <row r="4065" ht="30" customHeight="1" x14ac:dyDescent="0.25"/>
    <row r="4066" ht="30" customHeight="1" x14ac:dyDescent="0.25"/>
    <row r="4067" ht="30" customHeight="1" x14ac:dyDescent="0.25"/>
    <row r="4068" ht="30" customHeight="1" x14ac:dyDescent="0.25"/>
    <row r="4069" ht="30" customHeight="1" x14ac:dyDescent="0.25"/>
    <row r="4070" ht="30" customHeight="1" x14ac:dyDescent="0.25"/>
    <row r="4071" ht="30" customHeight="1" x14ac:dyDescent="0.25"/>
    <row r="4072" ht="30" customHeight="1" x14ac:dyDescent="0.25"/>
    <row r="4073" ht="30" customHeight="1" x14ac:dyDescent="0.25"/>
    <row r="4074" ht="30" customHeight="1" x14ac:dyDescent="0.25"/>
    <row r="4075" ht="30" customHeight="1" x14ac:dyDescent="0.25"/>
    <row r="4076" ht="30" customHeight="1" x14ac:dyDescent="0.25"/>
    <row r="4077" ht="30" customHeight="1" x14ac:dyDescent="0.25"/>
    <row r="4078" ht="30" customHeight="1" x14ac:dyDescent="0.25"/>
    <row r="4079" ht="30" customHeight="1" x14ac:dyDescent="0.25"/>
    <row r="4080" ht="30" customHeight="1" x14ac:dyDescent="0.25"/>
    <row r="4081" ht="30" customHeight="1" x14ac:dyDescent="0.25"/>
    <row r="4082" ht="30" customHeight="1" x14ac:dyDescent="0.25"/>
    <row r="4083" ht="30" customHeight="1" x14ac:dyDescent="0.25"/>
    <row r="4084" ht="30" customHeight="1" x14ac:dyDescent="0.25"/>
    <row r="4085" ht="30" customHeight="1" x14ac:dyDescent="0.25"/>
    <row r="4086" ht="30" customHeight="1" x14ac:dyDescent="0.25"/>
    <row r="4087" ht="30" customHeight="1" x14ac:dyDescent="0.25"/>
    <row r="4088" ht="30" customHeight="1" x14ac:dyDescent="0.25"/>
    <row r="4089" ht="30" customHeight="1" x14ac:dyDescent="0.25"/>
    <row r="4090" ht="30" customHeight="1" x14ac:dyDescent="0.25"/>
    <row r="4091" ht="30" customHeight="1" x14ac:dyDescent="0.25"/>
    <row r="4092" ht="30" customHeight="1" x14ac:dyDescent="0.25"/>
    <row r="4093" ht="30" customHeight="1" x14ac:dyDescent="0.25"/>
    <row r="4094" ht="30" customHeight="1" x14ac:dyDescent="0.25"/>
    <row r="4095" ht="30" customHeight="1" x14ac:dyDescent="0.25"/>
    <row r="4096" ht="30" customHeight="1" x14ac:dyDescent="0.25"/>
    <row r="4097" ht="30" customHeight="1" x14ac:dyDescent="0.25"/>
    <row r="4098" ht="30" customHeight="1" x14ac:dyDescent="0.25"/>
    <row r="4099" ht="30" customHeight="1" x14ac:dyDescent="0.25"/>
    <row r="4100" ht="30" customHeight="1" x14ac:dyDescent="0.25"/>
    <row r="4101" ht="30" customHeight="1" x14ac:dyDescent="0.25"/>
    <row r="4102" ht="30" customHeight="1" x14ac:dyDescent="0.25"/>
    <row r="4103" ht="30" customHeight="1" x14ac:dyDescent="0.25"/>
    <row r="4104" ht="30" customHeight="1" x14ac:dyDescent="0.25"/>
    <row r="4105" ht="30" customHeight="1" x14ac:dyDescent="0.25"/>
    <row r="4106" ht="30" customHeight="1" x14ac:dyDescent="0.25"/>
    <row r="4107" ht="30" customHeight="1" x14ac:dyDescent="0.25"/>
    <row r="4108" ht="30" customHeight="1" x14ac:dyDescent="0.25"/>
    <row r="4109" ht="30" customHeight="1" x14ac:dyDescent="0.25"/>
    <row r="4110" ht="30" customHeight="1" x14ac:dyDescent="0.25"/>
    <row r="4111" ht="30" customHeight="1" x14ac:dyDescent="0.25"/>
    <row r="411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H23" sqref="H23"/>
    </sheetView>
  </sheetViews>
  <sheetFormatPr defaultColWidth="8.85546875" defaultRowHeight="15" x14ac:dyDescent="0.25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defaultColWidth="9.140625" defaultRowHeight="14.25" x14ac:dyDescent="0.2"/>
  <cols>
    <col min="1" max="1" width="26.855468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14" customWidth="1"/>
    <col min="7" max="16384" width="9.140625" style="14"/>
  </cols>
  <sheetData>
    <row r="1" spans="1:6" ht="30" customHeight="1" x14ac:dyDescent="0.2">
      <c r="A1" s="19" t="s">
        <v>152</v>
      </c>
      <c r="B1" s="39"/>
      <c r="C1" s="19" t="s">
        <v>27</v>
      </c>
      <c r="D1" s="39"/>
      <c r="E1" s="19" t="s">
        <v>71</v>
      </c>
      <c r="F1" s="31"/>
    </row>
    <row r="2" spans="1:6" ht="30" customHeight="1" x14ac:dyDescent="0.2">
      <c r="A2" s="19" t="s">
        <v>173</v>
      </c>
      <c r="B2" s="39"/>
      <c r="C2" s="19" t="s">
        <v>30</v>
      </c>
      <c r="D2" s="31" t="s">
        <v>101</v>
      </c>
      <c r="E2" s="61" t="s">
        <v>170</v>
      </c>
      <c r="F2" s="31"/>
    </row>
    <row r="3" spans="1:6" ht="30" customHeight="1" x14ac:dyDescent="0.2">
      <c r="A3" s="55" t="s">
        <v>167</v>
      </c>
      <c r="B3" s="60"/>
      <c r="C3" s="55" t="s">
        <v>168</v>
      </c>
      <c r="D3" s="41"/>
      <c r="E3" s="19" t="s">
        <v>74</v>
      </c>
      <c r="F3" s="41"/>
    </row>
    <row r="4" spans="1:6" ht="30" customHeight="1" thickBot="1" x14ac:dyDescent="0.25">
      <c r="A4" s="20" t="s">
        <v>28</v>
      </c>
      <c r="B4" s="40"/>
      <c r="C4" s="20" t="s">
        <v>29</v>
      </c>
      <c r="D4" s="40"/>
      <c r="E4" s="36" t="s">
        <v>154</v>
      </c>
      <c r="F4" s="38"/>
    </row>
    <row r="5" spans="1:6" ht="29.25" customHeight="1" thickTop="1" x14ac:dyDescent="0.2">
      <c r="A5" s="29" t="s">
        <v>75</v>
      </c>
      <c r="B5" s="102" t="s">
        <v>76</v>
      </c>
      <c r="C5" s="103"/>
      <c r="D5" s="104"/>
      <c r="E5" s="30" t="s">
        <v>155</v>
      </c>
      <c r="F5" s="30" t="s">
        <v>172</v>
      </c>
    </row>
    <row r="6" spans="1:6" ht="30" customHeight="1" x14ac:dyDescent="0.2">
      <c r="A6" s="105" t="s">
        <v>77</v>
      </c>
      <c r="B6" s="108" t="s">
        <v>3</v>
      </c>
      <c r="C6" s="109"/>
      <c r="D6" s="110"/>
      <c r="E6" s="33"/>
      <c r="F6" s="98"/>
    </row>
    <row r="7" spans="1:6" ht="30" customHeight="1" x14ac:dyDescent="0.2">
      <c r="A7" s="106"/>
      <c r="B7" s="108" t="s">
        <v>87</v>
      </c>
      <c r="C7" s="109"/>
      <c r="D7" s="110"/>
      <c r="E7" s="33"/>
      <c r="F7" s="99"/>
    </row>
    <row r="8" spans="1:6" ht="30" customHeight="1" x14ac:dyDescent="0.2">
      <c r="A8" s="106"/>
      <c r="B8" s="108" t="s">
        <v>92</v>
      </c>
      <c r="C8" s="109"/>
      <c r="D8" s="110"/>
      <c r="E8" s="33"/>
      <c r="F8" s="32"/>
    </row>
    <row r="9" spans="1:6" ht="30" customHeight="1" x14ac:dyDescent="0.2">
      <c r="A9" s="107"/>
      <c r="B9" s="111" t="s">
        <v>78</v>
      </c>
      <c r="C9" s="112"/>
      <c r="D9" s="113"/>
      <c r="E9" s="16"/>
      <c r="F9" s="32"/>
    </row>
    <row r="10" spans="1:6" ht="30" customHeight="1" x14ac:dyDescent="0.2">
      <c r="A10" s="117" t="s">
        <v>79</v>
      </c>
      <c r="B10" s="114" t="s">
        <v>5</v>
      </c>
      <c r="C10" s="115"/>
      <c r="D10" s="116"/>
      <c r="E10" s="34"/>
      <c r="F10" s="100"/>
    </row>
    <row r="11" spans="1:6" ht="30" customHeight="1" x14ac:dyDescent="0.2">
      <c r="A11" s="118"/>
      <c r="B11" s="114" t="s">
        <v>89</v>
      </c>
      <c r="C11" s="115"/>
      <c r="D11" s="116"/>
      <c r="E11" s="34"/>
      <c r="F11" s="101"/>
    </row>
    <row r="12" spans="1:6" ht="30" customHeight="1" x14ac:dyDescent="0.2">
      <c r="A12" s="118"/>
      <c r="B12" s="114" t="s">
        <v>178</v>
      </c>
      <c r="C12" s="115"/>
      <c r="D12" s="116"/>
      <c r="E12" s="34"/>
      <c r="F12" s="31"/>
    </row>
    <row r="13" spans="1:6" ht="30" customHeight="1" x14ac:dyDescent="0.2">
      <c r="A13" s="118"/>
      <c r="B13" s="114" t="s">
        <v>179</v>
      </c>
      <c r="C13" s="115"/>
      <c r="D13" s="116"/>
      <c r="E13" s="34"/>
      <c r="F13" s="31"/>
    </row>
    <row r="14" spans="1:6" ht="30" customHeight="1" x14ac:dyDescent="0.2">
      <c r="A14" s="118"/>
      <c r="B14" s="114" t="s">
        <v>180</v>
      </c>
      <c r="C14" s="115"/>
      <c r="D14" s="116"/>
      <c r="E14" s="34"/>
      <c r="F14" s="31"/>
    </row>
    <row r="15" spans="1:6" ht="30" customHeight="1" x14ac:dyDescent="0.2">
      <c r="A15" s="118"/>
      <c r="B15" s="114" t="s">
        <v>181</v>
      </c>
      <c r="C15" s="115"/>
      <c r="D15" s="116"/>
      <c r="E15" s="34"/>
      <c r="F15" s="31"/>
    </row>
    <row r="16" spans="1:6" ht="30" customHeight="1" x14ac:dyDescent="0.2">
      <c r="A16" s="119"/>
      <c r="B16" s="120" t="s">
        <v>78</v>
      </c>
      <c r="C16" s="121"/>
      <c r="D16" s="122"/>
      <c r="E16" s="17"/>
      <c r="F16" s="31"/>
    </row>
    <row r="17" spans="1:6" ht="30" customHeight="1" x14ac:dyDescent="0.2">
      <c r="A17" s="105" t="s">
        <v>80</v>
      </c>
      <c r="B17" s="108" t="s">
        <v>85</v>
      </c>
      <c r="C17" s="109"/>
      <c r="D17" s="110"/>
      <c r="E17" s="33"/>
      <c r="F17" s="32"/>
    </row>
    <row r="18" spans="1:6" ht="30" customHeight="1" x14ac:dyDescent="0.2">
      <c r="A18" s="106"/>
      <c r="B18" s="108" t="s">
        <v>90</v>
      </c>
      <c r="C18" s="109"/>
      <c r="D18" s="110"/>
      <c r="E18" s="33"/>
      <c r="F18" s="32"/>
    </row>
    <row r="19" spans="1:6" ht="30" customHeight="1" x14ac:dyDescent="0.2">
      <c r="A19" s="106"/>
      <c r="B19" s="108" t="s">
        <v>94</v>
      </c>
      <c r="C19" s="109"/>
      <c r="D19" s="110"/>
      <c r="E19" s="33"/>
      <c r="F19" s="98"/>
    </row>
    <row r="20" spans="1:6" ht="30" customHeight="1" x14ac:dyDescent="0.2">
      <c r="A20" s="106"/>
      <c r="B20" s="108" t="s">
        <v>157</v>
      </c>
      <c r="C20" s="109"/>
      <c r="D20" s="110"/>
      <c r="E20" s="33"/>
      <c r="F20" s="99"/>
    </row>
    <row r="21" spans="1:6" ht="30" customHeight="1" x14ac:dyDescent="0.2">
      <c r="A21" s="107"/>
      <c r="B21" s="111" t="s">
        <v>78</v>
      </c>
      <c r="C21" s="112"/>
      <c r="D21" s="113"/>
      <c r="E21" s="16"/>
      <c r="F21" s="32"/>
    </row>
    <row r="22" spans="1:6" ht="30" customHeight="1" x14ac:dyDescent="0.2">
      <c r="A22" s="117" t="s">
        <v>81</v>
      </c>
      <c r="B22" s="123" t="s">
        <v>86</v>
      </c>
      <c r="C22" s="124"/>
      <c r="D22" s="125"/>
      <c r="E22" s="34"/>
      <c r="F22" s="31"/>
    </row>
    <row r="23" spans="1:6" ht="30" customHeight="1" x14ac:dyDescent="0.2">
      <c r="A23" s="118"/>
      <c r="B23" s="123" t="s">
        <v>91</v>
      </c>
      <c r="C23" s="124"/>
      <c r="D23" s="125"/>
      <c r="E23" s="34"/>
      <c r="F23" s="31"/>
    </row>
    <row r="24" spans="1:6" ht="30" customHeight="1" x14ac:dyDescent="0.2">
      <c r="A24" s="118"/>
      <c r="B24" s="123" t="s">
        <v>95</v>
      </c>
      <c r="C24" s="124"/>
      <c r="D24" s="125"/>
      <c r="E24" s="34"/>
      <c r="F24" s="31"/>
    </row>
    <row r="25" spans="1:6" ht="30" customHeight="1" x14ac:dyDescent="0.2">
      <c r="A25" s="118"/>
      <c r="B25" s="123" t="s">
        <v>96</v>
      </c>
      <c r="C25" s="124"/>
      <c r="D25" s="125"/>
      <c r="E25" s="34"/>
      <c r="F25" s="100"/>
    </row>
    <row r="26" spans="1:6" ht="30" customHeight="1" x14ac:dyDescent="0.2">
      <c r="A26" s="118"/>
      <c r="B26" s="123" t="s">
        <v>97</v>
      </c>
      <c r="C26" s="124"/>
      <c r="D26" s="125"/>
      <c r="E26" s="34"/>
      <c r="F26" s="101"/>
    </row>
    <row r="27" spans="1:6" ht="30" customHeight="1" x14ac:dyDescent="0.2">
      <c r="A27" s="119"/>
      <c r="B27" s="120" t="s">
        <v>78</v>
      </c>
      <c r="C27" s="121"/>
      <c r="D27" s="122"/>
      <c r="E27" s="17"/>
      <c r="F27" s="31"/>
    </row>
    <row r="28" spans="1:6" ht="30" customHeight="1" x14ac:dyDescent="0.2">
      <c r="A28" s="105" t="s">
        <v>82</v>
      </c>
      <c r="B28" s="108" t="s">
        <v>158</v>
      </c>
      <c r="C28" s="109"/>
      <c r="D28" s="110"/>
      <c r="E28" s="33"/>
      <c r="F28" s="32"/>
    </row>
    <row r="29" spans="1:6" ht="30" customHeight="1" x14ac:dyDescent="0.2">
      <c r="A29" s="106"/>
      <c r="B29" s="108" t="s">
        <v>164</v>
      </c>
      <c r="C29" s="109"/>
      <c r="D29" s="110"/>
      <c r="E29" s="33"/>
      <c r="F29" s="32"/>
    </row>
    <row r="30" spans="1:6" ht="30" customHeight="1" x14ac:dyDescent="0.2">
      <c r="A30" s="106"/>
      <c r="B30" s="108" t="s">
        <v>165</v>
      </c>
      <c r="C30" s="109"/>
      <c r="D30" s="110"/>
      <c r="E30" s="33"/>
      <c r="F30" s="32"/>
    </row>
    <row r="31" spans="1:6" ht="30" customHeight="1" x14ac:dyDescent="0.2">
      <c r="A31" s="107"/>
      <c r="B31" s="111" t="s">
        <v>78</v>
      </c>
      <c r="C31" s="112"/>
      <c r="D31" s="113"/>
      <c r="E31" s="16"/>
      <c r="F31" s="32"/>
    </row>
    <row r="32" spans="1:6" ht="30" customHeight="1" x14ac:dyDescent="0.2">
      <c r="A32" s="18" t="s">
        <v>83</v>
      </c>
      <c r="B32" s="120" t="s">
        <v>78</v>
      </c>
      <c r="C32" s="121"/>
      <c r="D32" s="122"/>
      <c r="E32" s="17"/>
      <c r="F32" s="31"/>
    </row>
  </sheetData>
  <mergeCells count="37"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  <mergeCell ref="B15:D15"/>
    <mergeCell ref="B16:D16"/>
    <mergeCell ref="A17:A21"/>
    <mergeCell ref="B17:D17"/>
    <mergeCell ref="B18:D18"/>
    <mergeCell ref="B19:D19"/>
    <mergeCell ref="B21:D21"/>
    <mergeCell ref="B20:D20"/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defaultColWidth="9.140625" defaultRowHeight="14.25" x14ac:dyDescent="0.2"/>
  <cols>
    <col min="1" max="1" width="20.71093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44" customWidth="1"/>
    <col min="7" max="16384" width="9.140625" style="14"/>
  </cols>
  <sheetData>
    <row r="1" spans="1:6" ht="30" customHeight="1" x14ac:dyDescent="0.2">
      <c r="A1" s="19" t="s">
        <v>152</v>
      </c>
      <c r="B1" s="31"/>
      <c r="C1" s="13" t="s">
        <v>27</v>
      </c>
      <c r="D1" s="31"/>
      <c r="E1" s="13" t="s">
        <v>71</v>
      </c>
      <c r="F1" s="31"/>
    </row>
    <row r="2" spans="1:6" ht="30" customHeight="1" x14ac:dyDescent="0.2">
      <c r="A2" s="13" t="s">
        <v>173</v>
      </c>
      <c r="B2" s="31"/>
      <c r="C2" s="13" t="s">
        <v>30</v>
      </c>
      <c r="D2" s="42" t="s">
        <v>149</v>
      </c>
      <c r="E2" s="59"/>
      <c r="F2" s="43"/>
    </row>
    <row r="3" spans="1:6" ht="30" customHeight="1" x14ac:dyDescent="0.2">
      <c r="A3" s="56" t="s">
        <v>167</v>
      </c>
      <c r="B3" s="41"/>
      <c r="C3" s="56" t="s">
        <v>168</v>
      </c>
      <c r="D3" s="57"/>
      <c r="E3" s="13" t="s">
        <v>74</v>
      </c>
      <c r="F3" s="58"/>
    </row>
    <row r="4" spans="1:6" ht="30" customHeight="1" thickBot="1" x14ac:dyDescent="0.25">
      <c r="A4" s="15" t="s">
        <v>28</v>
      </c>
      <c r="B4" s="38"/>
      <c r="C4" s="15" t="s">
        <v>29</v>
      </c>
      <c r="D4" s="38"/>
      <c r="E4" s="37" t="s">
        <v>154</v>
      </c>
      <c r="F4" s="38"/>
    </row>
    <row r="5" spans="1:6" ht="30" customHeight="1" thickTop="1" x14ac:dyDescent="0.2">
      <c r="A5" s="29" t="s">
        <v>75</v>
      </c>
      <c r="B5" s="127" t="s">
        <v>76</v>
      </c>
      <c r="C5" s="128"/>
      <c r="D5" s="129"/>
      <c r="E5" s="30" t="s">
        <v>155</v>
      </c>
      <c r="F5" s="30" t="s">
        <v>172</v>
      </c>
    </row>
    <row r="6" spans="1:6" ht="30" customHeight="1" x14ac:dyDescent="0.2">
      <c r="A6" s="126" t="s">
        <v>77</v>
      </c>
      <c r="B6" s="108" t="s">
        <v>3</v>
      </c>
      <c r="C6" s="109"/>
      <c r="D6" s="110"/>
      <c r="E6" s="33"/>
      <c r="F6" s="98"/>
    </row>
    <row r="7" spans="1:6" ht="30" customHeight="1" x14ac:dyDescent="0.2">
      <c r="A7" s="126"/>
      <c r="B7" s="108" t="s">
        <v>87</v>
      </c>
      <c r="C7" s="109"/>
      <c r="D7" s="110"/>
      <c r="E7" s="33"/>
      <c r="F7" s="99"/>
    </row>
    <row r="8" spans="1:6" ht="30" customHeight="1" x14ac:dyDescent="0.2">
      <c r="A8" s="126"/>
      <c r="B8" s="108" t="s">
        <v>92</v>
      </c>
      <c r="C8" s="109"/>
      <c r="D8" s="110"/>
      <c r="E8" s="33"/>
      <c r="F8" s="32"/>
    </row>
    <row r="9" spans="1:6" ht="30" customHeight="1" x14ac:dyDescent="0.2">
      <c r="A9" s="126"/>
      <c r="B9" s="111" t="s">
        <v>78</v>
      </c>
      <c r="C9" s="112"/>
      <c r="D9" s="113"/>
      <c r="E9" s="16"/>
      <c r="F9" s="32"/>
    </row>
    <row r="10" spans="1:6" ht="30" customHeight="1" x14ac:dyDescent="0.2">
      <c r="A10" s="130" t="s">
        <v>79</v>
      </c>
      <c r="B10" s="114" t="s">
        <v>84</v>
      </c>
      <c r="C10" s="115"/>
      <c r="D10" s="116"/>
      <c r="E10" s="34"/>
      <c r="F10" s="100"/>
    </row>
    <row r="11" spans="1:6" ht="30" customHeight="1" x14ac:dyDescent="0.2">
      <c r="A11" s="130"/>
      <c r="B11" s="114" t="s">
        <v>88</v>
      </c>
      <c r="C11" s="115"/>
      <c r="D11" s="116"/>
      <c r="E11" s="34"/>
      <c r="F11" s="101"/>
    </row>
    <row r="12" spans="1:6" ht="30" customHeight="1" x14ac:dyDescent="0.2">
      <c r="A12" s="130"/>
      <c r="B12" s="114" t="s">
        <v>93</v>
      </c>
      <c r="C12" s="115"/>
      <c r="D12" s="116"/>
      <c r="E12" s="34"/>
      <c r="F12" s="41"/>
    </row>
    <row r="13" spans="1:6" ht="30" customHeight="1" x14ac:dyDescent="0.2">
      <c r="A13" s="130"/>
      <c r="B13" s="114" t="s">
        <v>163</v>
      </c>
      <c r="C13" s="115"/>
      <c r="D13" s="116"/>
      <c r="E13" s="34"/>
      <c r="F13" s="31"/>
    </row>
    <row r="14" spans="1:6" ht="30" customHeight="1" x14ac:dyDescent="0.2">
      <c r="A14" s="130"/>
      <c r="B14" s="114" t="s">
        <v>182</v>
      </c>
      <c r="C14" s="115"/>
      <c r="D14" s="116"/>
      <c r="E14" s="34"/>
      <c r="F14" s="31"/>
    </row>
    <row r="15" spans="1:6" ht="30" customHeight="1" x14ac:dyDescent="0.2">
      <c r="A15" s="130"/>
      <c r="B15" s="114" t="s">
        <v>98</v>
      </c>
      <c r="C15" s="115"/>
      <c r="D15" s="116"/>
      <c r="E15" s="34"/>
      <c r="F15" s="31"/>
    </row>
    <row r="16" spans="1:6" ht="30" customHeight="1" x14ac:dyDescent="0.2">
      <c r="A16" s="130"/>
      <c r="B16" s="114" t="s">
        <v>99</v>
      </c>
      <c r="C16" s="115"/>
      <c r="D16" s="116"/>
      <c r="E16" s="34"/>
      <c r="F16" s="31"/>
    </row>
    <row r="17" spans="1:6" ht="30" customHeight="1" x14ac:dyDescent="0.2">
      <c r="A17" s="130"/>
      <c r="B17" s="120" t="s">
        <v>78</v>
      </c>
      <c r="C17" s="121"/>
      <c r="D17" s="122"/>
      <c r="E17" s="17"/>
      <c r="F17" s="31"/>
    </row>
    <row r="18" spans="1:6" ht="30" customHeight="1" x14ac:dyDescent="0.2">
      <c r="A18" s="126" t="s">
        <v>80</v>
      </c>
      <c r="B18" s="108" t="s">
        <v>85</v>
      </c>
      <c r="C18" s="109"/>
      <c r="D18" s="110"/>
      <c r="E18" s="33"/>
      <c r="F18" s="32"/>
    </row>
    <row r="19" spans="1:6" ht="30" customHeight="1" x14ac:dyDescent="0.2">
      <c r="A19" s="126"/>
      <c r="B19" s="108" t="s">
        <v>90</v>
      </c>
      <c r="C19" s="109"/>
      <c r="D19" s="110"/>
      <c r="E19" s="33"/>
      <c r="F19" s="32"/>
    </row>
    <row r="20" spans="1:6" ht="30" customHeight="1" x14ac:dyDescent="0.2">
      <c r="A20" s="126"/>
      <c r="B20" s="108" t="s">
        <v>94</v>
      </c>
      <c r="C20" s="109"/>
      <c r="D20" s="110"/>
      <c r="E20" s="33"/>
      <c r="F20" s="98"/>
    </row>
    <row r="21" spans="1:6" ht="30" customHeight="1" x14ac:dyDescent="0.2">
      <c r="A21" s="126"/>
      <c r="B21" s="108" t="s">
        <v>157</v>
      </c>
      <c r="C21" s="109"/>
      <c r="D21" s="110"/>
      <c r="E21" s="33"/>
      <c r="F21" s="99"/>
    </row>
    <row r="22" spans="1:6" ht="30" customHeight="1" x14ac:dyDescent="0.2">
      <c r="A22" s="126"/>
      <c r="B22" s="111" t="s">
        <v>78</v>
      </c>
      <c r="C22" s="112"/>
      <c r="D22" s="113"/>
      <c r="E22" s="16"/>
      <c r="F22" s="32"/>
    </row>
    <row r="23" spans="1:6" ht="30" customHeight="1" x14ac:dyDescent="0.2">
      <c r="A23" s="130" t="s">
        <v>81</v>
      </c>
      <c r="B23" s="123" t="s">
        <v>86</v>
      </c>
      <c r="C23" s="124"/>
      <c r="D23" s="125"/>
      <c r="E23" s="34"/>
      <c r="F23" s="31"/>
    </row>
    <row r="24" spans="1:6" ht="30" customHeight="1" x14ac:dyDescent="0.2">
      <c r="A24" s="130"/>
      <c r="B24" s="123" t="s">
        <v>91</v>
      </c>
      <c r="C24" s="124"/>
      <c r="D24" s="125"/>
      <c r="E24" s="34"/>
      <c r="F24" s="31"/>
    </row>
    <row r="25" spans="1:6" ht="30" customHeight="1" x14ac:dyDescent="0.2">
      <c r="A25" s="130"/>
      <c r="B25" s="123" t="s">
        <v>95</v>
      </c>
      <c r="C25" s="124"/>
      <c r="D25" s="125"/>
      <c r="E25" s="34"/>
      <c r="F25" s="31"/>
    </row>
    <row r="26" spans="1:6" ht="30" customHeight="1" x14ac:dyDescent="0.2">
      <c r="A26" s="130"/>
      <c r="B26" s="123" t="s">
        <v>96</v>
      </c>
      <c r="C26" s="124"/>
      <c r="D26" s="125"/>
      <c r="E26" s="34"/>
      <c r="F26" s="100"/>
    </row>
    <row r="27" spans="1:6" ht="30" customHeight="1" x14ac:dyDescent="0.2">
      <c r="A27" s="130"/>
      <c r="B27" s="123" t="s">
        <v>97</v>
      </c>
      <c r="C27" s="124"/>
      <c r="D27" s="125"/>
      <c r="E27" s="34"/>
      <c r="F27" s="101"/>
    </row>
    <row r="28" spans="1:6" ht="30" customHeight="1" x14ac:dyDescent="0.2">
      <c r="A28" s="130"/>
      <c r="B28" s="120" t="s">
        <v>78</v>
      </c>
      <c r="C28" s="121"/>
      <c r="D28" s="122"/>
      <c r="E28" s="17"/>
      <c r="F28" s="31"/>
    </row>
    <row r="29" spans="1:6" ht="30" customHeight="1" x14ac:dyDescent="0.2">
      <c r="A29" s="126" t="s">
        <v>82</v>
      </c>
      <c r="B29" s="108" t="s">
        <v>158</v>
      </c>
      <c r="C29" s="109"/>
      <c r="D29" s="110"/>
      <c r="E29" s="33"/>
      <c r="F29" s="32"/>
    </row>
    <row r="30" spans="1:6" ht="30" customHeight="1" x14ac:dyDescent="0.2">
      <c r="A30" s="126"/>
      <c r="B30" s="108" t="s">
        <v>164</v>
      </c>
      <c r="C30" s="109"/>
      <c r="D30" s="110"/>
      <c r="E30" s="33"/>
      <c r="F30" s="32"/>
    </row>
    <row r="31" spans="1:6" ht="30" customHeight="1" x14ac:dyDescent="0.2">
      <c r="A31" s="126"/>
      <c r="B31" s="108" t="s">
        <v>165</v>
      </c>
      <c r="C31" s="109"/>
      <c r="D31" s="110"/>
      <c r="E31" s="33"/>
      <c r="F31" s="32"/>
    </row>
    <row r="32" spans="1:6" ht="30" customHeight="1" x14ac:dyDescent="0.2">
      <c r="A32" s="126"/>
      <c r="B32" s="111" t="s">
        <v>78</v>
      </c>
      <c r="C32" s="112"/>
      <c r="D32" s="113"/>
      <c r="E32" s="16"/>
      <c r="F32" s="32"/>
    </row>
    <row r="33" spans="1:6" ht="30" customHeight="1" x14ac:dyDescent="0.2">
      <c r="A33" s="18" t="s">
        <v>83</v>
      </c>
      <c r="B33" s="120" t="s">
        <v>78</v>
      </c>
      <c r="C33" s="121"/>
      <c r="D33" s="122"/>
      <c r="E33" s="17"/>
      <c r="F33" s="31"/>
    </row>
  </sheetData>
  <mergeCells count="38"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  <mergeCell ref="B5:D5"/>
    <mergeCell ref="A10:A17"/>
    <mergeCell ref="B10:D10"/>
    <mergeCell ref="B14:D14"/>
    <mergeCell ref="B15:D15"/>
    <mergeCell ref="B17:D17"/>
    <mergeCell ref="B16:D16"/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zoomScale="80" zoomScaleNormal="80" workbookViewId="0">
      <selection activeCell="K3" sqref="K3"/>
    </sheetView>
  </sheetViews>
  <sheetFormatPr defaultColWidth="27.42578125" defaultRowHeight="15" x14ac:dyDescent="0.25"/>
  <cols>
    <col min="1" max="16384" width="27.42578125" style="64"/>
  </cols>
  <sheetData>
    <row r="1" spans="1:19" ht="105" x14ac:dyDescent="0.25">
      <c r="B1" s="64" t="s">
        <v>190</v>
      </c>
      <c r="C1" s="64" t="s">
        <v>166</v>
      </c>
      <c r="D1" s="64" t="s">
        <v>1</v>
      </c>
      <c r="F1" s="64" t="s">
        <v>3</v>
      </c>
      <c r="H1" s="64" t="s">
        <v>5</v>
      </c>
      <c r="I1" s="64" t="s">
        <v>5</v>
      </c>
      <c r="K1" s="64" t="s">
        <v>85</v>
      </c>
      <c r="L1" s="64" t="s">
        <v>70</v>
      </c>
      <c r="M1" s="64" t="s">
        <v>86</v>
      </c>
      <c r="N1" s="64" t="s">
        <v>100</v>
      </c>
      <c r="O1" s="64" t="s">
        <v>158</v>
      </c>
      <c r="S1" s="64" t="s">
        <v>160</v>
      </c>
    </row>
    <row r="2" spans="1:19" ht="75" x14ac:dyDescent="0.25">
      <c r="A2" s="64" t="s">
        <v>166</v>
      </c>
      <c r="B2" s="64" t="s">
        <v>6</v>
      </c>
      <c r="C2" s="64" t="s">
        <v>0</v>
      </c>
      <c r="D2" s="64" t="s">
        <v>8</v>
      </c>
      <c r="E2" s="64" t="s">
        <v>2</v>
      </c>
      <c r="F2" s="64" t="s">
        <v>87</v>
      </c>
      <c r="G2" s="64" t="s">
        <v>4</v>
      </c>
      <c r="H2" s="64" t="s">
        <v>89</v>
      </c>
      <c r="I2" s="64" t="s">
        <v>89</v>
      </c>
      <c r="K2" s="64" t="s">
        <v>150</v>
      </c>
      <c r="M2" s="64" t="s">
        <v>91</v>
      </c>
      <c r="N2" s="64" t="s">
        <v>101</v>
      </c>
      <c r="O2" s="64" t="s">
        <v>164</v>
      </c>
      <c r="S2" s="64" t="s">
        <v>161</v>
      </c>
    </row>
    <row r="3" spans="1:19" ht="75" x14ac:dyDescent="0.25">
      <c r="A3" s="64" t="s">
        <v>2</v>
      </c>
      <c r="B3" s="64" t="s">
        <v>11</v>
      </c>
      <c r="C3" s="64" t="s">
        <v>7</v>
      </c>
      <c r="E3" s="64" t="s">
        <v>9</v>
      </c>
      <c r="F3" s="64" t="s">
        <v>92</v>
      </c>
      <c r="G3" s="64" t="s">
        <v>10</v>
      </c>
      <c r="H3" s="64" t="s">
        <v>193</v>
      </c>
      <c r="I3" s="64" t="s">
        <v>192</v>
      </c>
      <c r="K3" s="64" t="s">
        <v>94</v>
      </c>
      <c r="M3" s="64" t="s">
        <v>151</v>
      </c>
      <c r="O3" s="64" t="s">
        <v>165</v>
      </c>
      <c r="S3" s="64" t="s">
        <v>162</v>
      </c>
    </row>
    <row r="4" spans="1:19" ht="75" x14ac:dyDescent="0.25">
      <c r="A4" s="64" t="s">
        <v>9</v>
      </c>
      <c r="B4" s="64" t="s">
        <v>15</v>
      </c>
      <c r="C4" s="64" t="s">
        <v>12</v>
      </c>
      <c r="E4" s="64" t="s">
        <v>13</v>
      </c>
      <c r="G4" s="64" t="s">
        <v>14</v>
      </c>
      <c r="H4" s="64" t="s">
        <v>194</v>
      </c>
      <c r="I4" s="64" t="s">
        <v>163</v>
      </c>
      <c r="K4" s="64" t="s">
        <v>157</v>
      </c>
      <c r="M4" s="64" t="s">
        <v>96</v>
      </c>
    </row>
    <row r="5" spans="1:19" ht="90" x14ac:dyDescent="0.25">
      <c r="A5" s="64" t="s">
        <v>13</v>
      </c>
      <c r="B5" s="64" t="s">
        <v>18</v>
      </c>
      <c r="C5" s="64" t="s">
        <v>16</v>
      </c>
      <c r="E5" s="64" t="s">
        <v>17</v>
      </c>
      <c r="H5" s="64" t="s">
        <v>195</v>
      </c>
      <c r="I5" s="64" t="s">
        <v>182</v>
      </c>
      <c r="M5" s="64" t="s">
        <v>97</v>
      </c>
    </row>
    <row r="6" spans="1:19" ht="90" x14ac:dyDescent="0.25">
      <c r="A6" s="64" t="s">
        <v>17</v>
      </c>
      <c r="B6" s="64" t="s">
        <v>21</v>
      </c>
      <c r="C6" s="64" t="s">
        <v>19</v>
      </c>
      <c r="E6" s="64" t="s">
        <v>20</v>
      </c>
      <c r="H6" s="64" t="s">
        <v>159</v>
      </c>
      <c r="I6" s="64" t="s">
        <v>98</v>
      </c>
    </row>
    <row r="7" spans="1:19" ht="105" x14ac:dyDescent="0.25">
      <c r="A7" s="64" t="s">
        <v>20</v>
      </c>
      <c r="B7" s="64" t="s">
        <v>22</v>
      </c>
      <c r="I7" s="64" t="s">
        <v>99</v>
      </c>
    </row>
    <row r="8" spans="1:19" ht="45" x14ac:dyDescent="0.25">
      <c r="B8" s="64" t="s">
        <v>23</v>
      </c>
    </row>
    <row r="9" spans="1:19" x14ac:dyDescent="0.25">
      <c r="B9" s="64" t="s">
        <v>24</v>
      </c>
    </row>
    <row r="10" spans="1:19" ht="60" x14ac:dyDescent="0.25">
      <c r="B10" s="64" t="s">
        <v>191</v>
      </c>
    </row>
    <row r="11" spans="1:19" ht="30" x14ac:dyDescent="0.25">
      <c r="B11" s="64" t="s">
        <v>25</v>
      </c>
    </row>
    <row r="12" spans="1:19" ht="30" x14ac:dyDescent="0.25">
      <c r="B12" s="64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352651-6B46-465A-8BA9-1BA180595962}">
  <ds:schemaRefs>
    <ds:schemaRef ds:uri="http://purl.org/dc/elements/1.1/"/>
    <ds:schemaRef ds:uri="80d7878d-1e0e-4793-a012-03fa563b6df2"/>
    <ds:schemaRef ds:uri="http://purl.org/dc/dcmitype/"/>
    <ds:schemaRef ds:uri="8dd65e26-8a23-4480-8450-6763e098f34e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James Steele</cp:lastModifiedBy>
  <cp:lastPrinted>2021-09-01T17:30:32Z</cp:lastPrinted>
  <dcterms:created xsi:type="dcterms:W3CDTF">2017-02-05T14:30:49Z</dcterms:created>
  <dcterms:modified xsi:type="dcterms:W3CDTF">2026-05-26T09:33:35Z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