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10_ncr:100000_{45253BBF-F55C-481B-B042-E1F4109B55D5}" xr6:coauthVersionLast="31" xr6:coauthVersionMax="31" xr10:uidLastSave="{00000000-0000-0000-0000-000000000000}"/>
  <bookViews>
    <workbookView xWindow="0" yWindow="0" windowWidth="25200" windowHeight="11775" xr2:uid="{CEF19864-4EDD-4736-8F04-3B81F1C726C0}"/>
  </bookViews>
  <sheets>
    <sheet name="9-12 BE16" sheetId="1" r:id="rId1"/>
    <sheet name="9-15_9-15 BE16" sheetId="2" r:id="rId2"/>
    <sheet name="9-15_9-16 BE1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<sst xmlns="http://schemas.openxmlformats.org/spreadsheetml/2006/main" count="26" uniqueCount="11">
  <si>
    <t>Sample Number</t>
  </si>
  <si>
    <t>Sampling Date</t>
  </si>
  <si>
    <t>1011-01</t>
  </si>
  <si>
    <t>1011-02</t>
  </si>
  <si>
    <t>1011-03</t>
  </si>
  <si>
    <t>1011-04</t>
  </si>
  <si>
    <t>1011-05</t>
  </si>
  <si>
    <t>Dish Wt</t>
  </si>
  <si>
    <t>Dish + Diet Wt</t>
  </si>
  <si>
    <t>Diet Wt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</si>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</sst>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76A5-4D26-4AD6-830D-9F7AE4C9FDCD}">
  <dimension ref="A1:E14"/>
  <sheetViews>
    <sheetView tabSelected="1" workbookViewId="0">
      <selection activeCell="C14" sqref="C14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8.7109375" style="2" bestFit="1" customWidth="1"/>
    <col min="4" max="4" width="15.140625" style="2" bestFit="1" customWidth="1"/>
    <col min="5" max="5" width="8.5703125" style="2" bestFit="1" customWidth="1"/>
  </cols>
  <sheetData>
    <row r="1" spans="1:5" ht="15.75" x14ac:dyDescent="0.25">
      <c r="A1" s="3" t="s">
        <v>0</v>
      </c>
      <c r="B1" s="3" t="s">
        <v>1</v>
      </c>
      <c r="C1" s="4" t="s">
        <v>7</v>
      </c>
      <c r="D1" s="4" t="s">
        <v>8</v>
      </c>
      <c r="E1" s="4" t="s">
        <v>9</v>
      </c>
    </row>
    <row r="2" spans="1:5" x14ac:dyDescent="0.25">
      <c r="A2" s="1" t="s">
        <v>2</v>
      </c>
      <c r="B2" s="5">
        <v>43385</v>
      </c>
      <c r="C2" s="2">
        <v>6.7046000000000001</v>
      </c>
      <c r="D2" s="2">
        <v>7.2473000000000001</v>
      </c>
      <c r="E2" s="2">
        <f>D2-C2</f>
        <v>0.54269999999999996</v>
      </c>
    </row>
    <row r="3" spans="1:5" x14ac:dyDescent="0.25">
      <c r="A3" s="1" t="s">
        <v>3</v>
      </c>
      <c r="B3" s="5">
        <v>43385</v>
      </c>
      <c r="C3" s="2">
        <v>6.6412000000000004</v>
      </c>
      <c r="D3" s="2">
        <v>7.2984</v>
      </c>
      <c r="E3" s="2">
        <f t="shared" ref="E3:E6" si="0">D3-C3</f>
        <v>0.65719999999999956</v>
      </c>
    </row>
    <row r="4" spans="1:5" x14ac:dyDescent="0.25">
      <c r="A4" s="1" t="s">
        <v>4</v>
      </c>
      <c r="B4" s="5">
        <v>43385</v>
      </c>
      <c r="C4" s="2">
        <v>6.5899000000000001</v>
      </c>
      <c r="D4" s="2">
        <v>7.0872000000000002</v>
      </c>
      <c r="E4" s="2">
        <f t="shared" si="0"/>
        <v>0.49730000000000008</v>
      </c>
    </row>
    <row r="5" spans="1:5" x14ac:dyDescent="0.25">
      <c r="A5" s="1" t="s">
        <v>5</v>
      </c>
      <c r="B5" s="5">
        <v>43385</v>
      </c>
      <c r="C5" s="2">
        <v>6.6455000000000002</v>
      </c>
      <c r="D5" s="2">
        <v>7.4797000000000002</v>
      </c>
      <c r="E5" s="2">
        <f t="shared" si="0"/>
        <v>0.83420000000000005</v>
      </c>
    </row>
    <row r="6" spans="1:5" x14ac:dyDescent="0.25">
      <c r="A6" s="1" t="s">
        <v>6</v>
      </c>
      <c r="B6" s="5">
        <v>43385</v>
      </c>
      <c r="C6" s="2">
        <v>6.7016</v>
      </c>
      <c r="D6" s="2">
        <v>7.1184000000000003</v>
      </c>
      <c r="E6" s="2">
        <f t="shared" si="0"/>
        <v>0.41680000000000028</v>
      </c>
    </row>
    <row r="14" spans="1:5" x14ac:dyDescent="0.25">
      <c r="C14" s="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913E-CC05-4B15-8B9F-1B377A84724F}">
  <dimension ref="A1:E6"/>
  <sheetViews>
    <sheetView workbookViewId="0">
      <selection activeCell="B30" sqref="B30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8.7109375" bestFit="1" customWidth="1"/>
    <col min="4" max="4" width="15.140625" bestFit="1" customWidth="1"/>
    <col min="5" max="5" width="8.5703125" bestFit="1" customWidth="1"/>
  </cols>
  <sheetData>
    <row r="1" spans="1:5" ht="15.75" x14ac:dyDescent="0.25">
      <c r="A1" s="3" t="s">
        <v>0</v>
      </c>
      <c r="B1" s="3" t="s">
        <v>1</v>
      </c>
      <c r="C1" s="4" t="s">
        <v>7</v>
      </c>
      <c r="D1" s="4" t="s">
        <v>8</v>
      </c>
      <c r="E1" s="4" t="s">
        <v>9</v>
      </c>
    </row>
    <row r="2" spans="1:5" x14ac:dyDescent="0.25">
      <c r="A2" s="1" t="s">
        <v>2</v>
      </c>
      <c r="B2" s="5">
        <v>43385</v>
      </c>
      <c r="C2" s="2">
        <v>6.7950999999999997</v>
      </c>
      <c r="D2" s="2">
        <v>7.3285999999999998</v>
      </c>
      <c r="E2" s="2">
        <f>D2-C2</f>
        <v>0.53350000000000009</v>
      </c>
    </row>
    <row r="3" spans="1:5" x14ac:dyDescent="0.25">
      <c r="A3" s="1" t="s">
        <v>3</v>
      </c>
      <c r="B3" s="5">
        <v>43385</v>
      </c>
      <c r="C3" s="2">
        <v>6.7024999999999997</v>
      </c>
      <c r="D3" s="2">
        <v>7.1355000000000004</v>
      </c>
      <c r="E3" s="2">
        <f t="shared" ref="E3:E6" si="0">D3-C3</f>
        <v>0.43300000000000072</v>
      </c>
    </row>
    <row r="4" spans="1:5" x14ac:dyDescent="0.25">
      <c r="A4" s="1" t="s">
        <v>4</v>
      </c>
      <c r="B4" s="5">
        <v>43385</v>
      </c>
      <c r="C4" s="2">
        <v>6.641</v>
      </c>
      <c r="D4" s="2">
        <v>7.2319000000000004</v>
      </c>
      <c r="E4" s="2">
        <f t="shared" si="0"/>
        <v>0.59090000000000042</v>
      </c>
    </row>
    <row r="5" spans="1:5" x14ac:dyDescent="0.25">
      <c r="A5" s="1" t="s">
        <v>5</v>
      </c>
      <c r="B5" s="5">
        <v>43385</v>
      </c>
      <c r="C5" s="2">
        <v>6.9424000000000001</v>
      </c>
      <c r="D5" s="2">
        <v>7.3703000000000003</v>
      </c>
      <c r="E5" s="2">
        <f t="shared" si="0"/>
        <v>0.42790000000000017</v>
      </c>
    </row>
    <row r="6" spans="1:5" x14ac:dyDescent="0.25">
      <c r="A6" s="1" t="s">
        <v>6</v>
      </c>
      <c r="B6" s="5">
        <v>43385</v>
      </c>
      <c r="C6" s="2">
        <v>6.7927999999999997</v>
      </c>
      <c r="D6" s="2">
        <v>7.3518999999999997</v>
      </c>
      <c r="E6" s="2">
        <f t="shared" si="0"/>
        <v>0.55909999999999993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4CF1-733D-4577-9D34-4FBA61E5599E}">
  <dimension ref="A1:E6"/>
  <sheetViews>
    <sheetView workbookViewId="0">
      <selection activeCell="G18" sqref="G18"/>
    </sheetView>
  </sheetViews>
  <sheetFormatPr defaultRowHeight="15" x14ac:dyDescent="0.25"/>
  <cols>
    <col min="1" max="1" width="16.85546875" bestFit="1" customWidth="1"/>
    <col min="2" max="2" width="15.28515625" bestFit="1" customWidth="1"/>
    <col min="3" max="3" width="8.7109375" bestFit="1" customWidth="1"/>
    <col min="4" max="4" width="15.140625" bestFit="1" customWidth="1"/>
    <col min="5" max="5" width="8.5703125" bestFit="1" customWidth="1"/>
  </cols>
  <sheetData>
    <row r="1" spans="1:5" ht="15.75" x14ac:dyDescent="0.25">
      <c r="A1" s="3" t="s">
        <v>0</v>
      </c>
      <c r="B1" s="3" t="s">
        <v>1</v>
      </c>
      <c r="C1" s="4" t="s">
        <v>7</v>
      </c>
      <c r="D1" s="4" t="s">
        <v>8</v>
      </c>
      <c r="E1" s="4" t="s">
        <v>9</v>
      </c>
    </row>
    <row r="2" spans="1:5" x14ac:dyDescent="0.25">
      <c r="A2" s="1"/>
      <c r="B2" s="5"/>
      <c r="C2" s="2"/>
      <c r="D2" s="2"/>
      <c r="E2" s="2"/>
    </row>
    <row r="3" spans="1:5" x14ac:dyDescent="0.25">
      <c r="A3" s="1"/>
      <c r="B3" s="5"/>
      <c r="C3" s="2"/>
      <c r="D3" s="2"/>
      <c r="E3" s="2"/>
    </row>
    <row r="4" spans="1:5" x14ac:dyDescent="0.25">
      <c r="A4" s="1"/>
      <c r="B4" s="5"/>
      <c r="C4" s="2"/>
      <c r="D4" s="2"/>
      <c r="E4" s="2"/>
    </row>
    <row r="5" spans="1:5" x14ac:dyDescent="0.25">
      <c r="A5" s="1"/>
      <c r="B5" s="5"/>
      <c r="C5" s="2"/>
      <c r="D5" s="2"/>
      <c r="E5" s="2"/>
    </row>
    <row r="6" spans="1:5" x14ac:dyDescent="0.25">
      <c r="A6" s="1"/>
      <c r="B6" s="5"/>
      <c r="C6" s="2"/>
      <c r="D6" s="2"/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9-12 BE16</vt:lpstr>
      <vt:lpstr>9-15_9-15 BE16</vt:lpstr>
      <vt:lpstr>9-15_9-16 BE12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dcterms:created xsi:type="dcterms:W3CDTF">2018-10-11T15:19:57Z</dcterms:created>
  <dcterms:modified xsi:type="dcterms:W3CDTF">2018-10-11T15:29:44Z</dcterms:modified>
</cp:coreProperties>
</file>