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6" i="3" l="1"/>
  <c r="L6"/>
  <c r="M6"/>
  <c r="K7"/>
  <c r="L7"/>
  <c r="M7" s="1"/>
  <c r="K8"/>
  <c r="L8" s="1"/>
  <c r="M8" s="1"/>
  <c r="K9"/>
  <c r="L9"/>
  <c r="M9"/>
  <c r="K10"/>
  <c r="L10" s="1"/>
  <c r="M10" s="1"/>
  <c r="K11"/>
  <c r="L11" s="1"/>
  <c r="M11" s="1"/>
  <c r="K12"/>
  <c r="L12"/>
  <c r="M12"/>
  <c r="K13"/>
  <c r="L13"/>
  <c r="M13" s="1"/>
  <c r="K14"/>
  <c r="L14"/>
  <c r="M14"/>
  <c r="K15"/>
  <c r="L15"/>
  <c r="M15" s="1"/>
  <c r="K16"/>
  <c r="L16" s="1"/>
  <c r="M16" s="1"/>
  <c r="K17"/>
  <c r="L17"/>
  <c r="M17"/>
  <c r="K18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36"/>
  <c r="L36"/>
  <c r="M36"/>
  <c r="K37"/>
  <c r="L37"/>
  <c r="M37" s="1"/>
  <c r="K38"/>
  <c r="L38"/>
  <c r="M38"/>
  <c r="K41"/>
  <c r="L41"/>
  <c r="M41"/>
  <c r="K42"/>
  <c r="L42" s="1"/>
  <c r="M42" s="1"/>
  <c r="K43"/>
  <c r="L43" s="1"/>
  <c r="M43" s="1"/>
  <c r="K46"/>
  <c r="L46"/>
  <c r="M46"/>
  <c r="K47"/>
  <c r="L47"/>
  <c r="M47" s="1"/>
  <c r="K48"/>
  <c r="L48" s="1"/>
  <c r="M48" s="1"/>
  <c r="K49"/>
  <c r="L49"/>
  <c r="M49"/>
  <c r="K50"/>
  <c r="L50" s="1"/>
  <c r="M50" s="1"/>
  <c r="K51"/>
  <c r="L51" s="1"/>
  <c r="M51" s="1"/>
  <c r="K52"/>
  <c r="L52"/>
  <c r="M52"/>
  <c r="K53"/>
  <c r="L53"/>
  <c r="M53" s="1"/>
  <c r="K54"/>
  <c r="L54"/>
  <c r="M54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0"/>
  <c r="L70"/>
  <c r="M70"/>
  <c r="K71"/>
  <c r="L71"/>
  <c r="M71" s="1"/>
  <c r="K72"/>
  <c r="L72" s="1"/>
  <c r="M72" s="1"/>
  <c r="K73"/>
  <c r="L73"/>
  <c r="M73"/>
  <c r="K74"/>
  <c r="L74" s="1"/>
  <c r="M74" s="1"/>
  <c r="K75"/>
  <c r="L75" s="1"/>
  <c r="M75" s="1"/>
  <c r="K76"/>
  <c r="L76"/>
  <c r="M76"/>
  <c r="K77"/>
  <c r="L77"/>
  <c r="M77" s="1"/>
  <c r="K78"/>
  <c r="L78"/>
  <c r="M78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97"/>
  <c r="L97"/>
  <c r="M97"/>
  <c r="K98"/>
  <c r="L98" s="1"/>
  <c r="M98" s="1"/>
  <c r="K99"/>
  <c r="L99" s="1"/>
  <c r="M99" s="1"/>
  <c r="K100"/>
  <c r="L100"/>
  <c r="M100"/>
  <c r="K101"/>
  <c r="L101"/>
  <c r="M101" s="1"/>
  <c r="K102"/>
  <c r="L102"/>
  <c r="M102"/>
  <c r="K103"/>
  <c r="L103"/>
  <c r="M103" s="1"/>
  <c r="K104"/>
  <c r="L104" s="1"/>
  <c r="M104" s="1"/>
  <c r="K105"/>
  <c r="L105"/>
  <c r="M105"/>
  <c r="K106"/>
  <c r="L106" s="1"/>
  <c r="M106" s="1"/>
  <c r="K107"/>
  <c r="L107" s="1"/>
  <c r="M107" s="1"/>
  <c r="K108"/>
  <c r="L108"/>
  <c r="M108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H3" l="1"/>
  <c r="I3"/>
  <c r="J3"/>
  <c r="K3" s="1"/>
  <c r="L3" s="1"/>
  <c r="M3" s="1"/>
  <c r="H4"/>
  <c r="I4"/>
  <c r="J4"/>
  <c r="K4" s="1"/>
  <c r="L4" s="1"/>
  <c r="M4" s="1"/>
  <c r="H5"/>
  <c r="I5"/>
  <c r="J5"/>
  <c r="K5" s="1"/>
  <c r="L5" s="1"/>
  <c r="M5" s="1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K32" s="1"/>
  <c r="L32" s="1"/>
  <c r="M32" s="1"/>
  <c r="H33"/>
  <c r="I33"/>
  <c r="J33"/>
  <c r="K33" s="1"/>
  <c r="L33" s="1"/>
  <c r="M33" s="1"/>
  <c r="H34"/>
  <c r="I34"/>
  <c r="J34"/>
  <c r="K34" s="1"/>
  <c r="L34" s="1"/>
  <c r="M34" s="1"/>
  <c r="H35"/>
  <c r="I35"/>
  <c r="J35"/>
  <c r="K35" s="1"/>
  <c r="L35" s="1"/>
  <c r="M35" s="1"/>
  <c r="H36"/>
  <c r="I36"/>
  <c r="J36"/>
  <c r="H37"/>
  <c r="I37"/>
  <c r="J37"/>
  <c r="H38"/>
  <c r="I38"/>
  <c r="J38"/>
  <c r="H39"/>
  <c r="I39"/>
  <c r="J39"/>
  <c r="K39" s="1"/>
  <c r="L39" s="1"/>
  <c r="M39" s="1"/>
  <c r="H40"/>
  <c r="I40"/>
  <c r="J40"/>
  <c r="K40" s="1"/>
  <c r="L40" s="1"/>
  <c r="M40" s="1"/>
  <c r="H41"/>
  <c r="I41"/>
  <c r="J41"/>
  <c r="H42"/>
  <c r="I42"/>
  <c r="J42"/>
  <c r="H43"/>
  <c r="I43"/>
  <c r="J43"/>
  <c r="H44"/>
  <c r="I44"/>
  <c r="J44"/>
  <c r="K44" s="1"/>
  <c r="L44" s="1"/>
  <c r="M44" s="1"/>
  <c r="H45"/>
  <c r="I45"/>
  <c r="J45"/>
  <c r="K45" s="1"/>
  <c r="L45" s="1"/>
  <c r="M45" s="1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K93" s="1"/>
  <c r="L93" s="1"/>
  <c r="M93" s="1"/>
  <c r="H94"/>
  <c r="I94"/>
  <c r="J94"/>
  <c r="K94" s="1"/>
  <c r="L94" s="1"/>
  <c r="M94" s="1"/>
  <c r="H95"/>
  <c r="I95"/>
  <c r="J95"/>
  <c r="K95" s="1"/>
  <c r="L95" s="1"/>
  <c r="M95" s="1"/>
  <c r="H96"/>
  <c r="I96"/>
  <c r="J96"/>
  <c r="K96" s="1"/>
  <c r="L96" s="1"/>
  <c r="M96" s="1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K2" s="1"/>
  <c r="L2" s="1"/>
  <c r="M2" s="1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<sst xmlns="http://schemas.openxmlformats.org/spreadsheetml/2006/main" count="1132" uniqueCount="582">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</sst>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78" activePane="bottomLeft" state="frozen"/>
      <selection pane="bottomLeft" activeCell="F96" sqref="F96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6.1406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14.711</v>
      </c>
      <c r="G2" s="26"/>
      <c r="H2" s="27">
        <f>C2-D2</f>
        <v>0.10060000000000002</v>
      </c>
      <c r="I2" s="27">
        <f>E2-D2</f>
        <v>3.860000000000019E-2</v>
      </c>
      <c r="J2" s="27">
        <f>G2-F2</f>
        <v>-14.711</v>
      </c>
      <c r="K2" s="27">
        <f t="shared" ref="K2" si="0">J2/3</f>
        <v>-4.9036666666666671</v>
      </c>
      <c r="L2" s="30">
        <f>((0.003*0.2)/K2)*1000</f>
        <v>-0.12235741961797296</v>
      </c>
      <c r="M2" s="31">
        <f>200-L2</f>
        <v>200.12235741961797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15.2522</v>
      </c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-15.2522</v>
      </c>
      <c r="K3" s="27">
        <f t="shared" ref="K3:K66" si="4">J3/3</f>
        <v>-5.0840666666666667</v>
      </c>
      <c r="L3" s="30">
        <f t="shared" ref="L3:L66" si="5">((0.003*0.2)/K3)*1000</f>
        <v>-0.11801576166061291</v>
      </c>
      <c r="M3" s="31">
        <f t="shared" ref="M3:M66" si="6">200-L3</f>
        <v>200.11801576166062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14.737299999999999</v>
      </c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-14.737299999999999</v>
      </c>
      <c r="K4" s="27">
        <f t="shared" si="4"/>
        <v>-4.9124333333333334</v>
      </c>
      <c r="L4" s="30">
        <f t="shared" si="5"/>
        <v>-0.1221390621077131</v>
      </c>
      <c r="M4" s="31">
        <f t="shared" si="6"/>
        <v>200.12213906210772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15.1708</v>
      </c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-15.1708</v>
      </c>
      <c r="K5" s="27">
        <f t="shared" si="4"/>
        <v>-5.0569333333333333</v>
      </c>
      <c r="L5" s="30">
        <f t="shared" si="5"/>
        <v>-0.11864898357370739</v>
      </c>
      <c r="M5" s="31">
        <f t="shared" si="6"/>
        <v>200.11864898357371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/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0</v>
      </c>
      <c r="K6" s="27">
        <f t="shared" si="4"/>
        <v>0</v>
      </c>
      <c r="L6" s="30" t="e">
        <f t="shared" si="5"/>
        <v>#DIV/0!</v>
      </c>
      <c r="M6" s="31" t="e">
        <f t="shared" si="6"/>
        <v>#DIV/0!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/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0</v>
      </c>
      <c r="K7" s="27">
        <f t="shared" si="4"/>
        <v>0</v>
      </c>
      <c r="L7" s="30" t="e">
        <f t="shared" si="5"/>
        <v>#DIV/0!</v>
      </c>
      <c r="M7" s="31" t="e">
        <f t="shared" si="6"/>
        <v>#DIV/0!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/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0</v>
      </c>
      <c r="K8" s="27">
        <f t="shared" si="4"/>
        <v>0</v>
      </c>
      <c r="L8" s="30" t="e">
        <f t="shared" si="5"/>
        <v>#DIV/0!</v>
      </c>
      <c r="M8" s="31" t="e">
        <f t="shared" si="6"/>
        <v>#DIV/0!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/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0</v>
      </c>
      <c r="K9" s="27">
        <f t="shared" si="4"/>
        <v>0</v>
      </c>
      <c r="L9" s="30" t="e">
        <f t="shared" si="5"/>
        <v>#DIV/0!</v>
      </c>
      <c r="M9" s="31" t="e">
        <f t="shared" si="6"/>
        <v>#DIV/0!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/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0</v>
      </c>
      <c r="K10" s="27">
        <f t="shared" si="4"/>
        <v>0</v>
      </c>
      <c r="L10" s="30" t="e">
        <f t="shared" si="5"/>
        <v>#DIV/0!</v>
      </c>
      <c r="M10" s="31" t="e">
        <f t="shared" si="6"/>
        <v>#DIV/0!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/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0</v>
      </c>
      <c r="K11" s="27">
        <f t="shared" si="4"/>
        <v>0</v>
      </c>
      <c r="L11" s="30" t="e">
        <f t="shared" si="5"/>
        <v>#DIV/0!</v>
      </c>
      <c r="M11" s="31" t="e">
        <f t="shared" si="6"/>
        <v>#DIV/0!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/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0</v>
      </c>
      <c r="K12" s="27">
        <f t="shared" si="4"/>
        <v>0</v>
      </c>
      <c r="L12" s="30" t="e">
        <f t="shared" si="5"/>
        <v>#DIV/0!</v>
      </c>
      <c r="M12" s="31" t="e">
        <f t="shared" si="6"/>
        <v>#DIV/0!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/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0</v>
      </c>
      <c r="K13" s="27">
        <f t="shared" si="4"/>
        <v>0</v>
      </c>
      <c r="L13" s="30" t="e">
        <f t="shared" si="5"/>
        <v>#DIV/0!</v>
      </c>
      <c r="M13" s="31" t="e">
        <f t="shared" si="6"/>
        <v>#DIV/0!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27">
        <f t="shared" si="4"/>
        <v>0</v>
      </c>
      <c r="L14" s="30" t="e">
        <f t="shared" si="5"/>
        <v>#DIV/0!</v>
      </c>
      <c r="M14" s="31" t="e">
        <f t="shared" si="6"/>
        <v>#DIV/0!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27">
        <f t="shared" si="4"/>
        <v>0</v>
      </c>
      <c r="L15" s="30" t="e">
        <f t="shared" si="5"/>
        <v>#DIV/0!</v>
      </c>
      <c r="M15" s="31" t="e">
        <f t="shared" si="6"/>
        <v>#DIV/0!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27">
        <f t="shared" si="4"/>
        <v>0</v>
      </c>
      <c r="L16" s="30" t="e">
        <f t="shared" si="5"/>
        <v>#DIV/0!</v>
      </c>
      <c r="M16" s="31" t="e">
        <f t="shared" si="6"/>
        <v>#DIV/0!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27">
        <f t="shared" si="4"/>
        <v>0</v>
      </c>
      <c r="L17" s="30" t="e">
        <f t="shared" si="5"/>
        <v>#DIV/0!</v>
      </c>
      <c r="M17" s="31" t="e">
        <f t="shared" si="6"/>
        <v>#DIV/0!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14.7751</v>
      </c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-14.7751</v>
      </c>
      <c r="K32" s="27">
        <f t="shared" si="4"/>
        <v>-4.9250333333333334</v>
      </c>
      <c r="L32" s="30">
        <f t="shared" si="5"/>
        <v>-0.12182658662208716</v>
      </c>
      <c r="M32" s="31">
        <f t="shared" si="6"/>
        <v>200.12182658662209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14.860200000000001</v>
      </c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-14.860200000000001</v>
      </c>
      <c r="K33" s="27">
        <f t="shared" si="4"/>
        <v>-4.9534000000000002</v>
      </c>
      <c r="L33" s="30">
        <f t="shared" si="5"/>
        <v>-0.12112892154883514</v>
      </c>
      <c r="M33" s="31">
        <f t="shared" si="6"/>
        <v>200.12112892154883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14.83</v>
      </c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-14.83</v>
      </c>
      <c r="K34" s="27">
        <f t="shared" si="4"/>
        <v>-4.9433333333333334</v>
      </c>
      <c r="L34" s="30">
        <f t="shared" si="5"/>
        <v>-0.12137559002022927</v>
      </c>
      <c r="M34" s="31">
        <f t="shared" si="6"/>
        <v>200.12137559002022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15.183999999999999</v>
      </c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-15.183999999999999</v>
      </c>
      <c r="K35" s="27">
        <f t="shared" si="4"/>
        <v>-5.0613333333333328</v>
      </c>
      <c r="L35" s="30">
        <f t="shared" si="5"/>
        <v>-0.11854583772391994</v>
      </c>
      <c r="M35" s="31">
        <f t="shared" si="6"/>
        <v>200.11854583772393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/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0</v>
      </c>
      <c r="K36" s="27">
        <f t="shared" si="4"/>
        <v>0</v>
      </c>
      <c r="L36" s="30" t="e">
        <f t="shared" si="5"/>
        <v>#DIV/0!</v>
      </c>
      <c r="M36" s="31" t="e">
        <f t="shared" si="6"/>
        <v>#DIV/0!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/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0</v>
      </c>
      <c r="K37" s="27">
        <f t="shared" si="4"/>
        <v>0</v>
      </c>
      <c r="L37" s="30" t="e">
        <f t="shared" si="5"/>
        <v>#DIV/0!</v>
      </c>
      <c r="M37" s="31" t="e">
        <f t="shared" si="6"/>
        <v>#DIV/0!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/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0</v>
      </c>
      <c r="K38" s="27">
        <f t="shared" si="4"/>
        <v>0</v>
      </c>
      <c r="L38" s="30" t="e">
        <f t="shared" si="5"/>
        <v>#DIV/0!</v>
      </c>
      <c r="M38" s="31" t="e">
        <f t="shared" si="6"/>
        <v>#DIV/0!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14.7582</v>
      </c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-14.7582</v>
      </c>
      <c r="K39" s="27">
        <f t="shared" si="4"/>
        <v>-4.9194000000000004</v>
      </c>
      <c r="L39" s="30">
        <f t="shared" si="5"/>
        <v>-0.12196609342602757</v>
      </c>
      <c r="M39" s="31">
        <f t="shared" si="6"/>
        <v>200.12196609342604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14.744899999999999</v>
      </c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-14.744899999999999</v>
      </c>
      <c r="K40" s="27">
        <f t="shared" si="4"/>
        <v>-4.9149666666666665</v>
      </c>
      <c r="L40" s="30">
        <f t="shared" si="5"/>
        <v>-0.12207610767112699</v>
      </c>
      <c r="M40" s="31">
        <f t="shared" si="6"/>
        <v>200.12207610767112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/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0</v>
      </c>
      <c r="K41" s="27">
        <f t="shared" si="4"/>
        <v>0</v>
      </c>
      <c r="L41" s="30" t="e">
        <f t="shared" si="5"/>
        <v>#DIV/0!</v>
      </c>
      <c r="M41" s="31" t="e">
        <f t="shared" si="6"/>
        <v>#DIV/0!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/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/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0</v>
      </c>
      <c r="K43" s="27">
        <f t="shared" si="4"/>
        <v>0</v>
      </c>
      <c r="L43" s="30" t="e">
        <f t="shared" si="5"/>
        <v>#DIV/0!</v>
      </c>
      <c r="M43" s="31" t="e">
        <f t="shared" si="6"/>
        <v>#DIV/0!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15.2782</v>
      </c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-15.2782</v>
      </c>
      <c r="K44" s="27">
        <f t="shared" si="4"/>
        <v>-5.0927333333333333</v>
      </c>
      <c r="L44" s="30">
        <f t="shared" si="5"/>
        <v>-0.11781492584204946</v>
      </c>
      <c r="M44" s="31">
        <f t="shared" si="6"/>
        <v>200.11781492584205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15.0016</v>
      </c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-15.0016</v>
      </c>
      <c r="K45" s="27">
        <f t="shared" si="4"/>
        <v>-5.0005333333333333</v>
      </c>
      <c r="L45" s="30">
        <f t="shared" si="5"/>
        <v>-0.11998720136518773</v>
      </c>
      <c r="M45" s="31">
        <f t="shared" si="6"/>
        <v>200.11998720136518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/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0</v>
      </c>
      <c r="K46" s="27">
        <f t="shared" si="4"/>
        <v>0</v>
      </c>
      <c r="L46" s="30" t="e">
        <f t="shared" si="5"/>
        <v>#DIV/0!</v>
      </c>
      <c r="M46" s="31" t="e">
        <f t="shared" si="6"/>
        <v>#DIV/0!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/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0</v>
      </c>
      <c r="K47" s="27">
        <f t="shared" si="4"/>
        <v>0</v>
      </c>
      <c r="L47" s="30" t="e">
        <f t="shared" si="5"/>
        <v>#DIV/0!</v>
      </c>
      <c r="M47" s="31" t="e">
        <f t="shared" si="6"/>
        <v>#DIV/0!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/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0</v>
      </c>
      <c r="K48" s="27">
        <f t="shared" si="4"/>
        <v>0</v>
      </c>
      <c r="L48" s="30" t="e">
        <f t="shared" si="5"/>
        <v>#DIV/0!</v>
      </c>
      <c r="M48" s="31" t="e">
        <f t="shared" si="6"/>
        <v>#DIV/0!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/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0</v>
      </c>
      <c r="K49" s="27">
        <f t="shared" si="4"/>
        <v>0</v>
      </c>
      <c r="L49" s="30" t="e">
        <f t="shared" si="5"/>
        <v>#DIV/0!</v>
      </c>
      <c r="M49" s="31" t="e">
        <f t="shared" si="6"/>
        <v>#DIV/0!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/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0</v>
      </c>
      <c r="K50" s="27">
        <f t="shared" si="4"/>
        <v>0</v>
      </c>
      <c r="L50" s="30" t="e">
        <f t="shared" si="5"/>
        <v>#DIV/0!</v>
      </c>
      <c r="M50" s="31" t="e">
        <f t="shared" si="6"/>
        <v>#DIV/0!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27">
        <f t="shared" si="4"/>
        <v>0</v>
      </c>
      <c r="L51" s="30" t="e">
        <f t="shared" si="5"/>
        <v>#DIV/0!</v>
      </c>
      <c r="M51" s="31" t="e">
        <f t="shared" si="6"/>
        <v>#DIV/0!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27">
        <f t="shared" si="4"/>
        <v>0</v>
      </c>
      <c r="L52" s="30" t="e">
        <f t="shared" si="5"/>
        <v>#DIV/0!</v>
      </c>
      <c r="M52" s="31" t="e">
        <f t="shared" si="6"/>
        <v>#DIV/0!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27">
        <f t="shared" si="4"/>
        <v>0</v>
      </c>
      <c r="L53" s="30" t="e">
        <f t="shared" si="5"/>
        <v>#DIV/0!</v>
      </c>
      <c r="M53" s="31" t="e">
        <f t="shared" si="6"/>
        <v>#DIV/0!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27">
        <f t="shared" si="4"/>
        <v>0</v>
      </c>
      <c r="L54" s="30" t="e">
        <f t="shared" si="5"/>
        <v>#DIV/0!</v>
      </c>
      <c r="M54" s="31" t="e">
        <f t="shared" si="6"/>
        <v>#DIV/0!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/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0</v>
      </c>
      <c r="K70" s="27">
        <f t="shared" si="10"/>
        <v>0</v>
      </c>
      <c r="L70" s="30" t="e">
        <f t="shared" si="11"/>
        <v>#DIV/0!</v>
      </c>
      <c r="M70" s="31" t="e">
        <f t="shared" si="12"/>
        <v>#DIV/0!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/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0</v>
      </c>
      <c r="K71" s="27">
        <f t="shared" si="10"/>
        <v>0</v>
      </c>
      <c r="L71" s="30" t="e">
        <f t="shared" si="11"/>
        <v>#DIV/0!</v>
      </c>
      <c r="M71" s="31" t="e">
        <f t="shared" si="12"/>
        <v>#DIV/0!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/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0</v>
      </c>
      <c r="K72" s="27">
        <f t="shared" si="10"/>
        <v>0</v>
      </c>
      <c r="L72" s="30" t="e">
        <f t="shared" si="11"/>
        <v>#DIV/0!</v>
      </c>
      <c r="M72" s="31" t="e">
        <f t="shared" si="12"/>
        <v>#DIV/0!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/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0</v>
      </c>
      <c r="K73" s="27">
        <f t="shared" si="10"/>
        <v>0</v>
      </c>
      <c r="L73" s="30" t="e">
        <f t="shared" si="11"/>
        <v>#DIV/0!</v>
      </c>
      <c r="M73" s="31" t="e">
        <f t="shared" si="12"/>
        <v>#DIV/0!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/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0</v>
      </c>
      <c r="K74" s="27">
        <f t="shared" si="10"/>
        <v>0</v>
      </c>
      <c r="L74" s="30" t="e">
        <f t="shared" si="11"/>
        <v>#DIV/0!</v>
      </c>
      <c r="M74" s="31" t="e">
        <f t="shared" si="12"/>
        <v>#DIV/0!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27">
        <f t="shared" si="10"/>
        <v>0</v>
      </c>
      <c r="L75" s="30" t="e">
        <f t="shared" si="11"/>
        <v>#DIV/0!</v>
      </c>
      <c r="M75" s="31" t="e">
        <f t="shared" si="12"/>
        <v>#DIV/0!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27">
        <f t="shared" si="10"/>
        <v>0</v>
      </c>
      <c r="L76" s="30" t="e">
        <f t="shared" si="11"/>
        <v>#DIV/0!</v>
      </c>
      <c r="M76" s="31" t="e">
        <f t="shared" si="12"/>
        <v>#DIV/0!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27">
        <f t="shared" si="10"/>
        <v>0</v>
      </c>
      <c r="L77" s="30" t="e">
        <f t="shared" si="11"/>
        <v>#DIV/0!</v>
      </c>
      <c r="M77" s="31" t="e">
        <f t="shared" si="12"/>
        <v>#DIV/0!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27">
        <f t="shared" si="10"/>
        <v>0</v>
      </c>
      <c r="L78" s="30" t="e">
        <f t="shared" si="11"/>
        <v>#DIV/0!</v>
      </c>
      <c r="M78" s="31" t="e">
        <f t="shared" si="12"/>
        <v>#DIV/0!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15.491199999999999</v>
      </c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-15.491199999999999</v>
      </c>
      <c r="K93" s="27">
        <f t="shared" si="10"/>
        <v>-5.1637333333333331</v>
      </c>
      <c r="L93" s="30">
        <f t="shared" si="11"/>
        <v>-0.11619500103284447</v>
      </c>
      <c r="M93" s="31">
        <f t="shared" si="12"/>
        <v>200.11619500103285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14.7906</v>
      </c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-14.7906</v>
      </c>
      <c r="K94" s="27">
        <f t="shared" si="10"/>
        <v>-4.9302000000000001</v>
      </c>
      <c r="L94" s="30">
        <f t="shared" si="11"/>
        <v>-0.12169891687963978</v>
      </c>
      <c r="M94" s="31">
        <f t="shared" si="12"/>
        <v>200.12169891687964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15.4438</v>
      </c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-15.4438</v>
      </c>
      <c r="K95" s="27">
        <f t="shared" si="10"/>
        <v>-5.1479333333333335</v>
      </c>
      <c r="L95" s="30">
        <f t="shared" si="11"/>
        <v>-0.11655162589518124</v>
      </c>
      <c r="M95" s="31">
        <f t="shared" si="12"/>
        <v>200.11655162589517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15.4658</v>
      </c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-15.4658</v>
      </c>
      <c r="K96" s="27">
        <f t="shared" si="10"/>
        <v>-5.1552666666666669</v>
      </c>
      <c r="L96" s="30">
        <f t="shared" si="11"/>
        <v>-0.11638583196472216</v>
      </c>
      <c r="M96" s="31">
        <f t="shared" si="12"/>
        <v>200.11638583196472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/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0</v>
      </c>
      <c r="K97" s="27">
        <f t="shared" si="10"/>
        <v>0</v>
      </c>
      <c r="L97" s="30" t="e">
        <f t="shared" si="11"/>
        <v>#DIV/0!</v>
      </c>
      <c r="M97" s="31" t="e">
        <f t="shared" si="12"/>
        <v>#DIV/0!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/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0</v>
      </c>
      <c r="K98" s="27">
        <f t="shared" si="10"/>
        <v>0</v>
      </c>
      <c r="L98" s="30" t="e">
        <f t="shared" si="11"/>
        <v>#DIV/0!</v>
      </c>
      <c r="M98" s="31" t="e">
        <f t="shared" si="12"/>
        <v>#DIV/0!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/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0</v>
      </c>
      <c r="K99" s="27">
        <f t="shared" si="10"/>
        <v>0</v>
      </c>
      <c r="L99" s="30" t="e">
        <f t="shared" si="11"/>
        <v>#DIV/0!</v>
      </c>
      <c r="M99" s="31" t="e">
        <f t="shared" si="12"/>
        <v>#DIV/0!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0</v>
      </c>
      <c r="K100" s="27">
        <f t="shared" si="10"/>
        <v>0</v>
      </c>
      <c r="L100" s="30" t="e">
        <f t="shared" si="11"/>
        <v>#DIV/0!</v>
      </c>
      <c r="M100" s="31" t="e">
        <f t="shared" si="12"/>
        <v>#DIV/0!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/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0</v>
      </c>
      <c r="K101" s="27">
        <f t="shared" si="10"/>
        <v>0</v>
      </c>
      <c r="L101" s="30" t="e">
        <f t="shared" si="11"/>
        <v>#DIV/0!</v>
      </c>
      <c r="M101" s="31" t="e">
        <f t="shared" si="12"/>
        <v>#DIV/0!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/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0</v>
      </c>
      <c r="K102" s="27">
        <f t="shared" si="10"/>
        <v>0</v>
      </c>
      <c r="L102" s="30" t="e">
        <f t="shared" si="11"/>
        <v>#DIV/0!</v>
      </c>
      <c r="M102" s="31" t="e">
        <f t="shared" si="12"/>
        <v>#DIV/0!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/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0</v>
      </c>
      <c r="K103" s="27">
        <f t="shared" si="10"/>
        <v>0</v>
      </c>
      <c r="L103" s="30" t="e">
        <f t="shared" si="11"/>
        <v>#DIV/0!</v>
      </c>
      <c r="M103" s="31" t="e">
        <f t="shared" si="12"/>
        <v>#DIV/0!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/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0</v>
      </c>
      <c r="K104" s="27">
        <f t="shared" si="10"/>
        <v>0</v>
      </c>
      <c r="L104" s="30" t="e">
        <f t="shared" si="11"/>
        <v>#DIV/0!</v>
      </c>
      <c r="M104" s="31" t="e">
        <f t="shared" si="12"/>
        <v>#DIV/0!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27">
        <f t="shared" si="10"/>
        <v>0</v>
      </c>
      <c r="L105" s="30" t="e">
        <f t="shared" si="11"/>
        <v>#DIV/0!</v>
      </c>
      <c r="M105" s="31" t="e">
        <f t="shared" si="12"/>
        <v>#DIV/0!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27">
        <f t="shared" si="10"/>
        <v>0</v>
      </c>
      <c r="L106" s="30" t="e">
        <f t="shared" si="11"/>
        <v>#DIV/0!</v>
      </c>
      <c r="M106" s="31" t="e">
        <f t="shared" si="12"/>
        <v>#DIV/0!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27">
        <f t="shared" si="10"/>
        <v>0</v>
      </c>
      <c r="L107" s="30" t="e">
        <f t="shared" si="11"/>
        <v>#DIV/0!</v>
      </c>
      <c r="M107" s="31" t="e">
        <f t="shared" si="12"/>
        <v>#DIV/0!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27">
        <f t="shared" si="10"/>
        <v>0</v>
      </c>
      <c r="L108" s="30" t="e">
        <f t="shared" si="11"/>
        <v>#DIV/0!</v>
      </c>
      <c r="M108" s="31" t="e">
        <f t="shared" si="12"/>
        <v>#DIV/0!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2017-09-08T11:26:27Z</dcterms:modified>
</cp:coreProperties>
</file>