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rown\Documents\GitHub\Respirometry\Data\"/>
    </mc:Choice>
  </mc:AlternateContent>
  <bookViews>
    <workbookView xWindow="75" yWindow="465" windowWidth="28725" windowHeight="1599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<sst xmlns="http://schemas.openxmlformats.org/spreadsheetml/2006/main" count="158" uniqueCount="66">
  <si>
    <t>Date</t>
  </si>
  <si>
    <t>usdahobo_uf12temp</t>
  </si>
  <si>
    <t>usdahobo_uf12rh</t>
  </si>
  <si>
    <t>ufhobo_uf12temp</t>
  </si>
  <si>
    <t>ufhobo_uf12rh</t>
  </si>
  <si>
    <t>usdahobo_uf16temp</t>
  </si>
  <si>
    <t>usdahobo_uf16rh</t>
  </si>
  <si>
    <t>ufhobo_uf16temp</t>
  </si>
  <si>
    <t>ufhobo_uf16rh</t>
  </si>
  <si>
    <t>usdahobo_usda12temp</t>
  </si>
  <si>
    <t>usdahobo_usda12rh</t>
  </si>
  <si>
    <t>ufhobo_usda12temp</t>
  </si>
  <si>
    <t>ufhobo_usda12rh</t>
  </si>
  <si>
    <t>usdahobo_usda16temp</t>
  </si>
  <si>
    <t>usdahobo_usda16rh</t>
  </si>
  <si>
    <t>ufhobo_usda16temp</t>
  </si>
  <si>
    <t>ufhobo_usda16rh</t>
  </si>
  <si>
    <t>hour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</si>
  <si>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</si>
  <si>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</si>
  <si>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</si>
  <si>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</si>
  <si>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</si>
  <si>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</si>
  <si>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</si>
  <si>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</si>
  <si>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</si>
  <si>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</si>
  <si>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</si>
  <si>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</si>
  <si>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</si>
  <si>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</si>
  <si>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</si>
  <si>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</si>
  <si>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</si>
  <si>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</si>
  <si>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</si>
  <si>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</si>
  <si>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</si>
  <si>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</si>
  <si>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</si>
  <si>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</si>
  <si>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</si>
  <si>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</si>
  <si>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</si>
  <si>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</si>
  <si>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</si>
  <si>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</si>
  <si>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</si>
  <si>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</si>
  <si>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</si>
  <si>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</si>
  <si>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</si>
  <si>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</si>
  <si>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</si>
  <si>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</si>
  <si>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</si>
  <si>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</si>
  <si>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</si>
  <si>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</si>
  <si>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</si>
  <si>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</si>
  <si>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</si>
  <si>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place</t>
  </si>
  <si>
    <t>uf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</si>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</sst>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22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22" fontId="1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60013049216332E-2"/>
          <c:y val="0.11842377383549903"/>
          <c:w val="0.86704086777288414"/>
          <c:h val="0.63076637257692203"/>
        </c:manualLayout>
      </c:layout>
      <c:scatterChart>
        <c:scatterStyle val="lineMarker"/>
        <c:varyColors val="0"/>
        <c:ser>
          <c:idx val="1"/>
          <c:order val="0"/>
          <c:tx>
            <c:v>UF Diapause Incubator | USDA HOBO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Sheet1!$A$15:$A$39</c:f>
              <c:numCache>
                <c:formatCode>m/d/yyyy\ h:mm</c:formatCode>
                <c:ptCount val="25"/>
                <c:pt idx="0">
                  <c:v>43074</c:v>
                </c:pt>
                <c:pt idx="1">
                  <c:v>43074.041666666664</c:v>
                </c:pt>
                <c:pt idx="2">
                  <c:v>43074.083333333336</c:v>
                </c:pt>
                <c:pt idx="3">
                  <c:v>43074.125</c:v>
                </c:pt>
                <c:pt idx="4">
                  <c:v>43074.166666666664</c:v>
                </c:pt>
                <c:pt idx="5">
                  <c:v>43074.208333333336</c:v>
                </c:pt>
                <c:pt idx="6">
                  <c:v>43074.25</c:v>
                </c:pt>
                <c:pt idx="7">
                  <c:v>43074.291666666664</c:v>
                </c:pt>
                <c:pt idx="8">
                  <c:v>43074.333333333336</c:v>
                </c:pt>
                <c:pt idx="9">
                  <c:v>43074.375</c:v>
                </c:pt>
                <c:pt idx="10">
                  <c:v>43074.416666666664</c:v>
                </c:pt>
                <c:pt idx="11">
                  <c:v>43074.458333333336</c:v>
                </c:pt>
                <c:pt idx="12">
                  <c:v>43074.5</c:v>
                </c:pt>
                <c:pt idx="13">
                  <c:v>43074.541666666664</c:v>
                </c:pt>
                <c:pt idx="14">
                  <c:v>43074.583333333336</c:v>
                </c:pt>
                <c:pt idx="15">
                  <c:v>43074.625</c:v>
                </c:pt>
                <c:pt idx="16">
                  <c:v>43074.666666666664</c:v>
                </c:pt>
                <c:pt idx="17">
                  <c:v>43074.708333333336</c:v>
                </c:pt>
                <c:pt idx="18">
                  <c:v>43074.75</c:v>
                </c:pt>
                <c:pt idx="19">
                  <c:v>43074.791666666664</c:v>
                </c:pt>
                <c:pt idx="20">
                  <c:v>43074.833333333336</c:v>
                </c:pt>
                <c:pt idx="21">
                  <c:v>43074.875</c:v>
                </c:pt>
                <c:pt idx="22">
                  <c:v>43074.916666666664</c:v>
                </c:pt>
                <c:pt idx="23">
                  <c:v>43074.958333333336</c:v>
                </c:pt>
                <c:pt idx="24">
                  <c:v>43075</c:v>
                </c:pt>
              </c:numCache>
            </c:numRef>
          </c:xVal>
          <c:yVal>
            <c:numRef>
              <c:f>Sheet1!$D$15:$D$39</c:f>
              <c:numCache>
                <c:formatCode>General</c:formatCode>
                <c:ptCount val="25"/>
                <c:pt idx="0">
                  <c:v>23.021000000000001</c:v>
                </c:pt>
                <c:pt idx="1">
                  <c:v>23.068999999999999</c:v>
                </c:pt>
                <c:pt idx="2">
                  <c:v>22.997</c:v>
                </c:pt>
                <c:pt idx="3">
                  <c:v>23.021000000000001</c:v>
                </c:pt>
                <c:pt idx="4">
                  <c:v>23.045000000000002</c:v>
                </c:pt>
                <c:pt idx="5">
                  <c:v>23.093</c:v>
                </c:pt>
                <c:pt idx="6">
                  <c:v>23.045000000000002</c:v>
                </c:pt>
                <c:pt idx="7">
                  <c:v>23.021000000000001</c:v>
                </c:pt>
                <c:pt idx="8">
                  <c:v>23.045000000000002</c:v>
                </c:pt>
                <c:pt idx="9">
                  <c:v>23.045000000000002</c:v>
                </c:pt>
                <c:pt idx="10">
                  <c:v>23.045000000000002</c:v>
                </c:pt>
                <c:pt idx="11">
                  <c:v>23.260999999999999</c:v>
                </c:pt>
                <c:pt idx="12">
                  <c:v>23.236999999999998</c:v>
                </c:pt>
                <c:pt idx="13">
                  <c:v>23.213000000000001</c:v>
                </c:pt>
                <c:pt idx="14">
                  <c:v>23.260999999999999</c:v>
                </c:pt>
                <c:pt idx="15">
                  <c:v>23.189</c:v>
                </c:pt>
                <c:pt idx="16">
                  <c:v>23.213000000000001</c:v>
                </c:pt>
                <c:pt idx="17">
                  <c:v>23.189</c:v>
                </c:pt>
                <c:pt idx="18">
                  <c:v>23.164999999999999</c:v>
                </c:pt>
                <c:pt idx="19">
                  <c:v>23.213000000000001</c:v>
                </c:pt>
                <c:pt idx="20">
                  <c:v>23.213000000000001</c:v>
                </c:pt>
                <c:pt idx="21">
                  <c:v>23.213000000000001</c:v>
                </c:pt>
                <c:pt idx="22">
                  <c:v>23.236999999999998</c:v>
                </c:pt>
                <c:pt idx="23">
                  <c:v>23.189</c:v>
                </c:pt>
                <c:pt idx="24">
                  <c:v>23.260999999999999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64424"/>
        <c:axId val="445264816"/>
      </c:scatterChart>
      <c:scatterChart>
        <c:scatterStyle val="lineMarker"/>
        <c:varyColors val="0"/>
        <c:ser>
          <c:idx val="3"/>
          <c:order val="1"/>
          <c:tx>
            <c:v>USDA Diapause Incubator | USDA HOBO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Sheet1!$A$15:$A$39</c:f>
              <c:numCache>
                <c:formatCode>m/d/yyyy\ h:mm</c:formatCode>
                <c:ptCount val="25"/>
                <c:pt idx="0">
                  <c:v>43074</c:v>
                </c:pt>
                <c:pt idx="1">
                  <c:v>43074.041666666664</c:v>
                </c:pt>
                <c:pt idx="2">
                  <c:v>43074.083333333336</c:v>
                </c:pt>
                <c:pt idx="3">
                  <c:v>43074.125</c:v>
                </c:pt>
                <c:pt idx="4">
                  <c:v>43074.166666666664</c:v>
                </c:pt>
                <c:pt idx="5">
                  <c:v>43074.208333333336</c:v>
                </c:pt>
                <c:pt idx="6">
                  <c:v>43074.25</c:v>
                </c:pt>
                <c:pt idx="7">
                  <c:v>43074.291666666664</c:v>
                </c:pt>
                <c:pt idx="8">
                  <c:v>43074.333333333336</c:v>
                </c:pt>
                <c:pt idx="9">
                  <c:v>43074.375</c:v>
                </c:pt>
                <c:pt idx="10">
                  <c:v>43074.416666666664</c:v>
                </c:pt>
                <c:pt idx="11">
                  <c:v>43074.458333333336</c:v>
                </c:pt>
                <c:pt idx="12">
                  <c:v>43074.5</c:v>
                </c:pt>
                <c:pt idx="13">
                  <c:v>43074.541666666664</c:v>
                </c:pt>
                <c:pt idx="14">
                  <c:v>43074.583333333336</c:v>
                </c:pt>
                <c:pt idx="15">
                  <c:v>43074.625</c:v>
                </c:pt>
                <c:pt idx="16">
                  <c:v>43074.666666666664</c:v>
                </c:pt>
                <c:pt idx="17">
                  <c:v>43074.708333333336</c:v>
                </c:pt>
                <c:pt idx="18">
                  <c:v>43074.75</c:v>
                </c:pt>
                <c:pt idx="19">
                  <c:v>43074.791666666664</c:v>
                </c:pt>
                <c:pt idx="20">
                  <c:v>43074.833333333336</c:v>
                </c:pt>
                <c:pt idx="21">
                  <c:v>43074.875</c:v>
                </c:pt>
                <c:pt idx="22">
                  <c:v>43074.916666666664</c:v>
                </c:pt>
                <c:pt idx="23">
                  <c:v>43074.958333333336</c:v>
                </c:pt>
                <c:pt idx="24">
                  <c:v>43075</c:v>
                </c:pt>
              </c:numCache>
            </c:numRef>
          </c:xVal>
          <c:yVal>
            <c:numRef>
              <c:f>Sheet1!$L$62:$L$86</c:f>
              <c:numCache>
                <c:formatCode>General</c:formatCode>
                <c:ptCount val="25"/>
                <c:pt idx="0">
                  <c:v>22.925000000000001</c:v>
                </c:pt>
                <c:pt idx="1">
                  <c:v>22.853000000000002</c:v>
                </c:pt>
                <c:pt idx="2">
                  <c:v>22.829000000000001</c:v>
                </c:pt>
                <c:pt idx="3">
                  <c:v>22.853000000000002</c:v>
                </c:pt>
                <c:pt idx="4">
                  <c:v>22.853000000000002</c:v>
                </c:pt>
                <c:pt idx="5">
                  <c:v>22.853000000000002</c:v>
                </c:pt>
                <c:pt idx="6">
                  <c:v>22.901</c:v>
                </c:pt>
                <c:pt idx="7">
                  <c:v>22.853000000000002</c:v>
                </c:pt>
                <c:pt idx="8">
                  <c:v>22.876999999999999</c:v>
                </c:pt>
                <c:pt idx="9">
                  <c:v>22.853000000000002</c:v>
                </c:pt>
                <c:pt idx="10">
                  <c:v>22.876999999999999</c:v>
                </c:pt>
                <c:pt idx="11">
                  <c:v>22.949000000000002</c:v>
                </c:pt>
                <c:pt idx="12">
                  <c:v>22.925000000000001</c:v>
                </c:pt>
                <c:pt idx="13">
                  <c:v>22.925000000000001</c:v>
                </c:pt>
                <c:pt idx="14">
                  <c:v>22.901</c:v>
                </c:pt>
                <c:pt idx="15">
                  <c:v>22.949000000000002</c:v>
                </c:pt>
                <c:pt idx="16">
                  <c:v>22.853000000000002</c:v>
                </c:pt>
                <c:pt idx="17">
                  <c:v>22.876999999999999</c:v>
                </c:pt>
                <c:pt idx="18">
                  <c:v>22.876999999999999</c:v>
                </c:pt>
                <c:pt idx="19">
                  <c:v>22.876999999999999</c:v>
                </c:pt>
                <c:pt idx="20">
                  <c:v>22.805</c:v>
                </c:pt>
                <c:pt idx="21">
                  <c:v>22.853000000000002</c:v>
                </c:pt>
                <c:pt idx="22">
                  <c:v>22.876999999999999</c:v>
                </c:pt>
                <c:pt idx="23">
                  <c:v>22.876999999999999</c:v>
                </c:pt>
                <c:pt idx="24">
                  <c:v>22.876999999999999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62464"/>
        <c:axId val="445262072"/>
      </c:scatterChart>
      <c:valAx>
        <c:axId val="44526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(Hours)</a:t>
                </a:r>
              </a:p>
            </c:rich>
          </c:tx>
          <c:layout>
            <c:manualLayout>
              <c:xMode val="edge"/>
              <c:yMode val="edge"/>
              <c:x val="0.47117969363999007"/>
              <c:y val="0.844103184391107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64816"/>
        <c:crosses val="autoZero"/>
        <c:crossBetween val="midCat"/>
      </c:valAx>
      <c:valAx>
        <c:axId val="445264816"/>
        <c:scaling>
          <c:orientation val="minMax"/>
          <c:max val="25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Temperature (Celcius)</a:t>
                </a:r>
              </a:p>
            </c:rich>
          </c:tx>
          <c:layout>
            <c:manualLayout>
              <c:xMode val="edge"/>
              <c:yMode val="edge"/>
              <c:x val="1.21428889185462E-2"/>
              <c:y val="0.261417322834646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64424"/>
        <c:crosses val="autoZero"/>
        <c:crossBetween val="midCat"/>
      </c:valAx>
      <c:valAx>
        <c:axId val="445262072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one"/>
        <c:crossAx val="445262464"/>
        <c:crosses val="max"/>
        <c:crossBetween val="midCat"/>
      </c:valAx>
      <c:valAx>
        <c:axId val="445262464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Both</a:t>
                </a:r>
                <a:r>
                  <a:rPr lang="en-US" sz="1800" b="1" baseline="0"/>
                  <a:t> </a:t>
                </a:r>
                <a:r>
                  <a:rPr lang="en-US" sz="1800" b="1"/>
                  <a:t>Diapause</a:t>
                </a:r>
                <a:r>
                  <a:rPr lang="en-US" sz="1800" b="1" baseline="0"/>
                  <a:t> Incubators</a:t>
                </a:r>
                <a:endParaRPr lang="en-US" sz="1800" b="1"/>
              </a:p>
            </c:rich>
          </c:tx>
          <c:layout>
            <c:manualLayout>
              <c:xMode val="edge"/>
              <c:yMode val="edge"/>
              <c:x val="0.441683423046695"/>
              <c:y val="3.815261044176711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\ h:mm" sourceLinked="1"/>
        <c:majorTickMark val="out"/>
        <c:minorTickMark val="none"/>
        <c:tickLblPos val="none"/>
        <c:crossAx val="44526207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71752895294882"/>
          <c:y val="0.83349603136957318"/>
          <c:w val="0.23743501341993303"/>
          <c:h val="0.132204724409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60013049216332E-2"/>
          <c:y val="0.11842377383549903"/>
          <c:w val="0.86704086777288414"/>
          <c:h val="0.63076637257692203"/>
        </c:manualLayout>
      </c:layout>
      <c:scatterChart>
        <c:scatterStyle val="lineMarker"/>
        <c:varyColors val="0"/>
        <c:ser>
          <c:idx val="1"/>
          <c:order val="0"/>
          <c:tx>
            <c:v>UF Non Diapause Incubator | USDA HOBO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Sheet1!$A$15:$A$39</c:f>
              <c:numCache>
                <c:formatCode>m/d/yyyy\ h:mm</c:formatCode>
                <c:ptCount val="25"/>
                <c:pt idx="0">
                  <c:v>43074</c:v>
                </c:pt>
                <c:pt idx="1">
                  <c:v>43074.041666666664</c:v>
                </c:pt>
                <c:pt idx="2">
                  <c:v>43074.083333333336</c:v>
                </c:pt>
                <c:pt idx="3">
                  <c:v>43074.125</c:v>
                </c:pt>
                <c:pt idx="4">
                  <c:v>43074.166666666664</c:v>
                </c:pt>
                <c:pt idx="5">
                  <c:v>43074.208333333336</c:v>
                </c:pt>
                <c:pt idx="6">
                  <c:v>43074.25</c:v>
                </c:pt>
                <c:pt idx="7">
                  <c:v>43074.291666666664</c:v>
                </c:pt>
                <c:pt idx="8">
                  <c:v>43074.333333333336</c:v>
                </c:pt>
                <c:pt idx="9">
                  <c:v>43074.375</c:v>
                </c:pt>
                <c:pt idx="10">
                  <c:v>43074.416666666664</c:v>
                </c:pt>
                <c:pt idx="11">
                  <c:v>43074.458333333336</c:v>
                </c:pt>
                <c:pt idx="12">
                  <c:v>43074.5</c:v>
                </c:pt>
                <c:pt idx="13">
                  <c:v>43074.541666666664</c:v>
                </c:pt>
                <c:pt idx="14">
                  <c:v>43074.583333333336</c:v>
                </c:pt>
                <c:pt idx="15">
                  <c:v>43074.625</c:v>
                </c:pt>
                <c:pt idx="16">
                  <c:v>43074.666666666664</c:v>
                </c:pt>
                <c:pt idx="17">
                  <c:v>43074.708333333336</c:v>
                </c:pt>
                <c:pt idx="18">
                  <c:v>43074.75</c:v>
                </c:pt>
                <c:pt idx="19">
                  <c:v>43074.791666666664</c:v>
                </c:pt>
                <c:pt idx="20">
                  <c:v>43074.833333333336</c:v>
                </c:pt>
                <c:pt idx="21">
                  <c:v>43074.875</c:v>
                </c:pt>
                <c:pt idx="22">
                  <c:v>43074.916666666664</c:v>
                </c:pt>
                <c:pt idx="23">
                  <c:v>43074.958333333336</c:v>
                </c:pt>
                <c:pt idx="24">
                  <c:v>43075</c:v>
                </c:pt>
              </c:numCache>
            </c:numRef>
          </c:xVal>
          <c:yVal>
            <c:numRef>
              <c:f>Sheet1!$H$15:$H$39</c:f>
              <c:numCache>
                <c:formatCode>General</c:formatCode>
                <c:ptCount val="25"/>
                <c:pt idx="0">
                  <c:v>23.045000000000002</c:v>
                </c:pt>
                <c:pt idx="1">
                  <c:v>22.997</c:v>
                </c:pt>
                <c:pt idx="2">
                  <c:v>23.045000000000002</c:v>
                </c:pt>
                <c:pt idx="3">
                  <c:v>23.021000000000001</c:v>
                </c:pt>
                <c:pt idx="4">
                  <c:v>23.021000000000001</c:v>
                </c:pt>
                <c:pt idx="5">
                  <c:v>23.045000000000002</c:v>
                </c:pt>
                <c:pt idx="6">
                  <c:v>23.045000000000002</c:v>
                </c:pt>
                <c:pt idx="7">
                  <c:v>23.045000000000002</c:v>
                </c:pt>
                <c:pt idx="8">
                  <c:v>23.045000000000002</c:v>
                </c:pt>
                <c:pt idx="9">
                  <c:v>22.997</c:v>
                </c:pt>
                <c:pt idx="10">
                  <c:v>23.093</c:v>
                </c:pt>
                <c:pt idx="11">
                  <c:v>23.140999999999998</c:v>
                </c:pt>
                <c:pt idx="12">
                  <c:v>23.117000000000001</c:v>
                </c:pt>
                <c:pt idx="13">
                  <c:v>23.068999999999999</c:v>
                </c:pt>
                <c:pt idx="14">
                  <c:v>23.093</c:v>
                </c:pt>
                <c:pt idx="15">
                  <c:v>23.093</c:v>
                </c:pt>
                <c:pt idx="16">
                  <c:v>23.117000000000001</c:v>
                </c:pt>
                <c:pt idx="17">
                  <c:v>23.068999999999999</c:v>
                </c:pt>
                <c:pt idx="18">
                  <c:v>23.021000000000001</c:v>
                </c:pt>
                <c:pt idx="19">
                  <c:v>23.021000000000001</c:v>
                </c:pt>
                <c:pt idx="20">
                  <c:v>23.021000000000001</c:v>
                </c:pt>
                <c:pt idx="21">
                  <c:v>23.021000000000001</c:v>
                </c:pt>
                <c:pt idx="22">
                  <c:v>22.997</c:v>
                </c:pt>
                <c:pt idx="23">
                  <c:v>23.021000000000001</c:v>
                </c:pt>
                <c:pt idx="24">
                  <c:v>23.021000000000001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62856"/>
        <c:axId val="445265208"/>
      </c:scatterChart>
      <c:scatterChart>
        <c:scatterStyle val="lineMarker"/>
        <c:varyColors val="0"/>
        <c:ser>
          <c:idx val="3"/>
          <c:order val="1"/>
          <c:tx>
            <c:v>USDA Non Diapause Incubator | USDA HOBO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Sheet1!$A$15:$A$39</c:f>
              <c:numCache>
                <c:formatCode>m/d/yyyy\ h:mm</c:formatCode>
                <c:ptCount val="25"/>
                <c:pt idx="0">
                  <c:v>43074</c:v>
                </c:pt>
                <c:pt idx="1">
                  <c:v>43074.041666666664</c:v>
                </c:pt>
                <c:pt idx="2">
                  <c:v>43074.083333333336</c:v>
                </c:pt>
                <c:pt idx="3">
                  <c:v>43074.125</c:v>
                </c:pt>
                <c:pt idx="4">
                  <c:v>43074.166666666664</c:v>
                </c:pt>
                <c:pt idx="5">
                  <c:v>43074.208333333336</c:v>
                </c:pt>
                <c:pt idx="6">
                  <c:v>43074.25</c:v>
                </c:pt>
                <c:pt idx="7">
                  <c:v>43074.291666666664</c:v>
                </c:pt>
                <c:pt idx="8">
                  <c:v>43074.333333333336</c:v>
                </c:pt>
                <c:pt idx="9">
                  <c:v>43074.375</c:v>
                </c:pt>
                <c:pt idx="10">
                  <c:v>43074.416666666664</c:v>
                </c:pt>
                <c:pt idx="11">
                  <c:v>43074.458333333336</c:v>
                </c:pt>
                <c:pt idx="12">
                  <c:v>43074.5</c:v>
                </c:pt>
                <c:pt idx="13">
                  <c:v>43074.541666666664</c:v>
                </c:pt>
                <c:pt idx="14">
                  <c:v>43074.583333333336</c:v>
                </c:pt>
                <c:pt idx="15">
                  <c:v>43074.625</c:v>
                </c:pt>
                <c:pt idx="16">
                  <c:v>43074.666666666664</c:v>
                </c:pt>
                <c:pt idx="17">
                  <c:v>43074.708333333336</c:v>
                </c:pt>
                <c:pt idx="18">
                  <c:v>43074.75</c:v>
                </c:pt>
                <c:pt idx="19">
                  <c:v>43074.791666666664</c:v>
                </c:pt>
                <c:pt idx="20">
                  <c:v>43074.833333333336</c:v>
                </c:pt>
                <c:pt idx="21">
                  <c:v>43074.875</c:v>
                </c:pt>
                <c:pt idx="22">
                  <c:v>43074.916666666664</c:v>
                </c:pt>
                <c:pt idx="23">
                  <c:v>43074.958333333336</c:v>
                </c:pt>
                <c:pt idx="24">
                  <c:v>43075</c:v>
                </c:pt>
              </c:numCache>
            </c:numRef>
          </c:xVal>
          <c:yVal>
            <c:numRef>
              <c:f>Sheet1!$P$62:$P$86</c:f>
              <c:numCache>
                <c:formatCode>General</c:formatCode>
                <c:ptCount val="25"/>
                <c:pt idx="0">
                  <c:v>24.440999999999999</c:v>
                </c:pt>
                <c:pt idx="1">
                  <c:v>24.391999999999999</c:v>
                </c:pt>
                <c:pt idx="2">
                  <c:v>24.344000000000001</c:v>
                </c:pt>
                <c:pt idx="3">
                  <c:v>24.367999999999999</c:v>
                </c:pt>
                <c:pt idx="4">
                  <c:v>24.367999999999999</c:v>
                </c:pt>
                <c:pt idx="5">
                  <c:v>24.344000000000001</c:v>
                </c:pt>
                <c:pt idx="6">
                  <c:v>24.585999999999999</c:v>
                </c:pt>
                <c:pt idx="7">
                  <c:v>24.199000000000002</c:v>
                </c:pt>
                <c:pt idx="8">
                  <c:v>23.068999999999999</c:v>
                </c:pt>
                <c:pt idx="9">
                  <c:v>23.068999999999999</c:v>
                </c:pt>
                <c:pt idx="10">
                  <c:v>23.093</c:v>
                </c:pt>
                <c:pt idx="11">
                  <c:v>23.117000000000001</c:v>
                </c:pt>
                <c:pt idx="12">
                  <c:v>23.068999999999999</c:v>
                </c:pt>
                <c:pt idx="13">
                  <c:v>23.093</c:v>
                </c:pt>
                <c:pt idx="14">
                  <c:v>23.045000000000002</c:v>
                </c:pt>
                <c:pt idx="15">
                  <c:v>23.093</c:v>
                </c:pt>
                <c:pt idx="16">
                  <c:v>23.068999999999999</c:v>
                </c:pt>
                <c:pt idx="17">
                  <c:v>23.045000000000002</c:v>
                </c:pt>
                <c:pt idx="18">
                  <c:v>23.093</c:v>
                </c:pt>
                <c:pt idx="19">
                  <c:v>23.093</c:v>
                </c:pt>
                <c:pt idx="20">
                  <c:v>23.117000000000001</c:v>
                </c:pt>
                <c:pt idx="21">
                  <c:v>23.189</c:v>
                </c:pt>
                <c:pt idx="22">
                  <c:v>23.189</c:v>
                </c:pt>
                <c:pt idx="23">
                  <c:v>23.213000000000001</c:v>
                </c:pt>
                <c:pt idx="24">
                  <c:v>24.367999999999999</c:v>
                </c:pt>
              </c:numCache>
            </c:numRef>
          </c:yVal>
          <c:smooth val="0"/>
        </c:ser>
        <c:ser>
          <c:idx val="0"/>
          <c:order val="2"/>
          <c:tx>
            <c:v>UPDATED: USDA Non Diapause Incubator | USDA HOBO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Sheet1!$A$15:$A$39</c:f>
              <c:numCache>
                <c:formatCode>m/d/yyyy\ h:mm</c:formatCode>
                <c:ptCount val="25"/>
                <c:pt idx="0">
                  <c:v>43074</c:v>
                </c:pt>
                <c:pt idx="1">
                  <c:v>43074.041666666664</c:v>
                </c:pt>
                <c:pt idx="2">
                  <c:v>43074.083333333336</c:v>
                </c:pt>
                <c:pt idx="3">
                  <c:v>43074.125</c:v>
                </c:pt>
                <c:pt idx="4">
                  <c:v>43074.166666666664</c:v>
                </c:pt>
                <c:pt idx="5">
                  <c:v>43074.208333333336</c:v>
                </c:pt>
                <c:pt idx="6">
                  <c:v>43074.25</c:v>
                </c:pt>
                <c:pt idx="7">
                  <c:v>43074.291666666664</c:v>
                </c:pt>
                <c:pt idx="8">
                  <c:v>43074.333333333336</c:v>
                </c:pt>
                <c:pt idx="9">
                  <c:v>43074.375</c:v>
                </c:pt>
                <c:pt idx="10">
                  <c:v>43074.416666666664</c:v>
                </c:pt>
                <c:pt idx="11">
                  <c:v>43074.458333333336</c:v>
                </c:pt>
                <c:pt idx="12">
                  <c:v>43074.5</c:v>
                </c:pt>
                <c:pt idx="13">
                  <c:v>43074.541666666664</c:v>
                </c:pt>
                <c:pt idx="14">
                  <c:v>43074.583333333336</c:v>
                </c:pt>
                <c:pt idx="15">
                  <c:v>43074.625</c:v>
                </c:pt>
                <c:pt idx="16">
                  <c:v>43074.666666666664</c:v>
                </c:pt>
                <c:pt idx="17">
                  <c:v>43074.708333333336</c:v>
                </c:pt>
                <c:pt idx="18">
                  <c:v>43074.75</c:v>
                </c:pt>
                <c:pt idx="19">
                  <c:v>43074.791666666664</c:v>
                </c:pt>
                <c:pt idx="20">
                  <c:v>43074.833333333336</c:v>
                </c:pt>
                <c:pt idx="21">
                  <c:v>43074.875</c:v>
                </c:pt>
                <c:pt idx="22">
                  <c:v>43074.916666666664</c:v>
                </c:pt>
                <c:pt idx="23">
                  <c:v>43074.958333333336</c:v>
                </c:pt>
                <c:pt idx="24">
                  <c:v>43075</c:v>
                </c:pt>
              </c:numCache>
            </c:numRef>
          </c:xVal>
          <c:yVal>
            <c:numRef>
              <c:f>Sheet1!$U$2:$U$26</c:f>
              <c:numCache>
                <c:formatCode>General</c:formatCode>
                <c:ptCount val="2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039528"/>
        <c:axId val="445039920"/>
      </c:scatterChart>
      <c:valAx>
        <c:axId val="445262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(Hours)</a:t>
                </a:r>
              </a:p>
            </c:rich>
          </c:tx>
          <c:layout>
            <c:manualLayout>
              <c:xMode val="edge"/>
              <c:yMode val="edge"/>
              <c:x val="0.47117969363999007"/>
              <c:y val="0.844103184391107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65208"/>
        <c:crosses val="autoZero"/>
        <c:crossBetween val="midCat"/>
      </c:valAx>
      <c:valAx>
        <c:axId val="445265208"/>
        <c:scaling>
          <c:orientation val="minMax"/>
          <c:max val="25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Temperature (Celcius)</a:t>
                </a:r>
              </a:p>
            </c:rich>
          </c:tx>
          <c:layout>
            <c:manualLayout>
              <c:xMode val="edge"/>
              <c:yMode val="edge"/>
              <c:x val="1.21428889185462E-2"/>
              <c:y val="0.261417322834646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62856"/>
        <c:crosses val="autoZero"/>
        <c:crossBetween val="midCat"/>
      </c:valAx>
      <c:valAx>
        <c:axId val="445039920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one"/>
        <c:crossAx val="445039528"/>
        <c:crosses val="max"/>
        <c:crossBetween val="midCat"/>
      </c:valAx>
      <c:valAx>
        <c:axId val="445039528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Both</a:t>
                </a:r>
                <a:r>
                  <a:rPr lang="en-US" sz="1800" b="1" baseline="0"/>
                  <a:t> Non-</a:t>
                </a:r>
                <a:r>
                  <a:rPr lang="en-US" sz="1800" b="1"/>
                  <a:t>Diapause</a:t>
                </a:r>
                <a:r>
                  <a:rPr lang="en-US" sz="1800" b="1" baseline="0"/>
                  <a:t> Incubators</a:t>
                </a:r>
                <a:endParaRPr lang="en-US" sz="1800" b="1"/>
              </a:p>
            </c:rich>
          </c:tx>
          <c:layout>
            <c:manualLayout>
              <c:xMode val="edge"/>
              <c:yMode val="edge"/>
              <c:x val="0.441683423046695"/>
              <c:y val="3.815261044176711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\ h:mm" sourceLinked="1"/>
        <c:majorTickMark val="out"/>
        <c:minorTickMark val="none"/>
        <c:tickLblPos val="none"/>
        <c:crossAx val="44503992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71752895294882"/>
          <c:y val="0.83349603136957318"/>
          <c:w val="0.28828247104705113"/>
          <c:h val="0.1501143155298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113</xdr:row>
      <xdr:rowOff>101600</xdr:rowOff>
    </xdr:from>
    <xdr:to>
      <xdr:col>14</xdr:col>
      <xdr:colOff>850900</xdr:colOff>
      <xdr:row>144</xdr:row>
      <xdr:rowOff>127000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469900</xdr:colOff>
      <xdr:row>146</xdr:row>
      <xdr:rowOff>127000</xdr:rowOff>
    </xdr:from>
    <xdr:to>
      <xdr:col>14</xdr:col>
      <xdr:colOff>914400</xdr:colOff>
      <xdr:row>177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topLeftCell="A31" zoomScaleNormal="100" workbookViewId="0">
      <selection activeCell="D53" sqref="D53"/>
    </sheetView>
  </sheetViews>
  <sheetFormatPr defaultColWidth="21.5" defaultRowHeight="15.75" x14ac:dyDescent="0.25"/>
  <cols>
    <col min="1" max="1" width="16.75" style="4" bestFit="1" customWidth="1"/>
    <col min="2" max="2" width="16.75" style="4" customWidth="1"/>
    <col min="3" max="3" width="16.75" style="7" customWidth="1"/>
    <col min="4" max="4" width="22.125" style="4" bestFit="1" customWidth="1"/>
    <col min="5" max="5" width="18.875" style="4" bestFit="1" customWidth="1"/>
    <col min="6" max="6" width="19.375" style="4" bestFit="1" customWidth="1"/>
    <col min="7" max="7" width="16.125" style="4" bestFit="1" customWidth="1"/>
    <col min="8" max="8" width="22.125" style="4" bestFit="1" customWidth="1"/>
    <col min="9" max="9" width="18.875" style="4" bestFit="1" customWidth="1"/>
    <col min="10" max="10" width="19.375" style="4" bestFit="1" customWidth="1"/>
    <col min="11" max="11" width="16.125" style="4" bestFit="1" customWidth="1"/>
    <col min="12" max="12" width="24.875" style="4" bestFit="1" customWidth="1"/>
    <col min="13" max="13" width="21.625" style="4" bestFit="1" customWidth="1"/>
    <col min="14" max="14" width="22.125" style="4" bestFit="1" customWidth="1"/>
    <col min="15" max="15" width="18.875" style="4" bestFit="1" customWidth="1"/>
    <col min="16" max="16" width="24.875" style="4" bestFit="1" customWidth="1"/>
    <col min="17" max="17" width="21.625" style="4" bestFit="1" customWidth="1"/>
    <col min="18" max="18" width="22.125" style="4" bestFit="1" customWidth="1"/>
    <col min="19" max="19" width="18.875" style="4" bestFit="1" customWidth="1"/>
    <col min="20" max="20" width="21.5" style="4"/>
    <col min="21" max="21" width="28.625" style="4" bestFit="1" customWidth="1"/>
    <col min="22" max="16384" width="21.5" style="4"/>
  </cols>
  <sheetData>
    <row r="1" spans="1:19" s="1" customFormat="1" ht="18.75" x14ac:dyDescent="0.3">
      <c r="A1" s="1" t="s">
        <v>0</v>
      </c>
      <c r="B1" s="1" t="s">
        <v>63</v>
      </c>
      <c r="C1" s="6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>
        <v>43073.458333333336</v>
      </c>
      <c r="B2" s="2" t="s">
        <v>64</v>
      </c>
      <c r="D2" s="3"/>
      <c r="E2" s="3">
        <v>47.874000000000002</v>
      </c>
      <c r="F2" s="4">
        <v>23.292000000000002</v>
      </c>
      <c r="H2" s="4">
        <v>23.045000000000002</v>
      </c>
      <c r="I2" s="4">
        <v>48.969000000000001</v>
      </c>
      <c r="J2" s="4">
        <v>23.1</v>
      </c>
    </row>
    <row r="3" spans="1:19" x14ac:dyDescent="0.25">
      <c r="A3" s="5">
        <v>43073.5</v>
      </c>
      <c r="B3" s="2" t="s">
        <v>64</v>
      </c>
      <c r="C3" s="8"/>
      <c r="D3" s="3"/>
      <c r="E3" s="3">
        <v>48.6</v>
      </c>
      <c r="F3" s="4">
        <v>23.292000000000002</v>
      </c>
      <c r="H3" s="4">
        <v>23.068999999999999</v>
      </c>
      <c r="I3" s="4">
        <v>49.320999999999998</v>
      </c>
      <c r="J3" s="4">
        <v>23.1</v>
      </c>
    </row>
    <row r="4" spans="1:19" x14ac:dyDescent="0.25">
      <c r="A4" s="5">
        <v>43073.541666666664</v>
      </c>
      <c r="B4" s="2" t="s">
        <v>64</v>
      </c>
      <c r="C4" s="8">
        <v>1</v>
      </c>
      <c r="D4" s="3">
        <v>23.164999999999999</v>
      </c>
      <c r="E4" s="3">
        <v>49.555</v>
      </c>
      <c r="F4" s="4">
        <v>23.292000000000002</v>
      </c>
      <c r="H4" s="4">
        <v>23.093</v>
      </c>
      <c r="I4" s="4">
        <v>50.116999999999997</v>
      </c>
      <c r="J4" s="4">
        <v>23.196000000000002</v>
      </c>
    </row>
    <row r="5" spans="1:19" x14ac:dyDescent="0.25">
      <c r="A5" s="5">
        <v>43073.583333333336</v>
      </c>
      <c r="B5" s="2" t="s">
        <v>64</v>
      </c>
      <c r="C5" s="8">
        <v>2</v>
      </c>
      <c r="D5" s="3">
        <v>23.021000000000001</v>
      </c>
      <c r="E5" s="3">
        <v>50.658999999999999</v>
      </c>
      <c r="F5" s="4">
        <v>23.292000000000002</v>
      </c>
      <c r="H5" s="4">
        <v>23.068999999999999</v>
      </c>
      <c r="I5" s="4">
        <v>50.999000000000002</v>
      </c>
      <c r="J5" s="4">
        <v>23.1</v>
      </c>
    </row>
    <row r="6" spans="1:19" x14ac:dyDescent="0.25">
      <c r="A6" s="5">
        <v>43073.625</v>
      </c>
      <c r="B6" s="2" t="s">
        <v>64</v>
      </c>
      <c r="C6" s="8">
        <v>3</v>
      </c>
      <c r="D6" s="3">
        <v>23.045000000000002</v>
      </c>
      <c r="E6" s="3">
        <v>50.576999999999998</v>
      </c>
      <c r="F6" s="4">
        <v>23.292000000000002</v>
      </c>
      <c r="H6" s="4">
        <v>23.045000000000002</v>
      </c>
      <c r="I6" s="4">
        <v>49.793999999999997</v>
      </c>
      <c r="J6" s="4">
        <v>23.1</v>
      </c>
    </row>
    <row r="7" spans="1:19" x14ac:dyDescent="0.25">
      <c r="A7" s="5">
        <v>43073.666666666664</v>
      </c>
      <c r="B7" s="2" t="s">
        <v>64</v>
      </c>
      <c r="C7" s="8">
        <v>4</v>
      </c>
      <c r="D7" s="3">
        <v>23.021000000000001</v>
      </c>
      <c r="E7" s="3">
        <v>50.338999999999999</v>
      </c>
      <c r="F7" s="4">
        <v>23.292000000000002</v>
      </c>
      <c r="H7" s="4">
        <v>23.021000000000001</v>
      </c>
      <c r="I7" s="4">
        <v>50.043999999999997</v>
      </c>
      <c r="J7" s="4">
        <v>23.1</v>
      </c>
    </row>
    <row r="8" spans="1:19" x14ac:dyDescent="0.25">
      <c r="A8" s="5">
        <v>43073.708333333336</v>
      </c>
      <c r="B8" s="2" t="s">
        <v>64</v>
      </c>
      <c r="C8" s="8">
        <v>5</v>
      </c>
      <c r="D8" s="3">
        <v>22.997</v>
      </c>
      <c r="E8" s="3">
        <v>50.374000000000002</v>
      </c>
      <c r="F8" s="4">
        <v>23.292000000000002</v>
      </c>
      <c r="H8" s="4">
        <v>23.045000000000002</v>
      </c>
      <c r="I8" s="4">
        <v>50.173999999999999</v>
      </c>
      <c r="J8" s="4">
        <v>23.1</v>
      </c>
    </row>
    <row r="9" spans="1:19" x14ac:dyDescent="0.25">
      <c r="A9" s="5">
        <v>43073.75</v>
      </c>
      <c r="B9" s="2" t="s">
        <v>64</v>
      </c>
      <c r="C9" s="8">
        <v>6</v>
      </c>
      <c r="D9" s="3">
        <v>23.045000000000002</v>
      </c>
      <c r="E9" s="3">
        <v>50.426000000000002</v>
      </c>
      <c r="F9" s="4">
        <v>23.292000000000002</v>
      </c>
      <c r="H9" s="4">
        <v>22.997</v>
      </c>
      <c r="I9" s="4">
        <v>50.136000000000003</v>
      </c>
      <c r="J9" s="4">
        <v>23.1</v>
      </c>
    </row>
    <row r="10" spans="1:19" x14ac:dyDescent="0.25">
      <c r="A10" s="5">
        <v>43073.791666666664</v>
      </c>
      <c r="B10" s="2" t="s">
        <v>64</v>
      </c>
      <c r="C10" s="8">
        <v>7</v>
      </c>
      <c r="D10" s="3">
        <v>23.045000000000002</v>
      </c>
      <c r="E10" s="3">
        <v>49.807000000000002</v>
      </c>
      <c r="F10" s="4">
        <v>23.292000000000002</v>
      </c>
      <c r="H10" s="4">
        <v>22.997</v>
      </c>
      <c r="I10" s="4">
        <v>49.502000000000002</v>
      </c>
      <c r="J10" s="4">
        <v>23.1</v>
      </c>
    </row>
    <row r="11" spans="1:19" x14ac:dyDescent="0.25">
      <c r="A11" s="5">
        <v>43073.833333333336</v>
      </c>
      <c r="B11" s="2" t="s">
        <v>64</v>
      </c>
      <c r="C11" s="8">
        <v>8</v>
      </c>
      <c r="D11" s="3">
        <v>23.045000000000002</v>
      </c>
      <c r="E11" s="3">
        <v>49.427</v>
      </c>
      <c r="F11" s="4">
        <v>23.292000000000002</v>
      </c>
      <c r="H11" s="4">
        <v>22.997</v>
      </c>
      <c r="I11" s="4">
        <v>49.058</v>
      </c>
      <c r="J11" s="4">
        <v>23.1</v>
      </c>
    </row>
    <row r="12" spans="1:19" x14ac:dyDescent="0.25">
      <c r="A12" s="5">
        <v>43073.875</v>
      </c>
      <c r="B12" s="2" t="s">
        <v>64</v>
      </c>
      <c r="C12" s="8">
        <v>9</v>
      </c>
      <c r="D12" s="3">
        <v>23.021000000000001</v>
      </c>
      <c r="E12" s="3">
        <v>48.868000000000002</v>
      </c>
      <c r="F12" s="4">
        <v>23.292000000000002</v>
      </c>
      <c r="H12" s="4">
        <v>23.021000000000001</v>
      </c>
      <c r="I12" s="4">
        <v>48.52</v>
      </c>
      <c r="J12" s="4">
        <v>23.1</v>
      </c>
    </row>
    <row r="13" spans="1:19" x14ac:dyDescent="0.25">
      <c r="A13" s="5">
        <v>43073.916666666664</v>
      </c>
      <c r="B13" s="2" t="s">
        <v>64</v>
      </c>
      <c r="C13" s="8">
        <v>10</v>
      </c>
      <c r="D13" s="3">
        <v>22.997</v>
      </c>
      <c r="E13" s="3">
        <v>48.354999999999997</v>
      </c>
      <c r="F13" s="4">
        <v>23.292000000000002</v>
      </c>
      <c r="H13" s="4">
        <v>23.045000000000002</v>
      </c>
      <c r="I13" s="4">
        <v>47.95</v>
      </c>
      <c r="J13" s="4">
        <v>23.1</v>
      </c>
    </row>
    <row r="14" spans="1:19" x14ac:dyDescent="0.25">
      <c r="A14" s="5">
        <v>43073.958333333336</v>
      </c>
      <c r="B14" s="2" t="s">
        <v>64</v>
      </c>
      <c r="C14" s="8">
        <v>11</v>
      </c>
      <c r="D14" s="3">
        <v>23.045000000000002</v>
      </c>
      <c r="E14" s="3">
        <v>47.857999999999997</v>
      </c>
      <c r="F14" s="4">
        <v>23.196000000000002</v>
      </c>
      <c r="H14" s="4">
        <v>23.045000000000002</v>
      </c>
      <c r="I14" s="4">
        <v>47.503</v>
      </c>
      <c r="J14" s="4">
        <v>23.1</v>
      </c>
    </row>
    <row r="15" spans="1:19" x14ac:dyDescent="0.25">
      <c r="A15" s="5">
        <v>43074</v>
      </c>
      <c r="B15" s="2" t="s">
        <v>64</v>
      </c>
      <c r="C15" s="8">
        <v>12</v>
      </c>
      <c r="D15" s="3">
        <v>23.021000000000001</v>
      </c>
      <c r="E15" s="3">
        <v>47.53</v>
      </c>
      <c r="F15" s="4">
        <v>23.292000000000002</v>
      </c>
      <c r="H15" s="4">
        <v>23.045000000000002</v>
      </c>
      <c r="I15" s="4">
        <v>47.12</v>
      </c>
      <c r="J15" s="4">
        <v>23.1</v>
      </c>
    </row>
    <row r="16" spans="1:19" x14ac:dyDescent="0.25">
      <c r="A16" s="5">
        <v>43074.041666666664</v>
      </c>
      <c r="B16" s="2" t="s">
        <v>64</v>
      </c>
      <c r="C16" s="8">
        <v>13</v>
      </c>
      <c r="D16" s="3">
        <v>23.068999999999999</v>
      </c>
      <c r="E16" s="3">
        <v>46.866999999999997</v>
      </c>
      <c r="F16" s="4">
        <v>23.292000000000002</v>
      </c>
      <c r="H16" s="4">
        <v>22.997</v>
      </c>
      <c r="I16" s="4">
        <v>46.57</v>
      </c>
      <c r="J16" s="4">
        <v>23.1</v>
      </c>
    </row>
    <row r="17" spans="1:10" x14ac:dyDescent="0.25">
      <c r="A17" s="5">
        <v>43074.083333333336</v>
      </c>
      <c r="B17" s="2" t="s">
        <v>64</v>
      </c>
      <c r="C17" s="8">
        <v>14</v>
      </c>
      <c r="D17" s="3">
        <v>22.997</v>
      </c>
      <c r="E17" s="3">
        <v>46.603999999999999</v>
      </c>
      <c r="F17" s="4">
        <v>23.292000000000002</v>
      </c>
      <c r="H17" s="4">
        <v>23.045000000000002</v>
      </c>
      <c r="I17" s="4">
        <v>46.16</v>
      </c>
      <c r="J17" s="4">
        <v>23.1</v>
      </c>
    </row>
    <row r="18" spans="1:10" x14ac:dyDescent="0.25">
      <c r="A18" s="5">
        <v>43074.125</v>
      </c>
      <c r="B18" s="2" t="s">
        <v>64</v>
      </c>
      <c r="C18" s="8">
        <v>15</v>
      </c>
      <c r="D18" s="3">
        <v>23.021000000000001</v>
      </c>
      <c r="E18" s="3">
        <v>46.588999999999999</v>
      </c>
      <c r="F18" s="4">
        <v>23.292000000000002</v>
      </c>
      <c r="H18" s="4">
        <v>23.021000000000001</v>
      </c>
      <c r="I18" s="4">
        <v>46.253</v>
      </c>
      <c r="J18" s="4">
        <v>23.1</v>
      </c>
    </row>
    <row r="19" spans="1:10" x14ac:dyDescent="0.25">
      <c r="A19" s="5">
        <v>43074.166666666664</v>
      </c>
      <c r="B19" s="2" t="s">
        <v>64</v>
      </c>
      <c r="C19" s="8">
        <v>16</v>
      </c>
      <c r="D19" s="3">
        <v>23.045000000000002</v>
      </c>
      <c r="E19" s="3">
        <v>46.540999999999997</v>
      </c>
      <c r="F19" s="4">
        <v>23.292000000000002</v>
      </c>
      <c r="H19" s="4">
        <v>23.021000000000001</v>
      </c>
      <c r="I19" s="4">
        <v>46.093000000000004</v>
      </c>
      <c r="J19" s="4">
        <v>23.1</v>
      </c>
    </row>
    <row r="20" spans="1:10" x14ac:dyDescent="0.25">
      <c r="A20" s="5">
        <v>43074.208333333336</v>
      </c>
      <c r="B20" s="2" t="s">
        <v>64</v>
      </c>
      <c r="C20" s="8">
        <v>17</v>
      </c>
      <c r="D20" s="3">
        <v>23.093</v>
      </c>
      <c r="E20" s="3">
        <v>46.390999999999998</v>
      </c>
      <c r="F20" s="4">
        <v>23.292000000000002</v>
      </c>
      <c r="H20" s="4">
        <v>23.045000000000002</v>
      </c>
      <c r="I20" s="4">
        <v>46</v>
      </c>
      <c r="J20" s="4">
        <v>23.1</v>
      </c>
    </row>
    <row r="21" spans="1:10" x14ac:dyDescent="0.25">
      <c r="A21" s="5">
        <v>43074.25</v>
      </c>
      <c r="B21" s="2" t="s">
        <v>64</v>
      </c>
      <c r="C21" s="8">
        <v>18</v>
      </c>
      <c r="D21" s="3">
        <v>23.045000000000002</v>
      </c>
      <c r="E21" s="3">
        <v>46.476999999999997</v>
      </c>
      <c r="F21" s="4">
        <v>23.292000000000002</v>
      </c>
      <c r="H21" s="4">
        <v>23.045000000000002</v>
      </c>
      <c r="I21" s="4">
        <v>46.223999999999997</v>
      </c>
      <c r="J21" s="4">
        <v>23.1</v>
      </c>
    </row>
    <row r="22" spans="1:10" x14ac:dyDescent="0.25">
      <c r="A22" s="5">
        <v>43074.291666666664</v>
      </c>
      <c r="B22" s="2" t="s">
        <v>64</v>
      </c>
      <c r="C22" s="8">
        <v>19</v>
      </c>
      <c r="D22" s="3">
        <v>23.021000000000001</v>
      </c>
      <c r="E22" s="3">
        <v>46.298999999999999</v>
      </c>
      <c r="F22" s="4">
        <v>23.292000000000002</v>
      </c>
      <c r="H22" s="4">
        <v>23.045000000000002</v>
      </c>
      <c r="I22" s="4">
        <v>45.871000000000002</v>
      </c>
      <c r="J22" s="4">
        <v>23.1</v>
      </c>
    </row>
    <row r="23" spans="1:10" x14ac:dyDescent="0.25">
      <c r="A23" s="5">
        <v>43074.333333333336</v>
      </c>
      <c r="B23" s="2" t="s">
        <v>64</v>
      </c>
      <c r="C23" s="8">
        <v>20</v>
      </c>
      <c r="D23" s="3">
        <v>23.045000000000002</v>
      </c>
      <c r="E23" s="3">
        <v>46.252000000000002</v>
      </c>
      <c r="F23" s="4">
        <v>23.292000000000002</v>
      </c>
      <c r="H23" s="4">
        <v>23.045000000000002</v>
      </c>
      <c r="I23" s="4">
        <v>45.838999999999999</v>
      </c>
      <c r="J23" s="4">
        <v>23.1</v>
      </c>
    </row>
    <row r="24" spans="1:10" x14ac:dyDescent="0.25">
      <c r="A24" s="5">
        <v>43074.375</v>
      </c>
      <c r="B24" s="2" t="s">
        <v>64</v>
      </c>
      <c r="C24" s="8">
        <v>21</v>
      </c>
      <c r="D24" s="3">
        <v>23.045000000000002</v>
      </c>
      <c r="E24" s="3">
        <v>46.98</v>
      </c>
      <c r="F24" s="4">
        <v>23.196000000000002</v>
      </c>
      <c r="H24" s="4">
        <v>22.997</v>
      </c>
      <c r="I24" s="4">
        <v>46.826000000000001</v>
      </c>
      <c r="J24" s="4">
        <v>23.1</v>
      </c>
    </row>
    <row r="25" spans="1:10" x14ac:dyDescent="0.25">
      <c r="A25" s="5">
        <v>43074.416666666664</v>
      </c>
      <c r="B25" s="2" t="s">
        <v>64</v>
      </c>
      <c r="C25" s="8">
        <v>22</v>
      </c>
      <c r="D25" s="3">
        <v>23.045000000000002</v>
      </c>
      <c r="E25" s="3">
        <v>48.170999999999999</v>
      </c>
      <c r="F25" s="4">
        <v>23.484000000000002</v>
      </c>
      <c r="H25" s="4">
        <v>23.093</v>
      </c>
      <c r="I25" s="4">
        <v>47.86</v>
      </c>
      <c r="J25" s="4">
        <v>23.196000000000002</v>
      </c>
    </row>
    <row r="26" spans="1:10" x14ac:dyDescent="0.25">
      <c r="A26" s="5">
        <v>43074.458333333336</v>
      </c>
      <c r="B26" s="2" t="s">
        <v>64</v>
      </c>
      <c r="C26" s="8">
        <v>23</v>
      </c>
      <c r="D26" s="3">
        <v>23.260999999999999</v>
      </c>
      <c r="E26" s="3">
        <v>47.527999999999999</v>
      </c>
      <c r="F26" s="4">
        <v>23.484000000000002</v>
      </c>
      <c r="H26" s="4">
        <v>23.140999999999998</v>
      </c>
      <c r="I26" s="4">
        <v>48.344999999999999</v>
      </c>
      <c r="J26" s="4">
        <v>23.196000000000002</v>
      </c>
    </row>
    <row r="27" spans="1:10" x14ac:dyDescent="0.25">
      <c r="A27" s="5">
        <v>43074.5</v>
      </c>
      <c r="B27" s="2" t="s">
        <v>64</v>
      </c>
      <c r="C27" s="8">
        <v>24</v>
      </c>
      <c r="D27" s="3">
        <v>23.236999999999998</v>
      </c>
      <c r="E27" s="3">
        <v>48.735999999999997</v>
      </c>
      <c r="F27" s="4">
        <v>23.388000000000002</v>
      </c>
      <c r="H27" s="4">
        <v>23.117000000000001</v>
      </c>
      <c r="I27" s="4">
        <v>49.485999999999997</v>
      </c>
      <c r="J27" s="4">
        <v>23.196000000000002</v>
      </c>
    </row>
    <row r="28" spans="1:10" x14ac:dyDescent="0.25">
      <c r="A28" s="5">
        <v>43074.541666666664</v>
      </c>
      <c r="B28" s="2" t="s">
        <v>64</v>
      </c>
      <c r="C28" s="8">
        <v>25</v>
      </c>
      <c r="D28" s="3">
        <v>23.213000000000001</v>
      </c>
      <c r="E28" s="3">
        <v>49.201000000000001</v>
      </c>
      <c r="F28" s="4">
        <v>23.484000000000002</v>
      </c>
      <c r="H28" s="4">
        <v>23.068999999999999</v>
      </c>
      <c r="I28" s="4">
        <v>50.113999999999997</v>
      </c>
      <c r="J28" s="4">
        <v>23.196000000000002</v>
      </c>
    </row>
    <row r="29" spans="1:10" x14ac:dyDescent="0.25">
      <c r="A29" s="5">
        <v>43074.583333333336</v>
      </c>
      <c r="B29" s="2" t="s">
        <v>64</v>
      </c>
      <c r="C29" s="8">
        <v>26</v>
      </c>
      <c r="D29" s="3">
        <v>23.260999999999999</v>
      </c>
      <c r="E29" s="3">
        <v>49.304000000000002</v>
      </c>
      <c r="F29" s="4">
        <v>23.388000000000002</v>
      </c>
      <c r="H29" s="4">
        <v>23.093</v>
      </c>
      <c r="I29" s="4">
        <v>50.243000000000002</v>
      </c>
      <c r="J29" s="4">
        <v>23.196000000000002</v>
      </c>
    </row>
    <row r="30" spans="1:10" x14ac:dyDescent="0.25">
      <c r="A30" s="5">
        <v>43074.625</v>
      </c>
      <c r="B30" s="2" t="s">
        <v>64</v>
      </c>
      <c r="C30" s="8">
        <v>27</v>
      </c>
      <c r="D30" s="3">
        <v>23.189</v>
      </c>
      <c r="E30" s="3">
        <v>49.63</v>
      </c>
      <c r="F30" s="4">
        <v>23.388000000000002</v>
      </c>
      <c r="H30" s="4">
        <v>23.093</v>
      </c>
      <c r="I30" s="4">
        <v>50.465000000000003</v>
      </c>
      <c r="J30" s="4">
        <v>23.196000000000002</v>
      </c>
    </row>
    <row r="31" spans="1:10" x14ac:dyDescent="0.25">
      <c r="A31" s="5">
        <v>43074.666666666664</v>
      </c>
      <c r="B31" s="2" t="s">
        <v>64</v>
      </c>
      <c r="C31" s="8">
        <v>28</v>
      </c>
      <c r="D31" s="3">
        <v>23.213000000000001</v>
      </c>
      <c r="E31" s="3">
        <v>49.997999999999998</v>
      </c>
      <c r="F31" s="4">
        <v>23.388000000000002</v>
      </c>
      <c r="H31" s="4">
        <v>23.117000000000001</v>
      </c>
      <c r="I31" s="4">
        <v>50.783999999999999</v>
      </c>
      <c r="J31" s="4">
        <v>23.196000000000002</v>
      </c>
    </row>
    <row r="32" spans="1:10" x14ac:dyDescent="0.25">
      <c r="A32" s="5">
        <v>43074.708333333336</v>
      </c>
      <c r="B32" s="2" t="s">
        <v>64</v>
      </c>
      <c r="C32" s="8">
        <v>29</v>
      </c>
      <c r="D32" s="3">
        <v>23.189</v>
      </c>
      <c r="E32" s="3">
        <v>49.921999999999997</v>
      </c>
      <c r="F32" s="4">
        <v>23.388000000000002</v>
      </c>
      <c r="H32" s="4">
        <v>23.068999999999999</v>
      </c>
      <c r="I32" s="4">
        <v>50.683</v>
      </c>
      <c r="J32" s="4">
        <v>23.196000000000002</v>
      </c>
    </row>
    <row r="33" spans="1:10" x14ac:dyDescent="0.25">
      <c r="A33" s="5">
        <v>43074.75</v>
      </c>
      <c r="B33" s="2" t="s">
        <v>64</v>
      </c>
      <c r="C33" s="8">
        <v>30</v>
      </c>
      <c r="D33" s="3">
        <v>23.164999999999999</v>
      </c>
      <c r="E33" s="3">
        <v>49.673000000000002</v>
      </c>
      <c r="F33" s="4">
        <v>23.388000000000002</v>
      </c>
      <c r="H33" s="4">
        <v>23.021000000000001</v>
      </c>
      <c r="I33" s="4">
        <v>50.677</v>
      </c>
      <c r="J33" s="4">
        <v>23.196000000000002</v>
      </c>
    </row>
    <row r="34" spans="1:10" x14ac:dyDescent="0.25">
      <c r="A34" s="5">
        <v>43074.791666666664</v>
      </c>
      <c r="B34" s="2" t="s">
        <v>64</v>
      </c>
      <c r="C34" s="8">
        <v>31</v>
      </c>
      <c r="D34" s="3">
        <v>23.213000000000001</v>
      </c>
      <c r="E34" s="3">
        <v>48.405000000000001</v>
      </c>
      <c r="F34" s="4">
        <v>23.388000000000002</v>
      </c>
      <c r="H34" s="4">
        <v>23.021000000000001</v>
      </c>
      <c r="I34" s="4">
        <v>49.472999999999999</v>
      </c>
      <c r="J34" s="4">
        <v>23.1</v>
      </c>
    </row>
    <row r="35" spans="1:10" x14ac:dyDescent="0.25">
      <c r="A35" s="5">
        <v>43074.833333333336</v>
      </c>
      <c r="B35" s="2" t="s">
        <v>64</v>
      </c>
      <c r="C35" s="8">
        <v>32</v>
      </c>
      <c r="D35" s="3">
        <v>23.213000000000001</v>
      </c>
      <c r="E35" s="3">
        <v>47.683999999999997</v>
      </c>
      <c r="F35" s="4">
        <v>23.484000000000002</v>
      </c>
      <c r="H35" s="4">
        <v>23.021000000000001</v>
      </c>
      <c r="I35" s="4">
        <v>48.807000000000002</v>
      </c>
      <c r="J35" s="4">
        <v>23.1</v>
      </c>
    </row>
    <row r="36" spans="1:10" x14ac:dyDescent="0.25">
      <c r="A36" s="5">
        <v>43074.875</v>
      </c>
      <c r="B36" s="2" t="s">
        <v>64</v>
      </c>
      <c r="C36" s="8">
        <v>33</v>
      </c>
      <c r="D36" s="3">
        <v>23.213000000000001</v>
      </c>
      <c r="E36" s="3">
        <v>46.783999999999999</v>
      </c>
      <c r="F36" s="4">
        <v>23.484000000000002</v>
      </c>
      <c r="H36" s="4">
        <v>23.021000000000001</v>
      </c>
      <c r="I36" s="4">
        <v>47.947000000000003</v>
      </c>
      <c r="J36" s="4">
        <v>23.1</v>
      </c>
    </row>
    <row r="37" spans="1:10" x14ac:dyDescent="0.25">
      <c r="A37" s="5">
        <v>43074.916666666664</v>
      </c>
      <c r="B37" s="2" t="s">
        <v>64</v>
      </c>
      <c r="C37" s="8">
        <v>34</v>
      </c>
      <c r="D37" s="3">
        <v>23.236999999999998</v>
      </c>
      <c r="E37" s="3">
        <v>46.180999999999997</v>
      </c>
      <c r="F37" s="4">
        <v>23.484000000000002</v>
      </c>
      <c r="H37" s="4">
        <v>22.997</v>
      </c>
      <c r="I37" s="4">
        <v>47.497</v>
      </c>
      <c r="J37" s="4">
        <v>23.196000000000002</v>
      </c>
    </row>
    <row r="38" spans="1:10" x14ac:dyDescent="0.25">
      <c r="A38" s="5">
        <v>43074.958333333336</v>
      </c>
      <c r="B38" s="2" t="s">
        <v>64</v>
      </c>
      <c r="C38" s="8">
        <v>35</v>
      </c>
      <c r="D38" s="3">
        <v>23.189</v>
      </c>
      <c r="E38" s="3">
        <v>45.970999999999997</v>
      </c>
      <c r="F38" s="4">
        <v>23.484000000000002</v>
      </c>
      <c r="H38" s="4">
        <v>23.021000000000001</v>
      </c>
      <c r="I38" s="4">
        <v>47.085000000000001</v>
      </c>
      <c r="J38" s="4">
        <v>23.196000000000002</v>
      </c>
    </row>
    <row r="39" spans="1:10" x14ac:dyDescent="0.25">
      <c r="A39" s="5">
        <v>43075</v>
      </c>
      <c r="B39" s="2" t="s">
        <v>64</v>
      </c>
      <c r="C39" s="8">
        <v>36</v>
      </c>
      <c r="D39" s="3">
        <v>23.260999999999999</v>
      </c>
      <c r="E39" s="3">
        <v>45.640999999999998</v>
      </c>
      <c r="F39" s="4">
        <v>23.484000000000002</v>
      </c>
      <c r="H39" s="4">
        <v>23.021000000000001</v>
      </c>
      <c r="I39" s="4">
        <v>46.796999999999997</v>
      </c>
      <c r="J39" s="4">
        <v>23.1</v>
      </c>
    </row>
    <row r="40" spans="1:10" x14ac:dyDescent="0.25">
      <c r="A40" s="5">
        <v>43075.041666666664</v>
      </c>
      <c r="B40" s="2" t="s">
        <v>64</v>
      </c>
      <c r="C40" s="8">
        <v>37</v>
      </c>
      <c r="D40" s="3">
        <v>23.260999999999999</v>
      </c>
      <c r="E40" s="3">
        <v>45.093000000000004</v>
      </c>
      <c r="F40" s="4">
        <v>23.484000000000002</v>
      </c>
      <c r="H40" s="4">
        <v>22.997</v>
      </c>
      <c r="I40" s="4">
        <v>46.41</v>
      </c>
      <c r="J40" s="4">
        <v>23.1</v>
      </c>
    </row>
    <row r="41" spans="1:10" x14ac:dyDescent="0.25">
      <c r="A41" s="5">
        <v>43075.083333333336</v>
      </c>
      <c r="B41" s="2" t="s">
        <v>64</v>
      </c>
      <c r="C41" s="8">
        <v>38</v>
      </c>
      <c r="D41" s="3">
        <v>23.285</v>
      </c>
      <c r="E41" s="3">
        <v>44.969000000000001</v>
      </c>
      <c r="F41" s="4">
        <v>23.484000000000002</v>
      </c>
      <c r="H41" s="4">
        <v>22.997</v>
      </c>
      <c r="I41" s="4">
        <v>46.345999999999997</v>
      </c>
      <c r="J41" s="4">
        <v>23.1</v>
      </c>
    </row>
    <row r="42" spans="1:10" x14ac:dyDescent="0.25">
      <c r="A42" s="5">
        <v>43075.125</v>
      </c>
      <c r="B42" s="2" t="s">
        <v>64</v>
      </c>
      <c r="C42" s="8">
        <v>39</v>
      </c>
      <c r="D42" s="3">
        <v>23.285</v>
      </c>
      <c r="E42" s="3">
        <v>44.767000000000003</v>
      </c>
      <c r="F42" s="4">
        <v>23.484000000000002</v>
      </c>
      <c r="H42" s="4">
        <v>22.972999999999999</v>
      </c>
      <c r="I42" s="4">
        <v>46.215000000000003</v>
      </c>
      <c r="J42" s="4">
        <v>23.1</v>
      </c>
    </row>
    <row r="43" spans="1:10" x14ac:dyDescent="0.25">
      <c r="A43" s="5">
        <v>43075.166666666664</v>
      </c>
      <c r="B43" s="2" t="s">
        <v>64</v>
      </c>
      <c r="C43" s="8">
        <v>40</v>
      </c>
      <c r="D43" s="3">
        <v>23.213000000000001</v>
      </c>
      <c r="E43" s="3">
        <v>44.524999999999999</v>
      </c>
      <c r="F43" s="4">
        <v>23.484000000000002</v>
      </c>
      <c r="H43" s="4">
        <v>22.972999999999999</v>
      </c>
      <c r="I43" s="4">
        <v>45.927</v>
      </c>
      <c r="J43" s="4">
        <v>23.1</v>
      </c>
    </row>
    <row r="44" spans="1:10" x14ac:dyDescent="0.25">
      <c r="A44" s="5">
        <v>43075.208333333336</v>
      </c>
      <c r="B44" s="2" t="s">
        <v>64</v>
      </c>
      <c r="C44" s="8">
        <v>41</v>
      </c>
      <c r="D44" s="3">
        <v>23.260999999999999</v>
      </c>
      <c r="E44" s="3">
        <v>44.835999999999999</v>
      </c>
      <c r="F44" s="4">
        <v>23.388000000000002</v>
      </c>
      <c r="H44" s="4">
        <v>22.997</v>
      </c>
      <c r="I44" s="4">
        <v>46.122</v>
      </c>
      <c r="J44" s="4">
        <v>23.1</v>
      </c>
    </row>
    <row r="45" spans="1:10" x14ac:dyDescent="0.25">
      <c r="A45" s="5">
        <v>43075.25</v>
      </c>
      <c r="B45" s="2" t="s">
        <v>64</v>
      </c>
      <c r="C45" s="8">
        <v>42</v>
      </c>
      <c r="D45" s="3">
        <v>23.236999999999998</v>
      </c>
      <c r="E45" s="3">
        <v>44.710999999999999</v>
      </c>
      <c r="F45" s="4">
        <v>23.484000000000002</v>
      </c>
      <c r="H45" s="4">
        <v>22.972999999999999</v>
      </c>
      <c r="I45" s="4">
        <v>46.183</v>
      </c>
      <c r="J45" s="4">
        <v>23.1</v>
      </c>
    </row>
    <row r="46" spans="1:10" x14ac:dyDescent="0.25">
      <c r="A46" s="5">
        <v>43075.291666666664</v>
      </c>
      <c r="B46" s="2" t="s">
        <v>64</v>
      </c>
      <c r="C46" s="8">
        <v>43</v>
      </c>
      <c r="D46" s="3">
        <v>23.260999999999999</v>
      </c>
      <c r="E46" s="3">
        <v>44.689</v>
      </c>
      <c r="F46" s="4">
        <v>23.484000000000002</v>
      </c>
      <c r="H46" s="4">
        <v>22.972999999999999</v>
      </c>
      <c r="I46" s="4">
        <v>46.119</v>
      </c>
      <c r="J46" s="4">
        <v>23.1</v>
      </c>
    </row>
    <row r="47" spans="1:10" x14ac:dyDescent="0.25">
      <c r="A47" s="5">
        <v>43075.333333333336</v>
      </c>
      <c r="B47" s="2" t="s">
        <v>64</v>
      </c>
      <c r="C47" s="8">
        <v>44</v>
      </c>
      <c r="D47" s="3">
        <v>23.285</v>
      </c>
      <c r="E47" s="3">
        <v>44.651000000000003</v>
      </c>
      <c r="F47" s="4">
        <v>23.484000000000002</v>
      </c>
      <c r="H47" s="4">
        <v>22.972999999999999</v>
      </c>
      <c r="I47" s="4">
        <v>46.151000000000003</v>
      </c>
      <c r="J47" s="4">
        <v>23.196000000000002</v>
      </c>
    </row>
    <row r="48" spans="1:10" x14ac:dyDescent="0.25">
      <c r="A48" s="5">
        <v>43075.375</v>
      </c>
      <c r="B48" s="2" t="s">
        <v>64</v>
      </c>
      <c r="C48" s="8">
        <v>45</v>
      </c>
      <c r="D48" s="3">
        <v>23.285</v>
      </c>
      <c r="E48" s="3">
        <v>45.43</v>
      </c>
      <c r="F48" s="4">
        <v>23.484000000000002</v>
      </c>
      <c r="H48" s="4">
        <v>23.068999999999999</v>
      </c>
      <c r="I48" s="4">
        <v>46.802999999999997</v>
      </c>
      <c r="J48" s="4">
        <v>23.196000000000002</v>
      </c>
    </row>
    <row r="49" spans="1:18" x14ac:dyDescent="0.25">
      <c r="A49" s="2">
        <v>43075.458333333336</v>
      </c>
      <c r="B49" s="2" t="s">
        <v>65</v>
      </c>
      <c r="M49" s="4">
        <v>55.997</v>
      </c>
      <c r="N49" s="4">
        <v>23.292000000000002</v>
      </c>
      <c r="P49" s="4">
        <v>24.271999999999998</v>
      </c>
      <c r="Q49" s="4">
        <v>58.545999999999999</v>
      </c>
      <c r="R49" s="4">
        <v>23.1</v>
      </c>
    </row>
    <row r="50" spans="1:18" x14ac:dyDescent="0.25">
      <c r="A50" s="2">
        <v>43075.5</v>
      </c>
      <c r="B50" s="2" t="s">
        <v>65</v>
      </c>
      <c r="M50" s="4">
        <v>60.192999999999998</v>
      </c>
      <c r="N50" s="4">
        <v>23.196000000000002</v>
      </c>
      <c r="P50" s="4">
        <v>23.356999999999999</v>
      </c>
      <c r="Q50" s="4">
        <v>72.314999999999998</v>
      </c>
      <c r="R50" s="4">
        <v>23.1</v>
      </c>
    </row>
    <row r="51" spans="1:18" x14ac:dyDescent="0.25">
      <c r="A51" s="2">
        <v>43075.541666666664</v>
      </c>
      <c r="B51" s="2" t="s">
        <v>65</v>
      </c>
      <c r="C51" s="7" t="s">
        <v>18</v>
      </c>
      <c r="L51" s="4">
        <v>22.972999999999999</v>
      </c>
      <c r="M51" s="4">
        <v>63.411000000000001</v>
      </c>
      <c r="N51" s="4">
        <v>23.196000000000002</v>
      </c>
      <c r="P51" s="4">
        <v>23.140999999999998</v>
      </c>
      <c r="Q51" s="4">
        <v>72.245000000000005</v>
      </c>
      <c r="R51" s="4">
        <v>23.484000000000002</v>
      </c>
    </row>
    <row r="52" spans="1:18" x14ac:dyDescent="0.25">
      <c r="A52" s="2">
        <v>43075.583333333336</v>
      </c>
      <c r="B52" s="2" t="s">
        <v>65</v>
      </c>
      <c r="C52" s="7" t="s">
        <v>19</v>
      </c>
      <c r="L52" s="4">
        <v>22.925000000000001</v>
      </c>
      <c r="M52" s="4">
        <v>63.621000000000002</v>
      </c>
      <c r="N52" s="4">
        <v>23.1</v>
      </c>
      <c r="P52" s="4">
        <v>23.093</v>
      </c>
      <c r="Q52" s="4">
        <v>72.498999999999995</v>
      </c>
      <c r="R52" s="4">
        <v>23.292000000000002</v>
      </c>
    </row>
    <row r="53" spans="1:18" x14ac:dyDescent="0.25">
      <c r="A53" s="2">
        <v>43075.625</v>
      </c>
      <c r="B53" s="2" t="s">
        <v>65</v>
      </c>
      <c r="C53" s="7" t="s">
        <v>20</v>
      </c>
      <c r="L53" s="4">
        <v>22.949000000000002</v>
      </c>
      <c r="M53" s="4">
        <v>63.505000000000003</v>
      </c>
      <c r="N53" s="4">
        <v>23.1</v>
      </c>
      <c r="P53" s="4">
        <v>23.117000000000001</v>
      </c>
      <c r="Q53" s="4">
        <v>72.328000000000003</v>
      </c>
      <c r="R53" s="4">
        <v>23.292000000000002</v>
      </c>
    </row>
    <row r="54" spans="1:18" x14ac:dyDescent="0.25">
      <c r="A54" s="2">
        <v>43075.666666666664</v>
      </c>
      <c r="B54" s="2" t="s">
        <v>65</v>
      </c>
      <c r="C54" s="7" t="s">
        <v>21</v>
      </c>
      <c r="L54" s="4">
        <v>22.949000000000002</v>
      </c>
      <c r="M54" s="4">
        <v>63.372</v>
      </c>
      <c r="N54" s="4">
        <v>23.1</v>
      </c>
      <c r="P54" s="4">
        <v>23.117000000000001</v>
      </c>
      <c r="Q54" s="4">
        <v>72.650999999999996</v>
      </c>
      <c r="R54" s="4">
        <v>23.292000000000002</v>
      </c>
    </row>
    <row r="55" spans="1:18" x14ac:dyDescent="0.25">
      <c r="A55" s="2">
        <v>43075.708333333336</v>
      </c>
      <c r="B55" s="2" t="s">
        <v>65</v>
      </c>
      <c r="C55" s="7" t="s">
        <v>22</v>
      </c>
      <c r="L55" s="4">
        <v>22.925000000000001</v>
      </c>
      <c r="M55" s="4">
        <v>63.488</v>
      </c>
      <c r="N55" s="4">
        <v>23.1</v>
      </c>
      <c r="P55" s="4">
        <v>23.117000000000001</v>
      </c>
      <c r="Q55" s="4">
        <v>72.299000000000007</v>
      </c>
      <c r="R55" s="4">
        <v>23.292000000000002</v>
      </c>
    </row>
    <row r="56" spans="1:18" x14ac:dyDescent="0.25">
      <c r="A56" s="2">
        <v>43075.75</v>
      </c>
      <c r="B56" s="2" t="s">
        <v>65</v>
      </c>
      <c r="C56" s="7" t="s">
        <v>23</v>
      </c>
      <c r="L56" s="4">
        <v>22.949000000000002</v>
      </c>
      <c r="M56" s="4">
        <v>63.262999999999998</v>
      </c>
      <c r="N56" s="4">
        <v>23.004000000000001</v>
      </c>
      <c r="P56" s="4">
        <v>23.117000000000001</v>
      </c>
      <c r="Q56" s="4">
        <v>72.356999999999999</v>
      </c>
      <c r="R56" s="4">
        <v>23.292000000000002</v>
      </c>
    </row>
    <row r="57" spans="1:18" x14ac:dyDescent="0.25">
      <c r="A57" s="2">
        <v>43075.791666666664</v>
      </c>
      <c r="B57" s="2" t="s">
        <v>65</v>
      </c>
      <c r="C57" s="7" t="s">
        <v>24</v>
      </c>
      <c r="L57" s="4">
        <v>22.925000000000001</v>
      </c>
      <c r="M57" s="4">
        <v>61.439</v>
      </c>
      <c r="N57" s="4">
        <v>22.908000000000001</v>
      </c>
      <c r="P57" s="4">
        <v>23.140999999999998</v>
      </c>
      <c r="Q57" s="4">
        <v>72.509</v>
      </c>
      <c r="R57" s="4">
        <v>23.292000000000002</v>
      </c>
    </row>
    <row r="58" spans="1:18" x14ac:dyDescent="0.25">
      <c r="A58" s="2">
        <v>43075.833333333336</v>
      </c>
      <c r="B58" s="2" t="s">
        <v>65</v>
      </c>
      <c r="C58" s="7" t="s">
        <v>25</v>
      </c>
      <c r="L58" s="4">
        <v>22.805</v>
      </c>
      <c r="M58" s="4">
        <v>61.220999999999997</v>
      </c>
      <c r="N58" s="4">
        <v>23.004000000000001</v>
      </c>
      <c r="P58" s="4">
        <v>23.140999999999998</v>
      </c>
      <c r="Q58" s="4">
        <v>72.509</v>
      </c>
      <c r="R58" s="4">
        <v>23.292000000000002</v>
      </c>
    </row>
    <row r="59" spans="1:18" x14ac:dyDescent="0.25">
      <c r="A59" s="2">
        <v>43075.875</v>
      </c>
      <c r="B59" s="2" t="s">
        <v>65</v>
      </c>
      <c r="C59" s="7" t="s">
        <v>26</v>
      </c>
      <c r="L59" s="4">
        <v>22.853000000000002</v>
      </c>
      <c r="M59" s="4">
        <v>61.436</v>
      </c>
      <c r="N59" s="4">
        <v>23.004000000000001</v>
      </c>
      <c r="P59" s="4">
        <v>23.164999999999999</v>
      </c>
      <c r="Q59" s="4">
        <v>72.366</v>
      </c>
      <c r="R59" s="4">
        <v>23.292000000000002</v>
      </c>
    </row>
    <row r="60" spans="1:18" x14ac:dyDescent="0.25">
      <c r="A60" s="2">
        <v>43075.916666666664</v>
      </c>
      <c r="B60" s="2" t="s">
        <v>65</v>
      </c>
      <c r="C60" s="7" t="s">
        <v>27</v>
      </c>
      <c r="L60" s="4">
        <v>22.853000000000002</v>
      </c>
      <c r="M60" s="4">
        <v>61.136000000000003</v>
      </c>
      <c r="N60" s="4">
        <v>23.004000000000001</v>
      </c>
      <c r="P60" s="4">
        <v>23.189</v>
      </c>
      <c r="Q60" s="4">
        <v>72.165999999999997</v>
      </c>
      <c r="R60" s="4">
        <v>23.388000000000002</v>
      </c>
    </row>
    <row r="61" spans="1:18" x14ac:dyDescent="0.25">
      <c r="A61" s="2">
        <v>43075.958333333336</v>
      </c>
      <c r="B61" s="2" t="s">
        <v>65</v>
      </c>
      <c r="C61" s="7" t="s">
        <v>28</v>
      </c>
      <c r="L61" s="4">
        <v>22.876999999999999</v>
      </c>
      <c r="M61" s="4">
        <v>61.15</v>
      </c>
      <c r="N61" s="4">
        <v>23.004000000000001</v>
      </c>
      <c r="P61" s="4">
        <v>23.189</v>
      </c>
      <c r="Q61" s="4">
        <v>72.254000000000005</v>
      </c>
      <c r="R61" s="4">
        <v>23.388000000000002</v>
      </c>
    </row>
    <row r="62" spans="1:18" x14ac:dyDescent="0.25">
      <c r="A62" s="2">
        <v>43076</v>
      </c>
      <c r="B62" s="2" t="s">
        <v>65</v>
      </c>
      <c r="C62" s="7" t="s">
        <v>29</v>
      </c>
      <c r="L62" s="4">
        <v>22.925000000000001</v>
      </c>
      <c r="M62" s="4">
        <v>61.139000000000003</v>
      </c>
      <c r="N62" s="4">
        <v>23.004000000000001</v>
      </c>
      <c r="P62" s="4">
        <v>24.440999999999999</v>
      </c>
      <c r="Q62" s="4">
        <v>67.468000000000004</v>
      </c>
      <c r="R62" s="4">
        <v>23.388000000000002</v>
      </c>
    </row>
    <row r="63" spans="1:18" x14ac:dyDescent="0.25">
      <c r="A63" s="2">
        <v>43076.041666666664</v>
      </c>
      <c r="B63" s="2" t="s">
        <v>65</v>
      </c>
      <c r="C63" s="7" t="s">
        <v>30</v>
      </c>
      <c r="L63" s="4">
        <v>22.853000000000002</v>
      </c>
      <c r="M63" s="4">
        <v>61.136000000000003</v>
      </c>
      <c r="N63" s="4">
        <v>23.004000000000001</v>
      </c>
      <c r="P63" s="4">
        <v>24.391999999999999</v>
      </c>
      <c r="Q63" s="4">
        <v>67.159000000000006</v>
      </c>
      <c r="R63" s="4">
        <v>24.448</v>
      </c>
    </row>
    <row r="64" spans="1:18" x14ac:dyDescent="0.25">
      <c r="A64" s="2">
        <v>43076.083333333336</v>
      </c>
      <c r="B64" s="2" t="s">
        <v>65</v>
      </c>
      <c r="C64" s="7" t="s">
        <v>31</v>
      </c>
      <c r="L64" s="4">
        <v>22.829000000000001</v>
      </c>
      <c r="M64" s="4">
        <v>61.328000000000003</v>
      </c>
      <c r="N64" s="4">
        <v>23.004000000000001</v>
      </c>
      <c r="P64" s="4">
        <v>24.344000000000001</v>
      </c>
      <c r="Q64" s="4">
        <v>66.97</v>
      </c>
      <c r="R64" s="4">
        <v>24.448</v>
      </c>
    </row>
    <row r="65" spans="1:18" x14ac:dyDescent="0.25">
      <c r="A65" s="2">
        <v>43076.125</v>
      </c>
      <c r="B65" s="2" t="s">
        <v>65</v>
      </c>
      <c r="C65" s="7" t="s">
        <v>32</v>
      </c>
      <c r="L65" s="4">
        <v>22.853000000000002</v>
      </c>
      <c r="M65" s="4">
        <v>61.398000000000003</v>
      </c>
      <c r="N65" s="4">
        <v>23.004000000000001</v>
      </c>
      <c r="P65" s="4">
        <v>24.367999999999999</v>
      </c>
      <c r="Q65" s="4">
        <v>67.364999999999995</v>
      </c>
      <c r="R65" s="4">
        <v>24.448</v>
      </c>
    </row>
    <row r="66" spans="1:18" x14ac:dyDescent="0.25">
      <c r="A66" s="2">
        <v>43076.166666666664</v>
      </c>
      <c r="B66" s="2" t="s">
        <v>65</v>
      </c>
      <c r="C66" s="7" t="s">
        <v>33</v>
      </c>
      <c r="L66" s="4">
        <v>22.853000000000002</v>
      </c>
      <c r="M66" s="4">
        <v>61.323</v>
      </c>
      <c r="N66" s="4">
        <v>23.004000000000001</v>
      </c>
      <c r="P66" s="4">
        <v>24.367999999999999</v>
      </c>
      <c r="Q66" s="4">
        <v>67.094999999999999</v>
      </c>
      <c r="R66" s="4">
        <v>24.448</v>
      </c>
    </row>
    <row r="67" spans="1:18" x14ac:dyDescent="0.25">
      <c r="A67" s="2">
        <v>43076.208333333336</v>
      </c>
      <c r="B67" s="2" t="s">
        <v>65</v>
      </c>
      <c r="C67" s="7" t="s">
        <v>34</v>
      </c>
      <c r="L67" s="4">
        <v>22.853000000000002</v>
      </c>
      <c r="M67" s="4">
        <v>61.417000000000002</v>
      </c>
      <c r="N67" s="4">
        <v>23.004000000000001</v>
      </c>
      <c r="P67" s="4">
        <v>24.344000000000001</v>
      </c>
      <c r="Q67" s="4">
        <v>66.91</v>
      </c>
      <c r="R67" s="4">
        <v>24.448</v>
      </c>
    </row>
    <row r="68" spans="1:18" x14ac:dyDescent="0.25">
      <c r="A68" s="2">
        <v>43076.25</v>
      </c>
      <c r="B68" s="2" t="s">
        <v>65</v>
      </c>
      <c r="C68" s="7" t="s">
        <v>35</v>
      </c>
      <c r="L68" s="4">
        <v>22.901</v>
      </c>
      <c r="M68" s="4">
        <v>61.54</v>
      </c>
      <c r="N68" s="4">
        <v>23.1</v>
      </c>
      <c r="P68" s="4">
        <v>24.585999999999999</v>
      </c>
      <c r="Q68" s="4">
        <v>67.643000000000001</v>
      </c>
      <c r="R68" s="4">
        <v>24.448</v>
      </c>
    </row>
    <row r="69" spans="1:18" x14ac:dyDescent="0.25">
      <c r="A69" s="2">
        <v>43076.291666666664</v>
      </c>
      <c r="B69" s="2" t="s">
        <v>65</v>
      </c>
      <c r="C69" s="7" t="s">
        <v>36</v>
      </c>
      <c r="L69" s="4">
        <v>22.853000000000002</v>
      </c>
      <c r="M69" s="4">
        <v>62.917999999999999</v>
      </c>
      <c r="N69" s="4">
        <v>23.196000000000002</v>
      </c>
      <c r="P69" s="4">
        <v>24.199000000000002</v>
      </c>
      <c r="Q69" s="4">
        <v>66.403999999999996</v>
      </c>
      <c r="R69" s="4">
        <v>24.545000000000002</v>
      </c>
    </row>
    <row r="70" spans="1:18" x14ac:dyDescent="0.25">
      <c r="A70" s="2">
        <v>43076.333333333336</v>
      </c>
      <c r="B70" s="2" t="s">
        <v>65</v>
      </c>
      <c r="C70" s="7" t="s">
        <v>37</v>
      </c>
      <c r="L70" s="4">
        <v>22.876999999999999</v>
      </c>
      <c r="M70" s="4">
        <v>63.365000000000002</v>
      </c>
      <c r="N70" s="4">
        <v>23.1</v>
      </c>
      <c r="P70" s="4">
        <v>23.068999999999999</v>
      </c>
      <c r="Q70" s="4">
        <v>72.465000000000003</v>
      </c>
      <c r="R70" s="4">
        <v>24.350999999999999</v>
      </c>
    </row>
    <row r="71" spans="1:18" x14ac:dyDescent="0.25">
      <c r="A71" s="2">
        <v>43076.375</v>
      </c>
      <c r="B71" s="2" t="s">
        <v>65</v>
      </c>
      <c r="C71" s="7" t="s">
        <v>38</v>
      </c>
      <c r="L71" s="4">
        <v>22.853000000000002</v>
      </c>
      <c r="M71" s="4">
        <v>63.569000000000003</v>
      </c>
      <c r="N71" s="4">
        <v>23.1</v>
      </c>
      <c r="P71" s="4">
        <v>23.068999999999999</v>
      </c>
      <c r="Q71" s="4">
        <v>72.436000000000007</v>
      </c>
      <c r="R71" s="4">
        <v>23.292000000000002</v>
      </c>
    </row>
    <row r="72" spans="1:18" x14ac:dyDescent="0.25">
      <c r="A72" s="2">
        <v>43076.416666666664</v>
      </c>
      <c r="B72" s="2" t="s">
        <v>65</v>
      </c>
      <c r="C72" s="7" t="s">
        <v>39</v>
      </c>
      <c r="L72" s="4">
        <v>22.876999999999999</v>
      </c>
      <c r="M72" s="4">
        <v>63.320999999999998</v>
      </c>
      <c r="N72" s="4">
        <v>23.1</v>
      </c>
      <c r="P72" s="4">
        <v>23.093</v>
      </c>
      <c r="Q72" s="4">
        <v>72.234999999999999</v>
      </c>
      <c r="R72" s="4">
        <v>23.292000000000002</v>
      </c>
    </row>
    <row r="73" spans="1:18" x14ac:dyDescent="0.25">
      <c r="A73" s="2">
        <v>43076.458333333336</v>
      </c>
      <c r="B73" s="2" t="s">
        <v>65</v>
      </c>
      <c r="C73" s="7" t="s">
        <v>40</v>
      </c>
      <c r="L73" s="4">
        <v>22.949000000000002</v>
      </c>
      <c r="M73" s="4">
        <v>63.241</v>
      </c>
      <c r="N73" s="4">
        <v>23.196000000000002</v>
      </c>
      <c r="P73" s="4">
        <v>23.117000000000001</v>
      </c>
      <c r="Q73" s="4">
        <v>72.591999999999999</v>
      </c>
      <c r="R73" s="4">
        <v>23.292000000000002</v>
      </c>
    </row>
    <row r="74" spans="1:18" x14ac:dyDescent="0.25">
      <c r="A74" s="2">
        <v>43076.5</v>
      </c>
      <c r="B74" s="2" t="s">
        <v>65</v>
      </c>
      <c r="C74" s="7" t="s">
        <v>41</v>
      </c>
      <c r="L74" s="4">
        <v>22.925000000000001</v>
      </c>
      <c r="M74" s="4">
        <v>63.203000000000003</v>
      </c>
      <c r="N74" s="4">
        <v>23.196000000000002</v>
      </c>
      <c r="P74" s="4">
        <v>23.068999999999999</v>
      </c>
      <c r="Q74" s="4">
        <v>72.7</v>
      </c>
      <c r="R74" s="4">
        <v>23.292000000000002</v>
      </c>
    </row>
    <row r="75" spans="1:18" x14ac:dyDescent="0.25">
      <c r="A75" s="2">
        <v>43076.541666666664</v>
      </c>
      <c r="B75" s="2" t="s">
        <v>65</v>
      </c>
      <c r="C75" s="7" t="s">
        <v>42</v>
      </c>
      <c r="L75" s="4">
        <v>22.925000000000001</v>
      </c>
      <c r="M75" s="4">
        <v>63.29</v>
      </c>
      <c r="N75" s="4">
        <v>23.196000000000002</v>
      </c>
      <c r="P75" s="4">
        <v>23.093</v>
      </c>
      <c r="Q75" s="4">
        <v>72.704999999999998</v>
      </c>
      <c r="R75" s="4">
        <v>23.292000000000002</v>
      </c>
    </row>
    <row r="76" spans="1:18" x14ac:dyDescent="0.25">
      <c r="A76" s="2">
        <v>43076.583333333336</v>
      </c>
      <c r="B76" s="2" t="s">
        <v>65</v>
      </c>
      <c r="C76" s="7" t="s">
        <v>43</v>
      </c>
      <c r="L76" s="4">
        <v>22.901</v>
      </c>
      <c r="M76" s="4">
        <v>63.36</v>
      </c>
      <c r="N76" s="4">
        <v>23.196000000000002</v>
      </c>
      <c r="P76" s="4">
        <v>23.045000000000002</v>
      </c>
      <c r="Q76" s="4">
        <v>72.813000000000002</v>
      </c>
      <c r="R76" s="4">
        <v>23.292000000000002</v>
      </c>
    </row>
    <row r="77" spans="1:18" x14ac:dyDescent="0.25">
      <c r="A77" s="2">
        <v>43076.625</v>
      </c>
      <c r="B77" s="2" t="s">
        <v>65</v>
      </c>
      <c r="C77" s="7" t="s">
        <v>44</v>
      </c>
      <c r="L77" s="4">
        <v>22.949000000000002</v>
      </c>
      <c r="M77" s="4">
        <v>63.219000000000001</v>
      </c>
      <c r="N77" s="4">
        <v>23.1</v>
      </c>
      <c r="P77" s="4">
        <v>23.093</v>
      </c>
      <c r="Q77" s="4">
        <v>72.617000000000004</v>
      </c>
      <c r="R77" s="4">
        <v>23.292000000000002</v>
      </c>
    </row>
    <row r="78" spans="1:18" x14ac:dyDescent="0.25">
      <c r="A78" s="2">
        <v>43076.666666666664</v>
      </c>
      <c r="B78" s="2" t="s">
        <v>65</v>
      </c>
      <c r="C78" s="7" t="s">
        <v>45</v>
      </c>
      <c r="L78" s="4">
        <v>22.853000000000002</v>
      </c>
      <c r="M78" s="4">
        <v>63.502000000000002</v>
      </c>
      <c r="N78" s="4">
        <v>23.1</v>
      </c>
      <c r="P78" s="4">
        <v>23.068999999999999</v>
      </c>
      <c r="Q78" s="4">
        <v>72.552999999999997</v>
      </c>
      <c r="R78" s="4">
        <v>23.292000000000002</v>
      </c>
    </row>
    <row r="79" spans="1:18" x14ac:dyDescent="0.25">
      <c r="A79" s="2">
        <v>43076.708333333336</v>
      </c>
      <c r="B79" s="2" t="s">
        <v>65</v>
      </c>
      <c r="C79" s="7" t="s">
        <v>46</v>
      </c>
      <c r="L79" s="4">
        <v>22.876999999999999</v>
      </c>
      <c r="M79" s="4">
        <v>63.387</v>
      </c>
      <c r="N79" s="4">
        <v>23.196000000000002</v>
      </c>
      <c r="P79" s="4">
        <v>23.045000000000002</v>
      </c>
      <c r="Q79" s="4">
        <v>72.313999999999993</v>
      </c>
      <c r="R79" s="4">
        <v>23.292000000000002</v>
      </c>
    </row>
    <row r="80" spans="1:18" x14ac:dyDescent="0.25">
      <c r="A80" s="2">
        <v>43076.75</v>
      </c>
      <c r="B80" s="2" t="s">
        <v>65</v>
      </c>
      <c r="C80" s="7" t="s">
        <v>47</v>
      </c>
      <c r="L80" s="4">
        <v>22.876999999999999</v>
      </c>
      <c r="M80" s="4">
        <v>63.453000000000003</v>
      </c>
      <c r="N80" s="4">
        <v>23.1</v>
      </c>
      <c r="P80" s="4">
        <v>23.093</v>
      </c>
      <c r="Q80" s="4">
        <v>72.587000000000003</v>
      </c>
      <c r="R80" s="4">
        <v>23.292000000000002</v>
      </c>
    </row>
    <row r="81" spans="1:18" x14ac:dyDescent="0.25">
      <c r="A81" s="2">
        <v>43076.791666666664</v>
      </c>
      <c r="B81" s="2" t="s">
        <v>65</v>
      </c>
      <c r="C81" s="7" t="s">
        <v>48</v>
      </c>
      <c r="L81" s="4">
        <v>22.876999999999999</v>
      </c>
      <c r="M81" s="4">
        <v>61.68</v>
      </c>
      <c r="N81" s="4">
        <v>22.908000000000001</v>
      </c>
      <c r="P81" s="4">
        <v>23.093</v>
      </c>
      <c r="Q81" s="4">
        <v>72.382000000000005</v>
      </c>
      <c r="R81" s="4">
        <v>23.292000000000002</v>
      </c>
    </row>
    <row r="82" spans="1:18" x14ac:dyDescent="0.25">
      <c r="A82" s="2">
        <v>43076.833333333336</v>
      </c>
      <c r="B82" s="2" t="s">
        <v>65</v>
      </c>
      <c r="C82" s="7" t="s">
        <v>49</v>
      </c>
      <c r="L82" s="4">
        <v>22.805</v>
      </c>
      <c r="M82" s="4">
        <v>61.484999999999999</v>
      </c>
      <c r="N82" s="4">
        <v>23.004000000000001</v>
      </c>
      <c r="P82" s="4">
        <v>23.117000000000001</v>
      </c>
      <c r="Q82" s="4">
        <v>72.738</v>
      </c>
      <c r="R82" s="4">
        <v>23.388000000000002</v>
      </c>
    </row>
    <row r="83" spans="1:18" x14ac:dyDescent="0.25">
      <c r="A83" s="2">
        <v>43076.875</v>
      </c>
      <c r="B83" s="2" t="s">
        <v>65</v>
      </c>
      <c r="C83" s="7" t="s">
        <v>50</v>
      </c>
      <c r="L83" s="4">
        <v>22.853000000000002</v>
      </c>
      <c r="M83" s="4">
        <v>61.118000000000002</v>
      </c>
      <c r="N83" s="4">
        <v>23.004000000000001</v>
      </c>
      <c r="P83" s="4">
        <v>23.189</v>
      </c>
      <c r="Q83" s="4">
        <v>72.400000000000006</v>
      </c>
      <c r="R83" s="4">
        <v>23.292000000000002</v>
      </c>
    </row>
    <row r="84" spans="1:18" x14ac:dyDescent="0.25">
      <c r="A84" s="2">
        <v>43076.916666666664</v>
      </c>
      <c r="B84" s="2" t="s">
        <v>65</v>
      </c>
      <c r="C84" s="7" t="s">
        <v>51</v>
      </c>
      <c r="L84" s="4">
        <v>22.876999999999999</v>
      </c>
      <c r="M84" s="4">
        <v>61.393000000000001</v>
      </c>
      <c r="N84" s="4">
        <v>23.004000000000001</v>
      </c>
      <c r="P84" s="4">
        <v>23.189</v>
      </c>
      <c r="Q84" s="4">
        <v>72.254000000000005</v>
      </c>
      <c r="R84" s="4">
        <v>23.388000000000002</v>
      </c>
    </row>
    <row r="85" spans="1:18" x14ac:dyDescent="0.25">
      <c r="A85" s="2">
        <v>43076.958333333336</v>
      </c>
      <c r="B85" s="2" t="s">
        <v>65</v>
      </c>
      <c r="C85" s="7" t="s">
        <v>52</v>
      </c>
      <c r="L85" s="4">
        <v>22.876999999999999</v>
      </c>
      <c r="M85" s="4">
        <v>61.039000000000001</v>
      </c>
      <c r="N85" s="4">
        <v>23.004000000000001</v>
      </c>
      <c r="P85" s="4">
        <v>23.213000000000001</v>
      </c>
      <c r="Q85" s="4">
        <v>72.257999999999996</v>
      </c>
      <c r="R85" s="4">
        <v>23.388000000000002</v>
      </c>
    </row>
    <row r="86" spans="1:18" x14ac:dyDescent="0.25">
      <c r="A86" s="2">
        <v>43077</v>
      </c>
      <c r="B86" s="2" t="s">
        <v>65</v>
      </c>
      <c r="C86" s="7" t="s">
        <v>53</v>
      </c>
      <c r="L86" s="4">
        <v>22.876999999999999</v>
      </c>
      <c r="M86" s="4">
        <v>61.15</v>
      </c>
      <c r="N86" s="4">
        <v>23.004000000000001</v>
      </c>
      <c r="P86" s="4">
        <v>24.367999999999999</v>
      </c>
      <c r="Q86" s="4">
        <v>67.245000000000005</v>
      </c>
      <c r="R86" s="4">
        <v>23.388000000000002</v>
      </c>
    </row>
    <row r="87" spans="1:18" x14ac:dyDescent="0.25">
      <c r="A87" s="2">
        <v>43077.041666666664</v>
      </c>
      <c r="B87" s="2" t="s">
        <v>65</v>
      </c>
      <c r="C87" s="7" t="s">
        <v>54</v>
      </c>
      <c r="L87" s="4">
        <v>22.853000000000002</v>
      </c>
      <c r="M87" s="4">
        <v>61.026000000000003</v>
      </c>
      <c r="N87" s="4">
        <v>23.004000000000001</v>
      </c>
      <c r="P87" s="4">
        <v>24.367999999999999</v>
      </c>
      <c r="Q87" s="4">
        <v>67.334999999999994</v>
      </c>
      <c r="R87" s="4">
        <v>24.448</v>
      </c>
    </row>
    <row r="88" spans="1:18" x14ac:dyDescent="0.25">
      <c r="A88" s="2">
        <v>43077.083333333336</v>
      </c>
      <c r="B88" s="2" t="s">
        <v>65</v>
      </c>
      <c r="C88" s="7" t="s">
        <v>55</v>
      </c>
      <c r="L88" s="4">
        <v>22.876999999999999</v>
      </c>
      <c r="M88" s="4">
        <v>61.317999999999998</v>
      </c>
      <c r="N88" s="4">
        <v>23.004000000000001</v>
      </c>
      <c r="P88" s="4">
        <v>24.344000000000001</v>
      </c>
      <c r="Q88" s="4">
        <v>67.301000000000002</v>
      </c>
      <c r="R88" s="4">
        <v>24.448</v>
      </c>
    </row>
    <row r="89" spans="1:18" x14ac:dyDescent="0.25">
      <c r="A89" s="2">
        <v>43077.125</v>
      </c>
      <c r="B89" s="2" t="s">
        <v>65</v>
      </c>
      <c r="C89" s="7" t="s">
        <v>56</v>
      </c>
      <c r="L89" s="4">
        <v>22.876999999999999</v>
      </c>
      <c r="M89" s="4">
        <v>61.261000000000003</v>
      </c>
      <c r="N89" s="4">
        <v>23.004000000000001</v>
      </c>
      <c r="P89" s="4">
        <v>24.344000000000001</v>
      </c>
      <c r="Q89" s="4">
        <v>67.271000000000001</v>
      </c>
      <c r="R89" s="4">
        <v>24.448</v>
      </c>
    </row>
    <row r="90" spans="1:18" x14ac:dyDescent="0.25">
      <c r="A90" s="2">
        <v>43077.166666666664</v>
      </c>
      <c r="B90" s="2" t="s">
        <v>65</v>
      </c>
      <c r="C90" s="7" t="s">
        <v>57</v>
      </c>
      <c r="L90" s="4">
        <v>22.876999999999999</v>
      </c>
      <c r="M90" s="4">
        <v>61.374000000000002</v>
      </c>
      <c r="N90" s="4">
        <v>23.004000000000001</v>
      </c>
      <c r="P90" s="4">
        <v>24.344000000000001</v>
      </c>
      <c r="Q90" s="4">
        <v>67.180999999999997</v>
      </c>
      <c r="R90" s="4">
        <v>24.350999999999999</v>
      </c>
    </row>
    <row r="91" spans="1:18" x14ac:dyDescent="0.25">
      <c r="A91" s="2">
        <v>43077.208333333336</v>
      </c>
      <c r="B91" s="2" t="s">
        <v>65</v>
      </c>
      <c r="C91" s="7" t="s">
        <v>58</v>
      </c>
      <c r="L91" s="4">
        <v>22.876999999999999</v>
      </c>
      <c r="M91" s="4">
        <v>61.186999999999998</v>
      </c>
      <c r="N91" s="4">
        <v>23.004000000000001</v>
      </c>
      <c r="P91" s="4">
        <v>24.344000000000001</v>
      </c>
      <c r="Q91" s="4">
        <v>67.180999999999997</v>
      </c>
      <c r="R91" s="4">
        <v>24.350999999999999</v>
      </c>
    </row>
    <row r="92" spans="1:18" x14ac:dyDescent="0.25">
      <c r="A92" s="2">
        <v>43077.25</v>
      </c>
      <c r="B92" s="2" t="s">
        <v>65</v>
      </c>
      <c r="C92" s="7" t="s">
        <v>59</v>
      </c>
      <c r="L92" s="4">
        <v>22.901</v>
      </c>
      <c r="M92" s="4">
        <v>61.636000000000003</v>
      </c>
      <c r="N92" s="4">
        <v>23.1</v>
      </c>
      <c r="P92" s="4">
        <v>24.513000000000002</v>
      </c>
      <c r="Q92" s="4">
        <v>67.09</v>
      </c>
      <c r="R92" s="4">
        <v>24.350999999999999</v>
      </c>
    </row>
    <row r="93" spans="1:18" x14ac:dyDescent="0.25">
      <c r="A93" s="2">
        <v>43077.291666666664</v>
      </c>
      <c r="B93" s="2" t="s">
        <v>65</v>
      </c>
      <c r="C93" s="7" t="s">
        <v>60</v>
      </c>
      <c r="L93" s="4">
        <v>22.805</v>
      </c>
      <c r="M93" s="4">
        <v>63.055</v>
      </c>
      <c r="N93" s="4">
        <v>23.1</v>
      </c>
      <c r="P93" s="4">
        <v>24.222999999999999</v>
      </c>
      <c r="Q93" s="4">
        <v>67.638999999999996</v>
      </c>
      <c r="R93" s="4">
        <v>24.448</v>
      </c>
    </row>
    <row r="94" spans="1:18" x14ac:dyDescent="0.25">
      <c r="A94" s="2">
        <v>43077.333333333336</v>
      </c>
      <c r="B94" s="2" t="s">
        <v>65</v>
      </c>
      <c r="C94" s="7" t="s">
        <v>61</v>
      </c>
      <c r="L94" s="4">
        <v>22.829000000000001</v>
      </c>
      <c r="M94" s="4">
        <v>63.529000000000003</v>
      </c>
      <c r="N94" s="4">
        <v>23.1</v>
      </c>
      <c r="P94" s="4">
        <v>23.068999999999999</v>
      </c>
      <c r="Q94" s="4">
        <v>72.641000000000005</v>
      </c>
      <c r="R94" s="4">
        <v>24.350999999999999</v>
      </c>
    </row>
    <row r="95" spans="1:18" x14ac:dyDescent="0.25">
      <c r="A95" s="2">
        <v>43077.375</v>
      </c>
      <c r="B95" s="2" t="s">
        <v>65</v>
      </c>
      <c r="C95" s="7" t="s">
        <v>62</v>
      </c>
      <c r="L95" s="4">
        <v>22.853000000000002</v>
      </c>
      <c r="M95" s="4">
        <v>63.636000000000003</v>
      </c>
      <c r="N95" s="4">
        <v>23.1</v>
      </c>
      <c r="P95" s="4">
        <v>23.093</v>
      </c>
      <c r="Q95" s="4">
        <v>72.47</v>
      </c>
      <c r="R95" s="4">
        <v>23.292000000000002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JBrown</cp:lastModifiedBy>
  <dcterms:created xsi:type="dcterms:W3CDTF">2017-12-09T17:27:14Z</dcterms:created>
  <dcterms:modified xsi:type="dcterms:W3CDTF">2018-06-13T17:41:54Z</dcterms:modified>
</cp:coreProperties>
</file>