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GCdata_mix_FFaeni_and_Pagglomerans_10BB_BLANK_PRO_REP\"/>
    </mc:Choice>
  </mc:AlternateContent>
  <xr:revisionPtr revIDLastSave="0" documentId="13_ncr:1_{ED5C8476-3485-434E-83A2-F8C1BE915BE4}" xr6:coauthVersionLast="41" xr6:coauthVersionMax="41" xr10:uidLastSave="{00000000-0000-0000-0000-000000000000}"/>
  <bookViews>
    <workbookView xWindow="32595" yWindow="540" windowWidth="17970" windowHeight="13410" tabRatio="664" activeTab="3" xr2:uid="{00000000-000D-0000-FFFF-FFFF00000000}"/>
  </bookViews>
  <sheets>
    <sheet name="DA_mix_FF_PA_10BB_BLANK_PRO_REP" sheetId="30" r:id="rId1"/>
    <sheet name="DA_FFPA_REP minus PRO peaks" sheetId="1" r:id="rId2"/>
    <sheet name="MH_FFPA_10BB_BLANK_PRO_REP" sheetId="12" r:id="rId3"/>
    <sheet name="MH_FFPA_method_RT&amp;AREA" sheetId="13" r:id="rId4"/>
    <sheet name="meta prep" sheetId="20" r:id="rId5"/>
  </sheets>
  <definedNames>
    <definedName name="_xlnm._FilterDatabase" localSheetId="4" hidden="1">'meta prep'!$L$1:$M$1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" i="20"/>
</calcChain>
</file>

<file path=xl/sharedStrings.xml><?xml version="1.0" encoding="utf-8"?>
<sst xmlns="http://schemas.openxmlformats.org/spreadsheetml/2006/main" count="8155" uniqueCount="735">
  <si>
    <t>RT</t>
  </si>
  <si>
    <t>Library/ID</t>
  </si>
  <si>
    <t>Carbonic acid, dimethyl ester</t>
  </si>
  <si>
    <t>Disulfide, dimethyl</t>
  </si>
  <si>
    <t>1-Butanol, 3-methyl-, acetate</t>
  </si>
  <si>
    <t>1-Butanol</t>
  </si>
  <si>
    <t>1-Butanol, 3-methyl-</t>
  </si>
  <si>
    <t>1-Hexanol, 2-ethyl-</t>
  </si>
  <si>
    <t>Benzyl alcohol</t>
  </si>
  <si>
    <t>Phenylethyl Alcohol</t>
  </si>
  <si>
    <t>parent</t>
  </si>
  <si>
    <t>qual</t>
  </si>
  <si>
    <t>Compound Method</t>
  </si>
  <si>
    <t>Name</t>
  </si>
  <si>
    <t>Data File</t>
  </si>
  <si>
    <t>Resp.</t>
  </si>
  <si>
    <t>2-Nonanone</t>
  </si>
  <si>
    <t>Benzene, 1,3-bis(1,1-dimethylethyl)-</t>
  </si>
  <si>
    <t>(-)-Myrtenol</t>
  </si>
  <si>
    <t>p-Mentha-1(7),8(10)-dien-9-ol</t>
  </si>
  <si>
    <t>juice_type</t>
  </si>
  <si>
    <t>broth_amt</t>
  </si>
  <si>
    <t>juice_amt</t>
  </si>
  <si>
    <t>microbe</t>
  </si>
  <si>
    <t>BB</t>
  </si>
  <si>
    <t>Heptanal</t>
  </si>
  <si>
    <t>Acetoin</t>
  </si>
  <si>
    <t>1-Heptanol</t>
  </si>
  <si>
    <t>2-Furanmethanol</t>
  </si>
  <si>
    <t>FF</t>
  </si>
  <si>
    <t>datafile</t>
  </si>
  <si>
    <t>juice</t>
  </si>
  <si>
    <t>hour</t>
  </si>
  <si>
    <t>type</t>
  </si>
  <si>
    <t>rep</t>
  </si>
  <si>
    <t>SampleID</t>
  </si>
  <si>
    <t>spme</t>
  </si>
  <si>
    <t>10BB</t>
  </si>
  <si>
    <t>B01</t>
  </si>
  <si>
    <t>BAC-01</t>
  </si>
  <si>
    <t>000605-67-4</t>
  </si>
  <si>
    <t>Benzo[h]quinoline, 2,4-dimethyl-</t>
  </si>
  <si>
    <t>149=</t>
  </si>
  <si>
    <t>088530-52-3</t>
  </si>
  <si>
    <t>Acetic acid, [4-(1,1-dimethylethyl)phenoxy]-, methyl ester</t>
  </si>
  <si>
    <t>148=</t>
  </si>
  <si>
    <t>036185-83-8</t>
  </si>
  <si>
    <t>Methanimidamide, N'-(2-cyanophenyl)-N,N-dimethyl-</t>
  </si>
  <si>
    <t>147=</t>
  </si>
  <si>
    <t>017928-28-8</t>
  </si>
  <si>
    <t>Methyltris(trimethylsiloxy)silane</t>
  </si>
  <si>
    <t>146=</t>
  </si>
  <si>
    <t>007170-38-9</t>
  </si>
  <si>
    <t>3-Phenoxypropionic acid</t>
  </si>
  <si>
    <t>145=</t>
  </si>
  <si>
    <t>033240-56-1</t>
  </si>
  <si>
    <t>Hexane, 1-chloro-5-methyl-</t>
  </si>
  <si>
    <t>144=</t>
  </si>
  <si>
    <t>1000316-17-5</t>
  </si>
  <si>
    <t>1H-Indole-2-carboxylic acid, 6-(4-ethoxyphenyl)-3-methyl-4-oxo-4,5,6,7-tetrahydro-, isopropyl ester</t>
  </si>
  <si>
    <t>143=</t>
  </si>
  <si>
    <t>014035-34-8</t>
  </si>
  <si>
    <t>2,6-Bis(1,1-dimethylethyl)-4-(1-oxopropyl)phenol</t>
  </si>
  <si>
    <t>142=</t>
  </si>
  <si>
    <t>003682-17-5</t>
  </si>
  <si>
    <t>Benzenepropanoic acid, .alpha.-(hydroxyimino)-</t>
  </si>
  <si>
    <t>141=</t>
  </si>
  <si>
    <t>000060-12-8</t>
  </si>
  <si>
    <t>140=</t>
  </si>
  <si>
    <t>1000395-75-5</t>
  </si>
  <si>
    <t>2-(Ethyl)oxybenzylidene acetophenone</t>
  </si>
  <si>
    <t>139=</t>
  </si>
  <si>
    <t>018030-67-6</t>
  </si>
  <si>
    <t>3-Ethoxy-1,1,1,5,5,5-hexamethyl-3-(trimethylsiloxy)trisiloxane</t>
  </si>
  <si>
    <t>138=</t>
  </si>
  <si>
    <t>000100-51-6</t>
  </si>
  <si>
    <t>137=</t>
  </si>
  <si>
    <t>013679-41-9</t>
  </si>
  <si>
    <t>Furan, 3-phenyl-</t>
  </si>
  <si>
    <t>136=</t>
  </si>
  <si>
    <t>019095-23-9</t>
  </si>
  <si>
    <t>Heptasiloxane, 1,1,3,3,5,5,7,7,9,9,11,11,13,13-tetradecamethyl-</t>
  </si>
  <si>
    <t>135=</t>
  </si>
  <si>
    <t>000094-41-7</t>
  </si>
  <si>
    <t>Chalcone</t>
  </si>
  <si>
    <t>134=</t>
  </si>
  <si>
    <t>000541-05-9</t>
  </si>
  <si>
    <t>Cyclotrisiloxane, hexamethyl-</t>
  </si>
  <si>
    <t>133=</t>
  </si>
  <si>
    <t>055429-29-3</t>
  </si>
  <si>
    <t>Arsenous acid, tris(trimethylsilyl) ester</t>
  </si>
  <si>
    <t>132=</t>
  </si>
  <si>
    <t>005638-76-6</t>
  </si>
  <si>
    <t>Betahistine</t>
  </si>
  <si>
    <t>131=</t>
  </si>
  <si>
    <t>086796-85-2</t>
  </si>
  <si>
    <t>2'-Ethoxyformanilide</t>
  </si>
  <si>
    <t>130=</t>
  </si>
  <si>
    <t>091143-65-6</t>
  </si>
  <si>
    <t>1,7-Dimethyl-4-oxa-tricyclo[5.2.1.0(2,6)]decane-3,5,8-trione</t>
  </si>
  <si>
    <t>129=</t>
  </si>
  <si>
    <t>000119-36-8</t>
  </si>
  <si>
    <t>Methyl salicylate</t>
  </si>
  <si>
    <t>128=</t>
  </si>
  <si>
    <t>1000222-86-6</t>
  </si>
  <si>
    <t>Oxime-, methoxy-phenyl-_</t>
  </si>
  <si>
    <t>127=</t>
  </si>
  <si>
    <t>1000357-25-8</t>
  </si>
  <si>
    <t>1, 1, 5-Trimethyl-1, 2-dihydronaphthalene</t>
  </si>
  <si>
    <t>126=</t>
  </si>
  <si>
    <t>001825-00-9</t>
  </si>
  <si>
    <t>.beta.-l-Arabinopyranoside, methyl</t>
  </si>
  <si>
    <t>125=</t>
  </si>
  <si>
    <t>209276-28-8</t>
  </si>
  <si>
    <t>2-(2-Hydroxyethylthio)propionic acid</t>
  </si>
  <si>
    <t>124=</t>
  </si>
  <si>
    <t>000503-74-2</t>
  </si>
  <si>
    <t>Butanoic acid, 3-methyl-</t>
  </si>
  <si>
    <t>123=</t>
  </si>
  <si>
    <t>014687-15-1</t>
  </si>
  <si>
    <t>.alpha.-L-Galactopyranoside, methyl 6-deoxy-</t>
  </si>
  <si>
    <t>122=</t>
  </si>
  <si>
    <t>000124-76-5</t>
  </si>
  <si>
    <t>Isoborneol</t>
  </si>
  <si>
    <t>121=</t>
  </si>
  <si>
    <t>000098-55-5</t>
  </si>
  <si>
    <t>.alpha.-Terpineol</t>
  </si>
  <si>
    <t>120=</t>
  </si>
  <si>
    <t>000107-92-6</t>
  </si>
  <si>
    <t>Butanoic acid</t>
  </si>
  <si>
    <t>119=</t>
  </si>
  <si>
    <t>000529-16-8</t>
  </si>
  <si>
    <t>Bicyclo[2.2.1]hept-2-ene, 2,3-dimethyl-</t>
  </si>
  <si>
    <t>118=</t>
  </si>
  <si>
    <t>000624-84-0</t>
  </si>
  <si>
    <t>Formic acid hydrazide</t>
  </si>
  <si>
    <t>117=</t>
  </si>
  <si>
    <t>005470-34-8</t>
  </si>
  <si>
    <t>4-Methoxyformanilide</t>
  </si>
  <si>
    <t>116=</t>
  </si>
  <si>
    <t>309740-17-8</t>
  </si>
  <si>
    <t>Pyrazolo[3,4-b]pyridin-3(2H)-one, 4-trifluoromethyl-2,6-diphenyl-</t>
  </si>
  <si>
    <t>115=</t>
  </si>
  <si>
    <t>001066-42-8</t>
  </si>
  <si>
    <t>Silanediol, dimethyl-</t>
  </si>
  <si>
    <t>114=</t>
  </si>
  <si>
    <t>000098-00-0</t>
  </si>
  <si>
    <t>113=</t>
  </si>
  <si>
    <t>112=</t>
  </si>
  <si>
    <t>000116-26-7</t>
  </si>
  <si>
    <t>1,3-Cyclohexadiene-1-carboxaldehyde, 2,6,6-trimethyl-</t>
  </si>
  <si>
    <t>111=</t>
  </si>
  <si>
    <t>025680-58-4</t>
  </si>
  <si>
    <t>2-Ethyl-3-methoxypyrazine</t>
  </si>
  <si>
    <t>110=</t>
  </si>
  <si>
    <t>000616-40-0</t>
  </si>
  <si>
    <t>Hydrazine, 1,1-diethyl-</t>
  </si>
  <si>
    <t>109=</t>
  </si>
  <si>
    <t>108=</t>
  </si>
  <si>
    <t>000432-25-7</t>
  </si>
  <si>
    <t>1-Cyclohexene-1-carboxaldehyde, 2,6,6-trimethyl-</t>
  </si>
  <si>
    <t>107=</t>
  </si>
  <si>
    <t>001192-58-1</t>
  </si>
  <si>
    <t>1H-Pyrrole-2-carboxaldehyde, 1-methyl-</t>
  </si>
  <si>
    <t>106=</t>
  </si>
  <si>
    <t>005948-04-9</t>
  </si>
  <si>
    <t>Cyclohexanone, 2-methyl-5-(1-methylethenyl)-, trans-</t>
  </si>
  <si>
    <t>105=</t>
  </si>
  <si>
    <t>000562-74-3</t>
  </si>
  <si>
    <t>Terpinen-4-ol</t>
  </si>
  <si>
    <t>104=</t>
  </si>
  <si>
    <t>054345-56-1</t>
  </si>
  <si>
    <t>1-Oxaspiro[2.5]octane, 4,4-dimethyl-8-methylene-</t>
  </si>
  <si>
    <t>103=</t>
  </si>
  <si>
    <t>003996-68-7</t>
  </si>
  <si>
    <t>1,2,3,12a-Tetrahydro-6,9,10-trimethoxy-2-oxo-12H-benz(6,7)oxepino(2,3,4-i,j)isoquinoline</t>
  </si>
  <si>
    <t>102=</t>
  </si>
  <si>
    <t>1000417-01-0</t>
  </si>
  <si>
    <t>Silane, methylvinyl(2,4-dimethylpent-3-yloxy)(methylvinyldodecyloxysilyloxy)-</t>
  </si>
  <si>
    <t>101=</t>
  </si>
  <si>
    <t>000067-68-5</t>
  </si>
  <si>
    <t>Dimethyl Sulfoxide</t>
  </si>
  <si>
    <t>100=</t>
  </si>
  <si>
    <t>000111-87-5</t>
  </si>
  <si>
    <t>1-Octanol</t>
  </si>
  <si>
    <t>99=</t>
  </si>
  <si>
    <t>018366-35-3</t>
  </si>
  <si>
    <t>Inden-5(4H)-one, 2,6,7,7a-tetrahydro-4,4-dimethyl-</t>
  </si>
  <si>
    <t>98=</t>
  </si>
  <si>
    <t>000078-70-6</t>
  </si>
  <si>
    <t>Linalool</t>
  </si>
  <si>
    <t>97=</t>
  </si>
  <si>
    <t>1000110-52-5</t>
  </si>
  <si>
    <t>1,2,5,5,6,7-Hexamethylbicyclo[4.1.0]hept-2-en-4-one</t>
  </si>
  <si>
    <t>96=</t>
  </si>
  <si>
    <t>004023-80-7</t>
  </si>
  <si>
    <t>1,3-Butanedione, 1-(4-methoxyphenyl)-</t>
  </si>
  <si>
    <t>95=</t>
  </si>
  <si>
    <t>000586-62-9</t>
  </si>
  <si>
    <t>Cyclohexene, 1-methyl-4-(1-methylethylidene)-</t>
  </si>
  <si>
    <t>94=</t>
  </si>
  <si>
    <t>000100-52-7</t>
  </si>
  <si>
    <t>Benzaldehyde</t>
  </si>
  <si>
    <t>93=</t>
  </si>
  <si>
    <t>074410-10-9</t>
  </si>
  <si>
    <t>Dill ether</t>
  </si>
  <si>
    <t>92=</t>
  </si>
  <si>
    <t>000610-49-1</t>
  </si>
  <si>
    <t>1-Anthracenamine</t>
  </si>
  <si>
    <t>91=</t>
  </si>
  <si>
    <t>1000352-81-3</t>
  </si>
  <si>
    <t>2,6-Dihydroxyacetophenone, 2TMS derivative</t>
  </si>
  <si>
    <t>90=</t>
  </si>
  <si>
    <t>001192-62-7</t>
  </si>
  <si>
    <t>Ethanone, 1-(2-furanyl)-</t>
  </si>
  <si>
    <t>89=</t>
  </si>
  <si>
    <t>000064-19-7</t>
  </si>
  <si>
    <t>Acetic acid</t>
  </si>
  <si>
    <t>88=</t>
  </si>
  <si>
    <t>000104-76-7</t>
  </si>
  <si>
    <t>87=</t>
  </si>
  <si>
    <t>000933-98-2</t>
  </si>
  <si>
    <t>Benzene, 1-ethyl-2,3-dimethyl-</t>
  </si>
  <si>
    <t>86=</t>
  </si>
  <si>
    <t>002566-48-5</t>
  </si>
  <si>
    <t>Bicyclo[2.2.1]heptan-7-ol</t>
  </si>
  <si>
    <t>85=</t>
  </si>
  <si>
    <t>034995-77-2</t>
  </si>
  <si>
    <t>trans-Linalool oxide (furanoid)</t>
  </si>
  <si>
    <t>84=</t>
  </si>
  <si>
    <t>001072-68-0</t>
  </si>
  <si>
    <t>Pyrazole, 1,4-dimethyl-</t>
  </si>
  <si>
    <t>83=</t>
  </si>
  <si>
    <t>000111-70-6</t>
  </si>
  <si>
    <t>82=</t>
  </si>
  <si>
    <t>003391-86-4</t>
  </si>
  <si>
    <t>1-Octen-3-ol</t>
  </si>
  <si>
    <t>81=</t>
  </si>
  <si>
    <t>1000373-80-3</t>
  </si>
  <si>
    <t>Ethyl 2-(5-methyl-5-vinyltetrahydrofuran-2-yl)propan-2-yl carbonate</t>
  </si>
  <si>
    <t>80=</t>
  </si>
  <si>
    <t>1000337-70-8</t>
  </si>
  <si>
    <t>Piperidine, 1-[(2,3,4,5-tetramethylphenyl)sulfonyl]-</t>
  </si>
  <si>
    <t>79=</t>
  </si>
  <si>
    <t>000824-63-5</t>
  </si>
  <si>
    <t>1H-Indene, 2,3-dihydro-2-methyl-</t>
  </si>
  <si>
    <t>78=</t>
  </si>
  <si>
    <t>001014-60-4</t>
  </si>
  <si>
    <t>77=</t>
  </si>
  <si>
    <t>000928-95-0</t>
  </si>
  <si>
    <t>2-Hexen-1-ol, (E)-</t>
  </si>
  <si>
    <t>76=</t>
  </si>
  <si>
    <t>040790-29-2</t>
  </si>
  <si>
    <t>Pyrazine, 3-butyl-2,5-dimethyl-</t>
  </si>
  <si>
    <t>75=</t>
  </si>
  <si>
    <t>106251-09-6</t>
  </si>
  <si>
    <t>1H-Pyrazole, 4,5-dihydro-5,5-dimethyl-4-isopropylidene-</t>
  </si>
  <si>
    <t>74=</t>
  </si>
  <si>
    <t>000928-97-2</t>
  </si>
  <si>
    <t>3-Hexen-1-ol, (E)-</t>
  </si>
  <si>
    <t>73=</t>
  </si>
  <si>
    <t>055976-07-3</t>
  </si>
  <si>
    <t>5-Undecene, 7-ethenyl-</t>
  </si>
  <si>
    <t>72=</t>
  </si>
  <si>
    <t>71=</t>
  </si>
  <si>
    <t>006092-54-2</t>
  </si>
  <si>
    <t>Hexyl chloroformate</t>
  </si>
  <si>
    <t>70=</t>
  </si>
  <si>
    <t>087020-51-7</t>
  </si>
  <si>
    <t>Stearic acid, TBDMS derivative</t>
  </si>
  <si>
    <t>69=</t>
  </si>
  <si>
    <t>1000365-07-7</t>
  </si>
  <si>
    <t>1,2,3,6-Tetrahydrobenzylalcohol, methyl ether</t>
  </si>
  <si>
    <t>68=</t>
  </si>
  <si>
    <t>000108-50-9</t>
  </si>
  <si>
    <t>Pyrazine, 2,6-dimethyl-</t>
  </si>
  <si>
    <t>67=</t>
  </si>
  <si>
    <t>033718-03-5</t>
  </si>
  <si>
    <t>1-Octene, 2,7-dimethyl-</t>
  </si>
  <si>
    <t>66=</t>
  </si>
  <si>
    <t>1000365-10-7</t>
  </si>
  <si>
    <t>2-Nitrophenethyl alcohol, methyl ether</t>
  </si>
  <si>
    <t>65=</t>
  </si>
  <si>
    <t>000093-55-0</t>
  </si>
  <si>
    <t>1-Propanone, 1-phenyl-</t>
  </si>
  <si>
    <t>64=</t>
  </si>
  <si>
    <t>000095-93-2</t>
  </si>
  <si>
    <t>Benzene, 1,2,4,5-tetramethyl-</t>
  </si>
  <si>
    <t>63=</t>
  </si>
  <si>
    <t>000462-08-8</t>
  </si>
  <si>
    <t>3-Aminopyridine</t>
  </si>
  <si>
    <t>62=</t>
  </si>
  <si>
    <t>000071-41-0</t>
  </si>
  <si>
    <t>1-Pentanol</t>
  </si>
  <si>
    <t>61=</t>
  </si>
  <si>
    <t>005181-75-9</t>
  </si>
  <si>
    <t>1,1'-Bicyclopentyl-1,1'-diol</t>
  </si>
  <si>
    <t>60=</t>
  </si>
  <si>
    <t>054750-69-5</t>
  </si>
  <si>
    <t>(2R,5S)-2-Methyl-5-(prop-1-en-2-yl)-2-vinyltetrahydrofuran</t>
  </si>
  <si>
    <t>59=</t>
  </si>
  <si>
    <t>000765-87-7</t>
  </si>
  <si>
    <t>1,2-Cyclohexanedione</t>
  </si>
  <si>
    <t>58=</t>
  </si>
  <si>
    <t>1000193-86-7</t>
  </si>
  <si>
    <t>5-Methoxy-2,3,7,7a-tetrahydro-1H-pyrrolizine</t>
  </si>
  <si>
    <t>57=</t>
  </si>
  <si>
    <t>000638-10-8</t>
  </si>
  <si>
    <t>2-Butenoic acid, 3-methyl-, ethyl ester</t>
  </si>
  <si>
    <t>56=</t>
  </si>
  <si>
    <t>000123-51-3</t>
  </si>
  <si>
    <t>55=</t>
  </si>
  <si>
    <t>54=</t>
  </si>
  <si>
    <t>000138-86-3</t>
  </si>
  <si>
    <t>Limonene</t>
  </si>
  <si>
    <t>53=</t>
  </si>
  <si>
    <t>005989-27-5</t>
  </si>
  <si>
    <t>D-Limonene</t>
  </si>
  <si>
    <t>52=</t>
  </si>
  <si>
    <t>000110-43-0</t>
  </si>
  <si>
    <t>2-Heptanone</t>
  </si>
  <si>
    <t>51=</t>
  </si>
  <si>
    <t>003574-58-1</t>
  </si>
  <si>
    <t>cis-1-Hydroxybicyclo[4.4.0]decane</t>
  </si>
  <si>
    <t>50=</t>
  </si>
  <si>
    <t>000924-50-5</t>
  </si>
  <si>
    <t>2-Butenoic acid, 3-methyl-, methyl ester</t>
  </si>
  <si>
    <t>49=</t>
  </si>
  <si>
    <t>000541-02-6</t>
  </si>
  <si>
    <t>Cyclopentasiloxane, decamethyl-</t>
  </si>
  <si>
    <t>48=</t>
  </si>
  <si>
    <t>47=</t>
  </si>
  <si>
    <t>000071-36-3</t>
  </si>
  <si>
    <t>46=</t>
  </si>
  <si>
    <t>000095-47-6</t>
  </si>
  <si>
    <t>o-Xylene</t>
  </si>
  <si>
    <t>45=</t>
  </si>
  <si>
    <t>000141-79-7</t>
  </si>
  <si>
    <t>3-Penten-2-one, 4-methyl-</t>
  </si>
  <si>
    <t>44=</t>
  </si>
  <si>
    <t>1000395-15-3</t>
  </si>
  <si>
    <t>2-Nitrophenol, 3-methylbutyl ether</t>
  </si>
  <si>
    <t>43=</t>
  </si>
  <si>
    <t>000123-92-2</t>
  </si>
  <si>
    <t>42=</t>
  </si>
  <si>
    <t>005953-76-4</t>
  </si>
  <si>
    <t>2-Butenoic acid, 2-methyl-, methyl ester, (Z)-</t>
  </si>
  <si>
    <t>41=</t>
  </si>
  <si>
    <t>007392-19-0</t>
  </si>
  <si>
    <t>2H-Pyran, 2-ethenyltetrahydro-2,6,6-trimethyl-</t>
  </si>
  <si>
    <t>40=</t>
  </si>
  <si>
    <t>000078-83-1</t>
  </si>
  <si>
    <t>1-Propanol, 2-methyl-</t>
  </si>
  <si>
    <t>39=</t>
  </si>
  <si>
    <t>001115-11-3</t>
  </si>
  <si>
    <t>2-Butenal, 2-methyl-</t>
  </si>
  <si>
    <t>38=</t>
  </si>
  <si>
    <t>098093-94-8</t>
  </si>
  <si>
    <t>(R)-3-Methylene-6-((S)-1,2,2-trimethylcyclopentyl)cyclohex-1-ene</t>
  </si>
  <si>
    <t>37=</t>
  </si>
  <si>
    <t>078644-89-0</t>
  </si>
  <si>
    <t>Furazanamine, 4,4'-azoxybis-</t>
  </si>
  <si>
    <t>36=</t>
  </si>
  <si>
    <t>000624-92-0</t>
  </si>
  <si>
    <t>35=</t>
  </si>
  <si>
    <t>000108-64-5</t>
  </si>
  <si>
    <t>Butanoic acid, 3-methyl-, ethyl ester</t>
  </si>
  <si>
    <t>34=</t>
  </si>
  <si>
    <t>000589-38-8</t>
  </si>
  <si>
    <t>3-Hexanone</t>
  </si>
  <si>
    <t>33=</t>
  </si>
  <si>
    <t>000556-67-2</t>
  </si>
  <si>
    <t>Cyclotetrasiloxane, octamethyl-</t>
  </si>
  <si>
    <t>32=</t>
  </si>
  <si>
    <t>003944-36-3</t>
  </si>
  <si>
    <t>2-Propanol, 1-(1-methylethoxy)-</t>
  </si>
  <si>
    <t>31=</t>
  </si>
  <si>
    <t>000108-88-3</t>
  </si>
  <si>
    <t>Toluene</t>
  </si>
  <si>
    <t>30=</t>
  </si>
  <si>
    <t>1000161-21-8</t>
  </si>
  <si>
    <t>2,4,6-Cycloheptatrien-1-one, 3,5-bis-trimethylsilyl-</t>
  </si>
  <si>
    <t>29=</t>
  </si>
  <si>
    <t>000556-24-1</t>
  </si>
  <si>
    <t>Methyl isovalerate</t>
  </si>
  <si>
    <t>28=</t>
  </si>
  <si>
    <t>27=</t>
  </si>
  <si>
    <t>26=</t>
  </si>
  <si>
    <t>25=</t>
  </si>
  <si>
    <t>1000310-35-2</t>
  </si>
  <si>
    <t>Thiophen-2-methylamine, N-(2-fluorophenyl)-</t>
  </si>
  <si>
    <t>24=</t>
  </si>
  <si>
    <t>1000352-83-7</t>
  </si>
  <si>
    <t>2,5-Dihydroxyacetophenone, 2TMS derivative</t>
  </si>
  <si>
    <t>23=</t>
  </si>
  <si>
    <t>000616-38-6</t>
  </si>
  <si>
    <t>22=</t>
  </si>
  <si>
    <t>21=</t>
  </si>
  <si>
    <t>000431-03-8</t>
  </si>
  <si>
    <t>2,3-Butanedione</t>
  </si>
  <si>
    <t>20=</t>
  </si>
  <si>
    <t>021915-56-0</t>
  </si>
  <si>
    <t>Oxirane, 3-hydroxypropyl-</t>
  </si>
  <si>
    <t>19=</t>
  </si>
  <si>
    <t>1000234-87-0</t>
  </si>
  <si>
    <t>Formaldehyde oxime trimer</t>
  </si>
  <si>
    <t>18=</t>
  </si>
  <si>
    <t>000064-17-5</t>
  </si>
  <si>
    <t>Ethanol</t>
  </si>
  <si>
    <t>17=</t>
  </si>
  <si>
    <t>000590-86-3</t>
  </si>
  <si>
    <t>Butanal, 3-methyl-</t>
  </si>
  <si>
    <t>16=</t>
  </si>
  <si>
    <t>000096-17-3</t>
  </si>
  <si>
    <t>Butanal, 2-methyl-</t>
  </si>
  <si>
    <t>15=</t>
  </si>
  <si>
    <t>000123-86-4</t>
  </si>
  <si>
    <t>Acetic acid, butyl ester</t>
  </si>
  <si>
    <t>14=</t>
  </si>
  <si>
    <t>000141-78-6</t>
  </si>
  <si>
    <t>Ethyl Acetate</t>
  </si>
  <si>
    <t>13=</t>
  </si>
  <si>
    <t>12=</t>
  </si>
  <si>
    <t>11=</t>
  </si>
  <si>
    <t>10=</t>
  </si>
  <si>
    <t>000079-20-9</t>
  </si>
  <si>
    <t>Acetic acid, methyl ester</t>
  </si>
  <si>
    <t>9=</t>
  </si>
  <si>
    <t>000067-64-1</t>
  </si>
  <si>
    <t>Acetone</t>
  </si>
  <si>
    <t>8=</t>
  </si>
  <si>
    <t>000075-08-1</t>
  </si>
  <si>
    <t>Ethanethiol</t>
  </si>
  <si>
    <t>7=</t>
  </si>
  <si>
    <t>000075-18-3</t>
  </si>
  <si>
    <t>Dimethyl sulfide</t>
  </si>
  <si>
    <t>6=</t>
  </si>
  <si>
    <t>002919-23-5</t>
  </si>
  <si>
    <t>Cyclobutanol</t>
  </si>
  <si>
    <t>5=</t>
  </si>
  <si>
    <t>000074-93-1</t>
  </si>
  <si>
    <t>Methanethiol</t>
  </si>
  <si>
    <t>4=</t>
  </si>
  <si>
    <t>005329-79-3</t>
  </si>
  <si>
    <t>2-Hexanamine</t>
  </si>
  <si>
    <t>3=</t>
  </si>
  <si>
    <t>035161-70-7</t>
  </si>
  <si>
    <t>n-Hexylmethylamine</t>
  </si>
  <si>
    <t>2=</t>
  </si>
  <si>
    <t>000124-38-9</t>
  </si>
  <si>
    <t>Carbon dioxide</t>
  </si>
  <si>
    <t>1=</t>
  </si>
  <si>
    <t>Qual</t>
  </si>
  <si>
    <t>CAS</t>
  </si>
  <si>
    <t>Ref</t>
  </si>
  <si>
    <t>Area Pct</t>
  </si>
  <si>
    <t>PK</t>
  </si>
  <si>
    <t>Header=</t>
  </si>
  <si>
    <t>Wed Oct 23 13:51:42 2019</t>
  </si>
  <si>
    <t>Time=</t>
  </si>
  <si>
    <t>[PBM Apex]</t>
  </si>
  <si>
    <t>PBA5</t>
  </si>
  <si>
    <t>PV 5</t>
  </si>
  <si>
    <t>VV 6</t>
  </si>
  <si>
    <t>PV 8</t>
  </si>
  <si>
    <t>BV 8</t>
  </si>
  <si>
    <t>VV 2</t>
  </si>
  <si>
    <t xml:space="preserve">PV  </t>
  </si>
  <si>
    <t>PV 3</t>
  </si>
  <si>
    <t>PV 2</t>
  </si>
  <si>
    <t>PV 4</t>
  </si>
  <si>
    <t>VV 5</t>
  </si>
  <si>
    <t>VV 3</t>
  </si>
  <si>
    <t>VV 7</t>
  </si>
  <si>
    <t>BV 7</t>
  </si>
  <si>
    <t>VV 4</t>
  </si>
  <si>
    <t xml:space="preserve">VV  </t>
  </si>
  <si>
    <t>VV 8</t>
  </si>
  <si>
    <t>VV 10</t>
  </si>
  <si>
    <t>VV 9</t>
  </si>
  <si>
    <t>Pct Total</t>
  </si>
  <si>
    <t>Pct Max</t>
  </si>
  <si>
    <t>Area</t>
  </si>
  <si>
    <t>Height</t>
  </si>
  <si>
    <t>PK  TY</t>
  </si>
  <si>
    <t>Last</t>
  </si>
  <si>
    <t>Max</t>
  </si>
  <si>
    <t>First</t>
  </si>
  <si>
    <t>R.T.</t>
  </si>
  <si>
    <t>Peak</t>
  </si>
  <si>
    <t>Wed Oct 23 13:51:32 2019</t>
  </si>
  <si>
    <t>[INT TIC: JTB-E18-010-13.D\data.ms]</t>
  </si>
  <si>
    <t>PBA10</t>
  </si>
  <si>
    <t>BV 10</t>
  </si>
  <si>
    <t xml:space="preserve">BV  </t>
  </si>
  <si>
    <t>BV 4</t>
  </si>
  <si>
    <t>PV 7</t>
  </si>
  <si>
    <t>BV 5</t>
  </si>
  <si>
    <t>BV 2</t>
  </si>
  <si>
    <t>[INT TIC: JTB-E18-010-12.D\data.ms]</t>
  </si>
  <si>
    <t>PV 9</t>
  </si>
  <si>
    <t>VB 9</t>
  </si>
  <si>
    <t>PV 10</t>
  </si>
  <si>
    <t>VB 6</t>
  </si>
  <si>
    <t>PV 6</t>
  </si>
  <si>
    <t>Wed Oct 23 13:51:31 2019</t>
  </si>
  <si>
    <t>[INT TIC: JTB-E18-010-11.D\data.ms]</t>
  </si>
  <si>
    <t>VB 5</t>
  </si>
  <si>
    <t>Wed Oct 23 13:51:30 2019</t>
  </si>
  <si>
    <t>[INT TIC: JTB-E18-010-10.D\data.ms]</t>
  </si>
  <si>
    <t>VB 8</t>
  </si>
  <si>
    <t>Wed Oct 23 13:51:29 2019</t>
  </si>
  <si>
    <t>[INT TIC: JTB-E18-010-09.D\data.ms]</t>
  </si>
  <si>
    <t>Wed Oct 23 13:51:28 2019</t>
  </si>
  <si>
    <t>[INT TIC: JTB-E18-010-08.D\data.ms]</t>
  </si>
  <si>
    <t>VB 7</t>
  </si>
  <si>
    <t>Wed Oct 23 13:51:27 2019</t>
  </si>
  <si>
    <t>[INT TIC: JTB-E18-010-07.D\data.ms]</t>
  </si>
  <si>
    <t>PBA7</t>
  </si>
  <si>
    <t>[INT TIC: JTB-E18-010-04.D\data.ms]</t>
  </si>
  <si>
    <t>PBA6</t>
  </si>
  <si>
    <t>BV 6</t>
  </si>
  <si>
    <t>Wed Oct 23 13:51:26 2019</t>
  </si>
  <si>
    <t>[INT TIC: JTB-E18-009-13.D\data.ms]</t>
  </si>
  <si>
    <t>Wed Oct 23 13:51:25 2019</t>
  </si>
  <si>
    <t>[INT TIC: JTB-E18-009-12.D\data.ms]</t>
  </si>
  <si>
    <t>PBA9</t>
  </si>
  <si>
    <t>BV 9</t>
  </si>
  <si>
    <t>Wed Oct 23 13:51:24 2019</t>
  </si>
  <si>
    <t>[INT TIC: JTB-E18-009-11.D\data.ms]</t>
  </si>
  <si>
    <t>Wed Oct 23 13:51:23 2019</t>
  </si>
  <si>
    <t>[INT TIC: JTB-E18-009-10.D\data.ms]</t>
  </si>
  <si>
    <t>[INT TIC: JTB-E18-009-09.D\data.ms]</t>
  </si>
  <si>
    <t>VB 10</t>
  </si>
  <si>
    <t>BV 3</t>
  </si>
  <si>
    <t>VB 4</t>
  </si>
  <si>
    <t>Wed Oct 23 13:51:22 2019</t>
  </si>
  <si>
    <t>[INT TIC: JTB-E18-009-08.D\data.ms]</t>
  </si>
  <si>
    <t xml:space="preserve">VB  </t>
  </si>
  <si>
    <t>Wed Oct 23 13:51:21 2019</t>
  </si>
  <si>
    <t>[INT TIC: JTB-E18-009-07.D\data.ms]</t>
  </si>
  <si>
    <t>BBA9</t>
  </si>
  <si>
    <t>Wed Oct 23 13:51:20 2019</t>
  </si>
  <si>
    <t>[INT TIC: JTB-E18-009-04.D\data.ms]</t>
  </si>
  <si>
    <t>Wed Oct 23 13:51:19 2019</t>
  </si>
  <si>
    <t>[INT TIC: JTB-E18-008-13.D\data.ms]</t>
  </si>
  <si>
    <t>150=</t>
  </si>
  <si>
    <t>[INT TIC: JTB-E18-008-12.D\data.ms]</t>
  </si>
  <si>
    <t>Wed Oct 23 13:51:18 2019</t>
  </si>
  <si>
    <t>[INT TIC: JTB-E18-008-11.D\data.ms]</t>
  </si>
  <si>
    <t>160=</t>
  </si>
  <si>
    <t>159=</t>
  </si>
  <si>
    <t>158=</t>
  </si>
  <si>
    <t>157=</t>
  </si>
  <si>
    <t>156=</t>
  </si>
  <si>
    <t>155=</t>
  </si>
  <si>
    <t>154=</t>
  </si>
  <si>
    <t>153=</t>
  </si>
  <si>
    <t>152=</t>
  </si>
  <si>
    <t>151=</t>
  </si>
  <si>
    <t>Wed Oct 23 13:51:17 2019</t>
  </si>
  <si>
    <t>[INT TIC: JTB-E18-008-09.D\data.ms]</t>
  </si>
  <si>
    <t>BBA6</t>
  </si>
  <si>
    <t>170=</t>
  </si>
  <si>
    <t>169=</t>
  </si>
  <si>
    <t>168=</t>
  </si>
  <si>
    <t>167=</t>
  </si>
  <si>
    <t>166=</t>
  </si>
  <si>
    <t>165=</t>
  </si>
  <si>
    <t>164=</t>
  </si>
  <si>
    <t>163=</t>
  </si>
  <si>
    <t>162=</t>
  </si>
  <si>
    <t>161=</t>
  </si>
  <si>
    <t>Wed Oct 23 13:51:15 2019</t>
  </si>
  <si>
    <t>[INT TIC: JTB-E18-008-08.D\data.ms]</t>
  </si>
  <si>
    <t>Wed Oct 23 13:51:14 2019</t>
  </si>
  <si>
    <t>[INT TIC: JTB-E18-008-07.D\data.ms]</t>
  </si>
  <si>
    <t>PH 8</t>
  </si>
  <si>
    <t>Wed Oct 23 13:51:13 2019</t>
  </si>
  <si>
    <t>[INT TIC: JTB-E18-008-04.D\data.ms]</t>
  </si>
  <si>
    <t>PBA8</t>
  </si>
  <si>
    <t>Wed Oct 23 13:51:12 2019</t>
  </si>
  <si>
    <t>[INT TIC: JTB-E18-008-10.D\data.ms]</t>
  </si>
  <si>
    <t>PBM Apex</t>
  </si>
  <si>
    <t>INT TIC: JTB-E18-010-13.D\data.ms</t>
  </si>
  <si>
    <t>INT TIC: JTB-E18-010-12.D\data.ms</t>
  </si>
  <si>
    <t>INT TIC: JTB-E18-010-11.D\data.ms</t>
  </si>
  <si>
    <t>INT TIC: JTB-E18-010-10.D\data.ms</t>
  </si>
  <si>
    <t>INT TIC: JTB-E18-010-09.D\data.ms</t>
  </si>
  <si>
    <t>INT TIC: JTB-E18-010-08.D\data.ms</t>
  </si>
  <si>
    <t>INT TIC: JTB-E18-010-07.D\data.ms</t>
  </si>
  <si>
    <t>INT TIC: JTB-E18-010-04.D\data.ms</t>
  </si>
  <si>
    <t>INT TIC: JTB-E18-009-13.D\data.ms</t>
  </si>
  <si>
    <t>INT TIC: JTB-E18-009-12.D\data.ms</t>
  </si>
  <si>
    <t>INT TIC: JTB-E18-009-11.D\data.ms</t>
  </si>
  <si>
    <t>INT TIC: JTB-E18-009-10.D\data.ms</t>
  </si>
  <si>
    <t>INT TIC: JTB-E18-009-09.D\data.ms</t>
  </si>
  <si>
    <t>INT TIC: JTB-E18-009-08.D\data.ms</t>
  </si>
  <si>
    <t>INT TIC: JTB-E18-009-07.D\data.ms</t>
  </si>
  <si>
    <t>INT TIC: JTB-E18-009-04.D\data.ms</t>
  </si>
  <si>
    <t>INT TIC: JTB-E18-008-13.D\data.ms</t>
  </si>
  <si>
    <t>INT TIC: JTB-E18-008-12.D\data.ms</t>
  </si>
  <si>
    <t>INT TIC: JTB-E18-008-11.D\data.ms</t>
  </si>
  <si>
    <t>INT TIC: JTB-E18-008-09.D\data.ms</t>
  </si>
  <si>
    <t>INT TIC: JTB-E18-008-08.D\data.ms</t>
  </si>
  <si>
    <t>INT TIC: JTB-E18-008-07.D\data.ms</t>
  </si>
  <si>
    <t>INT TIC: JTB-E18-008-04.D\data.ms</t>
  </si>
  <si>
    <t>INT TIC: JTB-E18-008-10.D\data.ms</t>
  </si>
  <si>
    <t>D:\Users\jbrown\Documents\GitHub\BACandBlue\data\BACandBLUE_GCdata_mix_FFaeni_and_Pagglomerans_10BB_BLANK_PRO_REP\JTB-E18-008-10.D</t>
  </si>
  <si>
    <t>Name=</t>
  </si>
  <si>
    <t>count=25</t>
  </si>
  <si>
    <t>[contents]</t>
  </si>
  <si>
    <t>rt00812</t>
  </si>
  <si>
    <t>rt00813</t>
  </si>
  <si>
    <t>rt00910</t>
  </si>
  <si>
    <t>rt00911</t>
  </si>
  <si>
    <t>rt01011</t>
  </si>
  <si>
    <t>rt01012</t>
  </si>
  <si>
    <t>compound</t>
  </si>
  <si>
    <t>combined_rt</t>
  </si>
  <si>
    <t>?</t>
  </si>
  <si>
    <t>2-Ethyl-1-hexanol</t>
  </si>
  <si>
    <t>3-Furanmethanol</t>
  </si>
  <si>
    <t>endo-Borneol</t>
  </si>
  <si>
    <t>Phenol, 2-methoxy-</t>
  </si>
  <si>
    <t>Acetic acid, phenyl ester</t>
  </si>
  <si>
    <t>trans-Isoeugenol</t>
  </si>
  <si>
    <t>BLANK: BAC-01  BAC-02  BAC-03</t>
  </si>
  <si>
    <t>BAC-03    PRO-01</t>
  </si>
  <si>
    <t>BAC-01    PRO-02</t>
  </si>
  <si>
    <t>BAC-02    PRO-03</t>
  </si>
  <si>
    <t>BAC-03    REP-01</t>
  </si>
  <si>
    <t>BAC-01    REP-02</t>
  </si>
  <si>
    <t>BAC-02     REP-03</t>
  </si>
  <si>
    <t>BAC-03     REP-04</t>
  </si>
  <si>
    <t>BAC-01    BAC-02     BAC-03</t>
  </si>
  <si>
    <t>BAC-01       PRO-01</t>
  </si>
  <si>
    <t>BAC-02       PRO-02</t>
  </si>
  <si>
    <t>BAC-03       PRO-03</t>
  </si>
  <si>
    <t>BAC-01       REP-01</t>
  </si>
  <si>
    <t>BAC-02       REP-02</t>
  </si>
  <si>
    <t>BAC-03       REP-03</t>
  </si>
  <si>
    <t>BAC-01       REP-04</t>
  </si>
  <si>
    <t>BAC-01     BAC-02     BAC-03</t>
  </si>
  <si>
    <t>BAC-02     PRO-01</t>
  </si>
  <si>
    <t>BAC-03     PRO-02</t>
  </si>
  <si>
    <t>BAC-01     PRO-03</t>
  </si>
  <si>
    <t>BAC-02     REP-01</t>
  </si>
  <si>
    <t>BAC-03     REP-02</t>
  </si>
  <si>
    <t>BAC-01     REP-03</t>
  </si>
  <si>
    <t>BAC-02     REP-04</t>
  </si>
  <si>
    <t>JTB-E18-008-04.D</t>
  </si>
  <si>
    <t>JTB-E18-008-07.D</t>
  </si>
  <si>
    <t>JTB-E18-008-08.D</t>
  </si>
  <si>
    <t>JTB-E18-008-09.D</t>
  </si>
  <si>
    <t>JTB-E18-008-10.D</t>
  </si>
  <si>
    <t>JTB-E18-008-11.D</t>
  </si>
  <si>
    <t>JTB-E18-008-12.D</t>
  </si>
  <si>
    <t>JTB-E18-008-13.D</t>
  </si>
  <si>
    <t>JTB-E18-009-04.D</t>
  </si>
  <si>
    <t>JTB-E18-009-07.D</t>
  </si>
  <si>
    <t>JTB-E18-009-08.D</t>
  </si>
  <si>
    <t>JTB-E18-009-09.D</t>
  </si>
  <si>
    <t>JTB-E18-009-10.D</t>
  </si>
  <si>
    <t>JTB-E18-009-11.D</t>
  </si>
  <si>
    <t>JTB-E18-009-12.D</t>
  </si>
  <si>
    <t>JTB-E18-009-13.D</t>
  </si>
  <si>
    <t>JTB-E18-010-04.D</t>
  </si>
  <si>
    <t>JTB-E18-010-07.D</t>
  </si>
  <si>
    <t>JTB-E18-010-08.D</t>
  </si>
  <si>
    <t>JTB-E18-010-09.D</t>
  </si>
  <si>
    <t>JTB-E18-010-10.D</t>
  </si>
  <si>
    <t>JTB-E18-010-11.D</t>
  </si>
  <si>
    <t>JTB-E18-010-12.D</t>
  </si>
  <si>
    <t>JTB-E18-010-13.D</t>
  </si>
  <si>
    <t>Peak_ID</t>
  </si>
  <si>
    <t>FFandPA</t>
  </si>
  <si>
    <t>P01</t>
  </si>
  <si>
    <t>P02</t>
  </si>
  <si>
    <t>P03</t>
  </si>
  <si>
    <t>R</t>
  </si>
  <si>
    <t>R01</t>
  </si>
  <si>
    <t>R02</t>
  </si>
  <si>
    <t>R03</t>
  </si>
  <si>
    <t>R04</t>
  </si>
  <si>
    <t>B02</t>
  </si>
  <si>
    <t>B03</t>
  </si>
  <si>
    <t>B</t>
  </si>
  <si>
    <t>P</t>
  </si>
  <si>
    <t>BAC-03</t>
  </si>
  <si>
    <t>BAC-02</t>
  </si>
  <si>
    <t>BAC-1</t>
  </si>
  <si>
    <t>BAC-2</t>
  </si>
  <si>
    <t>BAC-3</t>
  </si>
  <si>
    <t>FFandPA10BB2B01</t>
  </si>
  <si>
    <t>FFandPA10BB2P01</t>
  </si>
  <si>
    <t>FFandPA10BB2P02</t>
  </si>
  <si>
    <t>FFandPA10BB2P03</t>
  </si>
  <si>
    <t>FFandPA10BB2R01</t>
  </si>
  <si>
    <t>FFandPA10BB2R02</t>
  </si>
  <si>
    <t>FFandPA10BB2R03</t>
  </si>
  <si>
    <t>FFandPA10BB2R04</t>
  </si>
  <si>
    <t>FFandPA10BB24B02</t>
  </si>
  <si>
    <t>FFandPA10BB24P01</t>
  </si>
  <si>
    <t>FFandPA10BB24P02</t>
  </si>
  <si>
    <t>FFandPA10BB24P03</t>
  </si>
  <si>
    <t>FFandPA10BB24R01</t>
  </si>
  <si>
    <t>FFandPA10BB24R02</t>
  </si>
  <si>
    <t>FFandPA10BB24R03</t>
  </si>
  <si>
    <t>FFandPA10BB24R04</t>
  </si>
  <si>
    <t>FFandPA10BB48B03</t>
  </si>
  <si>
    <t>FFandPA10BB48P01</t>
  </si>
  <si>
    <t>FFandPA10BB48P02</t>
  </si>
  <si>
    <t>FFandPA10BB48P03</t>
  </si>
  <si>
    <t>FFandPA10BB48R01</t>
  </si>
  <si>
    <t>FFandPA10BB48R02</t>
  </si>
  <si>
    <t>FFandPA10BB48R03</t>
  </si>
  <si>
    <t>FFandPA10BB48R04</t>
  </si>
  <si>
    <t>Peak_001</t>
  </si>
  <si>
    <t>Peak_002</t>
  </si>
  <si>
    <t>Peak_003</t>
  </si>
  <si>
    <t>Peak_004</t>
  </si>
  <si>
    <t>Peak_005</t>
  </si>
  <si>
    <t>Peak_006</t>
  </si>
  <si>
    <t>Peak_007</t>
  </si>
  <si>
    <t>Peak_008</t>
  </si>
  <si>
    <t>Peak_009</t>
  </si>
  <si>
    <t>Peak_010</t>
  </si>
  <si>
    <t>Peak_011</t>
  </si>
  <si>
    <t>Peak_012</t>
  </si>
  <si>
    <t>Peak_013</t>
  </si>
  <si>
    <t>Peak_014</t>
  </si>
  <si>
    <t>Peak_015</t>
  </si>
  <si>
    <t>Peak_016</t>
  </si>
  <si>
    <t>Peak_017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</si>
</sst>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ACAD-094F-481B-B9A9-B4001DC84B21}">
  <sheetPr>
    <tabColor rgb="FFFF0000"/>
  </sheetPr>
  <dimension ref="A1:K3438"/>
  <sheetViews>
    <sheetView workbookViewId="0">
      <selection activeCell="D338" sqref="D338"/>
    </sheetView>
  </sheetViews>
  <sheetFormatPr defaultRowHeight="15" x14ac:dyDescent="0.25"/>
  <sheetData>
    <row r="1" spans="1:2" x14ac:dyDescent="0.25">
      <c r="A1" t="s">
        <v>611</v>
      </c>
    </row>
    <row r="2" spans="1:2" x14ac:dyDescent="0.25">
      <c r="A2" t="s">
        <v>610</v>
      </c>
    </row>
    <row r="3" spans="1:2" x14ac:dyDescent="0.25">
      <c r="A3" t="s">
        <v>609</v>
      </c>
      <c r="B3" t="s">
        <v>608</v>
      </c>
    </row>
    <row r="4" spans="1:2" x14ac:dyDescent="0.25">
      <c r="A4" t="s">
        <v>451</v>
      </c>
      <c r="B4" t="s">
        <v>607</v>
      </c>
    </row>
    <row r="5" spans="1:2" x14ac:dyDescent="0.25">
      <c r="A5" t="s">
        <v>448</v>
      </c>
      <c r="B5" t="s">
        <v>606</v>
      </c>
    </row>
    <row r="6" spans="1:2" x14ac:dyDescent="0.25">
      <c r="A6" t="s">
        <v>445</v>
      </c>
      <c r="B6" t="s">
        <v>605</v>
      </c>
    </row>
    <row r="7" spans="1:2" x14ac:dyDescent="0.25">
      <c r="A7" t="s">
        <v>442</v>
      </c>
      <c r="B7" t="s">
        <v>604</v>
      </c>
    </row>
    <row r="8" spans="1:2" x14ac:dyDescent="0.25">
      <c r="A8" t="s">
        <v>439</v>
      </c>
      <c r="B8" t="s">
        <v>603</v>
      </c>
    </row>
    <row r="9" spans="1:2" x14ac:dyDescent="0.25">
      <c r="A9" t="s">
        <v>436</v>
      </c>
      <c r="B9" t="s">
        <v>602</v>
      </c>
    </row>
    <row r="10" spans="1:2" x14ac:dyDescent="0.25">
      <c r="A10" t="s">
        <v>433</v>
      </c>
      <c r="B10" t="s">
        <v>601</v>
      </c>
    </row>
    <row r="11" spans="1:2" x14ac:dyDescent="0.25">
      <c r="A11" t="s">
        <v>430</v>
      </c>
      <c r="B11" t="s">
        <v>600</v>
      </c>
    </row>
    <row r="12" spans="1:2" x14ac:dyDescent="0.25">
      <c r="A12" t="s">
        <v>427</v>
      </c>
      <c r="B12" t="s">
        <v>599</v>
      </c>
    </row>
    <row r="13" spans="1:2" x14ac:dyDescent="0.25">
      <c r="A13" t="s">
        <v>424</v>
      </c>
      <c r="B13" t="s">
        <v>598</v>
      </c>
    </row>
    <row r="14" spans="1:2" x14ac:dyDescent="0.25">
      <c r="A14" t="s">
        <v>423</v>
      </c>
      <c r="B14" t="s">
        <v>597</v>
      </c>
    </row>
    <row r="15" spans="1:2" x14ac:dyDescent="0.25">
      <c r="A15" t="s">
        <v>422</v>
      </c>
      <c r="B15" t="s">
        <v>596</v>
      </c>
    </row>
    <row r="16" spans="1:2" x14ac:dyDescent="0.25">
      <c r="A16" t="s">
        <v>421</v>
      </c>
      <c r="B16" t="s">
        <v>595</v>
      </c>
    </row>
    <row r="17" spans="1:11" x14ac:dyDescent="0.25">
      <c r="A17" t="s">
        <v>418</v>
      </c>
      <c r="B17" t="s">
        <v>594</v>
      </c>
    </row>
    <row r="18" spans="1:11" x14ac:dyDescent="0.25">
      <c r="A18" t="s">
        <v>415</v>
      </c>
      <c r="B18" t="s">
        <v>593</v>
      </c>
    </row>
    <row r="19" spans="1:11" x14ac:dyDescent="0.25">
      <c r="A19" t="s">
        <v>412</v>
      </c>
      <c r="B19" t="s">
        <v>592</v>
      </c>
    </row>
    <row r="20" spans="1:11" x14ac:dyDescent="0.25">
      <c r="A20" t="s">
        <v>409</v>
      </c>
      <c r="B20" t="s">
        <v>591</v>
      </c>
    </row>
    <row r="21" spans="1:11" x14ac:dyDescent="0.25">
      <c r="A21" t="s">
        <v>406</v>
      </c>
      <c r="B21" t="s">
        <v>590</v>
      </c>
    </row>
    <row r="22" spans="1:11" x14ac:dyDescent="0.25">
      <c r="A22" t="s">
        <v>403</v>
      </c>
      <c r="B22" t="s">
        <v>589</v>
      </c>
    </row>
    <row r="23" spans="1:11" x14ac:dyDescent="0.25">
      <c r="A23" t="s">
        <v>400</v>
      </c>
      <c r="B23" t="s">
        <v>588</v>
      </c>
    </row>
    <row r="24" spans="1:11" x14ac:dyDescent="0.25">
      <c r="A24" t="s">
        <v>397</v>
      </c>
      <c r="B24" t="s">
        <v>587</v>
      </c>
    </row>
    <row r="25" spans="1:11" x14ac:dyDescent="0.25">
      <c r="A25" t="s">
        <v>396</v>
      </c>
      <c r="B25" t="s">
        <v>586</v>
      </c>
    </row>
    <row r="26" spans="1:11" x14ac:dyDescent="0.25">
      <c r="A26" t="s">
        <v>394</v>
      </c>
      <c r="B26" t="s">
        <v>585</v>
      </c>
    </row>
    <row r="27" spans="1:11" x14ac:dyDescent="0.25">
      <c r="A27" t="s">
        <v>391</v>
      </c>
      <c r="B27" t="s">
        <v>584</v>
      </c>
    </row>
    <row r="28" spans="1:11" x14ac:dyDescent="0.25">
      <c r="A28" t="s">
        <v>388</v>
      </c>
      <c r="B28" t="s">
        <v>583</v>
      </c>
    </row>
    <row r="29" spans="1:11" x14ac:dyDescent="0.25">
      <c r="A29" t="s">
        <v>582</v>
      </c>
    </row>
    <row r="30" spans="1:11" x14ac:dyDescent="0.25">
      <c r="A30" t="s">
        <v>459</v>
      </c>
      <c r="B30" t="s">
        <v>581</v>
      </c>
    </row>
    <row r="31" spans="1:11" x14ac:dyDescent="0.25">
      <c r="A31" t="s">
        <v>457</v>
      </c>
      <c r="B31" t="s">
        <v>489</v>
      </c>
      <c r="C31" t="s">
        <v>488</v>
      </c>
      <c r="D31" t="s">
        <v>487</v>
      </c>
      <c r="E31" t="s">
        <v>486</v>
      </c>
      <c r="F31" t="s">
        <v>485</v>
      </c>
      <c r="G31" t="s">
        <v>484</v>
      </c>
      <c r="H31" t="s">
        <v>483</v>
      </c>
      <c r="I31" t="s">
        <v>482</v>
      </c>
      <c r="J31" t="s">
        <v>481</v>
      </c>
      <c r="K31" t="s">
        <v>480</v>
      </c>
    </row>
    <row r="32" spans="1:11" x14ac:dyDescent="0.25">
      <c r="A32" t="s">
        <v>451</v>
      </c>
      <c r="B32">
        <v>1</v>
      </c>
      <c r="C32">
        <v>2.274</v>
      </c>
      <c r="D32">
        <v>18</v>
      </c>
      <c r="E32">
        <v>23</v>
      </c>
      <c r="F32">
        <v>39</v>
      </c>
      <c r="G32" t="s">
        <v>467</v>
      </c>
      <c r="H32">
        <v>1173463</v>
      </c>
      <c r="I32">
        <v>23809931</v>
      </c>
      <c r="J32">
        <v>2.36</v>
      </c>
      <c r="K32">
        <v>0.47299999999999998</v>
      </c>
    </row>
    <row r="33" spans="1:11" x14ac:dyDescent="0.25">
      <c r="A33" t="s">
        <v>448</v>
      </c>
      <c r="B33">
        <v>2</v>
      </c>
      <c r="C33">
        <v>2.4180000000000001</v>
      </c>
      <c r="D33">
        <v>39</v>
      </c>
      <c r="E33">
        <v>41</v>
      </c>
      <c r="F33">
        <v>46</v>
      </c>
      <c r="G33" t="s">
        <v>476</v>
      </c>
      <c r="H33">
        <v>80899</v>
      </c>
      <c r="I33">
        <v>2501995</v>
      </c>
      <c r="J33">
        <v>0.25</v>
      </c>
      <c r="K33">
        <v>0.05</v>
      </c>
    </row>
    <row r="34" spans="1:11" x14ac:dyDescent="0.25">
      <c r="A34" t="s">
        <v>445</v>
      </c>
      <c r="B34">
        <v>3</v>
      </c>
      <c r="C34">
        <v>2.488</v>
      </c>
      <c r="D34">
        <v>46</v>
      </c>
      <c r="E34">
        <v>49</v>
      </c>
      <c r="F34">
        <v>55</v>
      </c>
      <c r="G34" t="s">
        <v>466</v>
      </c>
      <c r="H34">
        <v>103122</v>
      </c>
      <c r="I34">
        <v>2997408</v>
      </c>
      <c r="J34">
        <v>0.3</v>
      </c>
      <c r="K34">
        <v>0.06</v>
      </c>
    </row>
    <row r="35" spans="1:11" x14ac:dyDescent="0.25">
      <c r="A35" t="s">
        <v>442</v>
      </c>
      <c r="B35">
        <v>4</v>
      </c>
      <c r="C35">
        <v>2.5569999999999999</v>
      </c>
      <c r="D35">
        <v>55</v>
      </c>
      <c r="E35">
        <v>58</v>
      </c>
      <c r="F35">
        <v>62</v>
      </c>
      <c r="G35" t="s">
        <v>476</v>
      </c>
      <c r="H35">
        <v>187247</v>
      </c>
      <c r="I35">
        <v>3789098</v>
      </c>
      <c r="J35">
        <v>0.38</v>
      </c>
      <c r="K35">
        <v>7.4999999999999997E-2</v>
      </c>
    </row>
    <row r="36" spans="1:11" x14ac:dyDescent="0.25">
      <c r="A36" t="s">
        <v>439</v>
      </c>
      <c r="B36">
        <v>5</v>
      </c>
      <c r="C36">
        <v>2.6110000000000002</v>
      </c>
      <c r="D36">
        <v>62</v>
      </c>
      <c r="E36">
        <v>65</v>
      </c>
      <c r="F36">
        <v>75</v>
      </c>
      <c r="G36" t="s">
        <v>466</v>
      </c>
      <c r="H36">
        <v>204556</v>
      </c>
      <c r="I36">
        <v>6837100</v>
      </c>
      <c r="J36">
        <v>0.68</v>
      </c>
      <c r="K36">
        <v>0.13600000000000001</v>
      </c>
    </row>
    <row r="37" spans="1:11" x14ac:dyDescent="0.25">
      <c r="A37" t="s">
        <v>436</v>
      </c>
      <c r="B37">
        <v>6</v>
      </c>
      <c r="C37">
        <v>2.7850000000000001</v>
      </c>
      <c r="D37">
        <v>81</v>
      </c>
      <c r="E37">
        <v>86</v>
      </c>
      <c r="F37">
        <v>109</v>
      </c>
      <c r="G37" t="s">
        <v>476</v>
      </c>
      <c r="H37">
        <v>1790989</v>
      </c>
      <c r="I37">
        <v>46963659</v>
      </c>
      <c r="J37">
        <v>4.66</v>
      </c>
      <c r="K37">
        <v>0.93300000000000005</v>
      </c>
    </row>
    <row r="38" spans="1:11" x14ac:dyDescent="0.25">
      <c r="A38" t="s">
        <v>433</v>
      </c>
      <c r="B38">
        <v>7</v>
      </c>
      <c r="C38">
        <v>2.9950000000000001</v>
      </c>
      <c r="D38">
        <v>109</v>
      </c>
      <c r="E38">
        <v>112</v>
      </c>
      <c r="F38">
        <v>117</v>
      </c>
      <c r="G38" t="s">
        <v>475</v>
      </c>
      <c r="H38">
        <v>90288</v>
      </c>
      <c r="I38">
        <v>3215734</v>
      </c>
      <c r="J38">
        <v>0.32</v>
      </c>
      <c r="K38">
        <v>6.4000000000000001E-2</v>
      </c>
    </row>
    <row r="39" spans="1:11" x14ac:dyDescent="0.25">
      <c r="A39" t="s">
        <v>430</v>
      </c>
      <c r="B39">
        <v>8</v>
      </c>
      <c r="C39">
        <v>3.1059999999999999</v>
      </c>
      <c r="D39">
        <v>117</v>
      </c>
      <c r="E39">
        <v>125</v>
      </c>
      <c r="F39">
        <v>132</v>
      </c>
      <c r="G39" t="s">
        <v>466</v>
      </c>
      <c r="H39">
        <v>2742126</v>
      </c>
      <c r="I39">
        <v>70405176</v>
      </c>
      <c r="J39">
        <v>6.98</v>
      </c>
      <c r="K39">
        <v>1.399</v>
      </c>
    </row>
    <row r="40" spans="1:11" x14ac:dyDescent="0.25">
      <c r="A40" t="s">
        <v>427</v>
      </c>
      <c r="B40">
        <v>9</v>
      </c>
      <c r="C40">
        <v>3.194</v>
      </c>
      <c r="D40">
        <v>132</v>
      </c>
      <c r="E40">
        <v>136</v>
      </c>
      <c r="F40">
        <v>145</v>
      </c>
      <c r="G40" t="s">
        <v>476</v>
      </c>
      <c r="H40">
        <v>1815315</v>
      </c>
      <c r="I40">
        <v>53201130</v>
      </c>
      <c r="J40">
        <v>5.28</v>
      </c>
      <c r="K40">
        <v>1.0569999999999999</v>
      </c>
    </row>
    <row r="41" spans="1:11" x14ac:dyDescent="0.25">
      <c r="A41" t="s">
        <v>424</v>
      </c>
      <c r="B41">
        <v>10</v>
      </c>
      <c r="C41">
        <v>3.3079999999999998</v>
      </c>
      <c r="D41">
        <v>145</v>
      </c>
      <c r="E41">
        <v>150</v>
      </c>
      <c r="F41">
        <v>176</v>
      </c>
      <c r="G41" t="s">
        <v>476</v>
      </c>
      <c r="H41">
        <v>4958474</v>
      </c>
      <c r="I41">
        <v>169470892</v>
      </c>
      <c r="J41">
        <v>16.809999999999999</v>
      </c>
      <c r="K41">
        <v>3.367</v>
      </c>
    </row>
    <row r="42" spans="1:11" x14ac:dyDescent="0.25">
      <c r="A42" t="s">
        <v>423</v>
      </c>
      <c r="B42">
        <v>11</v>
      </c>
      <c r="C42">
        <v>3.536</v>
      </c>
      <c r="D42">
        <v>176</v>
      </c>
      <c r="E42">
        <v>178</v>
      </c>
      <c r="F42">
        <v>187</v>
      </c>
      <c r="G42" t="s">
        <v>475</v>
      </c>
      <c r="H42">
        <v>396927</v>
      </c>
      <c r="I42">
        <v>18561128</v>
      </c>
      <c r="J42">
        <v>1.84</v>
      </c>
      <c r="K42">
        <v>0.36899999999999999</v>
      </c>
    </row>
    <row r="43" spans="1:11" x14ac:dyDescent="0.25">
      <c r="A43" t="s">
        <v>422</v>
      </c>
      <c r="B43">
        <v>12</v>
      </c>
      <c r="C43">
        <v>3.681</v>
      </c>
      <c r="D43">
        <v>187</v>
      </c>
      <c r="E43">
        <v>196</v>
      </c>
      <c r="F43">
        <v>210</v>
      </c>
      <c r="G43" t="s">
        <v>476</v>
      </c>
      <c r="H43">
        <v>18200469</v>
      </c>
      <c r="I43">
        <v>482624598</v>
      </c>
      <c r="J43">
        <v>47.87</v>
      </c>
      <c r="K43">
        <v>9.5869999999999997</v>
      </c>
    </row>
    <row r="44" spans="1:11" x14ac:dyDescent="0.25">
      <c r="A44" t="s">
        <v>421</v>
      </c>
      <c r="B44">
        <v>13</v>
      </c>
      <c r="C44">
        <v>3.8159999999999998</v>
      </c>
      <c r="D44">
        <v>210</v>
      </c>
      <c r="E44">
        <v>213</v>
      </c>
      <c r="F44">
        <v>223</v>
      </c>
      <c r="G44" t="s">
        <v>476</v>
      </c>
      <c r="H44">
        <v>2559574</v>
      </c>
      <c r="I44">
        <v>106128396</v>
      </c>
      <c r="J44">
        <v>10.53</v>
      </c>
      <c r="K44">
        <v>2.1080000000000001</v>
      </c>
    </row>
    <row r="45" spans="1:11" x14ac:dyDescent="0.25">
      <c r="A45" t="s">
        <v>418</v>
      </c>
      <c r="B45">
        <v>14</v>
      </c>
      <c r="C45">
        <v>3.93</v>
      </c>
      <c r="D45">
        <v>223</v>
      </c>
      <c r="E45">
        <v>227</v>
      </c>
      <c r="F45">
        <v>228</v>
      </c>
      <c r="G45" t="s">
        <v>466</v>
      </c>
      <c r="H45">
        <v>1264958</v>
      </c>
      <c r="I45">
        <v>26385366</v>
      </c>
      <c r="J45">
        <v>2.62</v>
      </c>
      <c r="K45">
        <v>0.52400000000000002</v>
      </c>
    </row>
    <row r="46" spans="1:11" x14ac:dyDescent="0.25">
      <c r="A46" t="s">
        <v>415</v>
      </c>
      <c r="B46">
        <v>15</v>
      </c>
      <c r="C46">
        <v>3.9670000000000001</v>
      </c>
      <c r="D46">
        <v>228</v>
      </c>
      <c r="E46">
        <v>231</v>
      </c>
      <c r="F46">
        <v>234</v>
      </c>
      <c r="G46" t="s">
        <v>472</v>
      </c>
      <c r="H46">
        <v>2093824</v>
      </c>
      <c r="I46">
        <v>46580797</v>
      </c>
      <c r="J46">
        <v>4.62</v>
      </c>
      <c r="K46">
        <v>0.92500000000000004</v>
      </c>
    </row>
    <row r="47" spans="1:11" x14ac:dyDescent="0.25">
      <c r="A47" t="s">
        <v>412</v>
      </c>
      <c r="B47">
        <v>16</v>
      </c>
      <c r="C47">
        <v>4.0149999999999997</v>
      </c>
      <c r="D47">
        <v>234</v>
      </c>
      <c r="E47">
        <v>237</v>
      </c>
      <c r="F47">
        <v>252</v>
      </c>
      <c r="G47" t="s">
        <v>476</v>
      </c>
      <c r="H47">
        <v>3024823</v>
      </c>
      <c r="I47">
        <v>103464698</v>
      </c>
      <c r="J47">
        <v>10.26</v>
      </c>
      <c r="K47">
        <v>2.0550000000000002</v>
      </c>
    </row>
    <row r="48" spans="1:11" x14ac:dyDescent="0.25">
      <c r="A48" t="s">
        <v>409</v>
      </c>
      <c r="B48">
        <v>17</v>
      </c>
      <c r="C48">
        <v>4.2359999999999998</v>
      </c>
      <c r="D48">
        <v>259</v>
      </c>
      <c r="E48">
        <v>265</v>
      </c>
      <c r="F48">
        <v>278</v>
      </c>
      <c r="G48" t="s">
        <v>476</v>
      </c>
      <c r="H48">
        <v>15644910</v>
      </c>
      <c r="I48">
        <v>432295866</v>
      </c>
      <c r="J48">
        <v>42.88</v>
      </c>
      <c r="K48">
        <v>8.5879999999999992</v>
      </c>
    </row>
    <row r="49" spans="1:11" x14ac:dyDescent="0.25">
      <c r="A49" t="s">
        <v>406</v>
      </c>
      <c r="B49">
        <v>18</v>
      </c>
      <c r="C49">
        <v>4.3639999999999999</v>
      </c>
      <c r="D49">
        <v>278</v>
      </c>
      <c r="E49">
        <v>280</v>
      </c>
      <c r="F49">
        <v>301</v>
      </c>
      <c r="G49" t="s">
        <v>472</v>
      </c>
      <c r="H49">
        <v>1121867</v>
      </c>
      <c r="I49">
        <v>73109553</v>
      </c>
      <c r="J49">
        <v>7.25</v>
      </c>
      <c r="K49">
        <v>1.452</v>
      </c>
    </row>
    <row r="50" spans="1:11" x14ac:dyDescent="0.25">
      <c r="A50" t="s">
        <v>403</v>
      </c>
      <c r="B50">
        <v>19</v>
      </c>
      <c r="C50">
        <v>4.6440000000000001</v>
      </c>
      <c r="D50">
        <v>310</v>
      </c>
      <c r="E50">
        <v>315</v>
      </c>
      <c r="F50">
        <v>330</v>
      </c>
      <c r="G50" t="s">
        <v>476</v>
      </c>
      <c r="H50">
        <v>1121011</v>
      </c>
      <c r="I50">
        <v>53078908</v>
      </c>
      <c r="J50">
        <v>5.27</v>
      </c>
      <c r="K50">
        <v>1.054</v>
      </c>
    </row>
    <row r="51" spans="1:11" x14ac:dyDescent="0.25">
      <c r="A51" t="s">
        <v>400</v>
      </c>
      <c r="B51">
        <v>20</v>
      </c>
      <c r="C51">
        <v>4.8090000000000002</v>
      </c>
      <c r="D51">
        <v>330</v>
      </c>
      <c r="E51">
        <v>335</v>
      </c>
      <c r="F51">
        <v>348</v>
      </c>
      <c r="G51" t="s">
        <v>466</v>
      </c>
      <c r="H51">
        <v>787405</v>
      </c>
      <c r="I51">
        <v>41245746</v>
      </c>
      <c r="J51">
        <v>4.09</v>
      </c>
      <c r="K51">
        <v>0.81899999999999995</v>
      </c>
    </row>
    <row r="52" spans="1:11" x14ac:dyDescent="0.25">
      <c r="A52" t="s">
        <v>397</v>
      </c>
      <c r="B52">
        <v>21</v>
      </c>
      <c r="C52">
        <v>4.9660000000000002</v>
      </c>
      <c r="D52">
        <v>348</v>
      </c>
      <c r="E52">
        <v>354</v>
      </c>
      <c r="F52">
        <v>361</v>
      </c>
      <c r="G52" t="s">
        <v>476</v>
      </c>
      <c r="H52">
        <v>2669074</v>
      </c>
      <c r="I52">
        <v>78484973</v>
      </c>
      <c r="J52">
        <v>7.79</v>
      </c>
      <c r="K52">
        <v>1.5589999999999999</v>
      </c>
    </row>
    <row r="53" spans="1:11" x14ac:dyDescent="0.25">
      <c r="A53" t="s">
        <v>396</v>
      </c>
      <c r="B53">
        <v>22</v>
      </c>
      <c r="C53">
        <v>5.0430000000000001</v>
      </c>
      <c r="D53">
        <v>361</v>
      </c>
      <c r="E53">
        <v>364</v>
      </c>
      <c r="F53">
        <v>375</v>
      </c>
      <c r="G53" t="s">
        <v>476</v>
      </c>
      <c r="H53">
        <v>853213</v>
      </c>
      <c r="I53">
        <v>42251864</v>
      </c>
      <c r="J53">
        <v>4.1900000000000004</v>
      </c>
      <c r="K53">
        <v>0.83899999999999997</v>
      </c>
    </row>
    <row r="54" spans="1:11" x14ac:dyDescent="0.25">
      <c r="A54" t="s">
        <v>394</v>
      </c>
      <c r="B54">
        <v>23</v>
      </c>
      <c r="C54">
        <v>5.1719999999999997</v>
      </c>
      <c r="D54">
        <v>375</v>
      </c>
      <c r="E54">
        <v>380</v>
      </c>
      <c r="F54">
        <v>382</v>
      </c>
      <c r="G54" t="s">
        <v>472</v>
      </c>
      <c r="H54">
        <v>692106</v>
      </c>
      <c r="I54">
        <v>20199783</v>
      </c>
      <c r="J54">
        <v>2</v>
      </c>
      <c r="K54">
        <v>0.40100000000000002</v>
      </c>
    </row>
    <row r="55" spans="1:11" x14ac:dyDescent="0.25">
      <c r="A55" t="s">
        <v>391</v>
      </c>
      <c r="B55">
        <v>24</v>
      </c>
      <c r="C55">
        <v>5.2110000000000003</v>
      </c>
      <c r="D55">
        <v>382</v>
      </c>
      <c r="E55">
        <v>385</v>
      </c>
      <c r="F55">
        <v>396</v>
      </c>
      <c r="G55" t="s">
        <v>472</v>
      </c>
      <c r="H55">
        <v>666096</v>
      </c>
      <c r="I55">
        <v>31778595</v>
      </c>
      <c r="J55">
        <v>3.15</v>
      </c>
      <c r="K55">
        <v>0.63100000000000001</v>
      </c>
    </row>
    <row r="56" spans="1:11" x14ac:dyDescent="0.25">
      <c r="A56" t="s">
        <v>388</v>
      </c>
      <c r="B56">
        <v>25</v>
      </c>
      <c r="C56">
        <v>5.3460000000000001</v>
      </c>
      <c r="D56">
        <v>396</v>
      </c>
      <c r="E56">
        <v>401</v>
      </c>
      <c r="F56">
        <v>404</v>
      </c>
      <c r="G56" t="s">
        <v>471</v>
      </c>
      <c r="H56">
        <v>357118</v>
      </c>
      <c r="I56">
        <v>12460568</v>
      </c>
      <c r="J56">
        <v>1.24</v>
      </c>
      <c r="K56">
        <v>0.248</v>
      </c>
    </row>
    <row r="57" spans="1:11" x14ac:dyDescent="0.25">
      <c r="A57" t="s">
        <v>387</v>
      </c>
      <c r="B57">
        <v>26</v>
      </c>
      <c r="C57">
        <v>5.4039999999999999</v>
      </c>
      <c r="D57">
        <v>404</v>
      </c>
      <c r="E57">
        <v>408</v>
      </c>
      <c r="F57">
        <v>412</v>
      </c>
      <c r="G57" t="s">
        <v>472</v>
      </c>
      <c r="H57">
        <v>393110</v>
      </c>
      <c r="I57">
        <v>14229314</v>
      </c>
      <c r="J57">
        <v>1.41</v>
      </c>
      <c r="K57">
        <v>0.28299999999999997</v>
      </c>
    </row>
    <row r="58" spans="1:11" x14ac:dyDescent="0.25">
      <c r="A58" t="s">
        <v>386</v>
      </c>
      <c r="B58">
        <v>27</v>
      </c>
      <c r="C58">
        <v>5.4619999999999997</v>
      </c>
      <c r="D58">
        <v>412</v>
      </c>
      <c r="E58">
        <v>415</v>
      </c>
      <c r="F58">
        <v>424</v>
      </c>
      <c r="G58" t="s">
        <v>466</v>
      </c>
      <c r="H58">
        <v>372051</v>
      </c>
      <c r="I58">
        <v>17645762</v>
      </c>
      <c r="J58">
        <v>1.75</v>
      </c>
      <c r="K58">
        <v>0.35099999999999998</v>
      </c>
    </row>
    <row r="59" spans="1:11" x14ac:dyDescent="0.25">
      <c r="A59" t="s">
        <v>385</v>
      </c>
      <c r="B59">
        <v>28</v>
      </c>
      <c r="C59">
        <v>5.5789999999999997</v>
      </c>
      <c r="D59">
        <v>424</v>
      </c>
      <c r="E59">
        <v>430</v>
      </c>
      <c r="F59">
        <v>441</v>
      </c>
      <c r="G59" t="s">
        <v>476</v>
      </c>
      <c r="H59">
        <v>972052</v>
      </c>
      <c r="I59">
        <v>39198766</v>
      </c>
      <c r="J59">
        <v>3.89</v>
      </c>
      <c r="K59">
        <v>0.77900000000000003</v>
      </c>
    </row>
    <row r="60" spans="1:11" x14ac:dyDescent="0.25">
      <c r="A60" t="s">
        <v>382</v>
      </c>
      <c r="B60">
        <v>29</v>
      </c>
      <c r="C60">
        <v>5.7</v>
      </c>
      <c r="D60">
        <v>441</v>
      </c>
      <c r="E60">
        <v>445</v>
      </c>
      <c r="F60">
        <v>454</v>
      </c>
      <c r="G60" t="s">
        <v>475</v>
      </c>
      <c r="H60">
        <v>316512</v>
      </c>
      <c r="I60">
        <v>17245214</v>
      </c>
      <c r="J60">
        <v>1.71</v>
      </c>
      <c r="K60">
        <v>0.34300000000000003</v>
      </c>
    </row>
    <row r="61" spans="1:11" x14ac:dyDescent="0.25">
      <c r="A61" t="s">
        <v>379</v>
      </c>
      <c r="B61">
        <v>30</v>
      </c>
      <c r="C61">
        <v>5.992</v>
      </c>
      <c r="D61">
        <v>475</v>
      </c>
      <c r="E61">
        <v>481</v>
      </c>
      <c r="F61">
        <v>492</v>
      </c>
      <c r="G61" t="s">
        <v>466</v>
      </c>
      <c r="H61">
        <v>650075</v>
      </c>
      <c r="I61">
        <v>26601241</v>
      </c>
      <c r="J61">
        <v>2.64</v>
      </c>
      <c r="K61">
        <v>0.52800000000000002</v>
      </c>
    </row>
    <row r="62" spans="1:11" x14ac:dyDescent="0.25">
      <c r="A62" t="s">
        <v>376</v>
      </c>
      <c r="B62">
        <v>31</v>
      </c>
      <c r="C62">
        <v>6.1509999999999998</v>
      </c>
      <c r="D62">
        <v>492</v>
      </c>
      <c r="E62">
        <v>500</v>
      </c>
      <c r="F62">
        <v>511</v>
      </c>
      <c r="G62" t="s">
        <v>476</v>
      </c>
      <c r="H62">
        <v>667181</v>
      </c>
      <c r="I62">
        <v>27959033</v>
      </c>
      <c r="J62">
        <v>2.77</v>
      </c>
      <c r="K62">
        <v>0.55500000000000005</v>
      </c>
    </row>
    <row r="63" spans="1:11" x14ac:dyDescent="0.25">
      <c r="A63" t="s">
        <v>373</v>
      </c>
      <c r="B63">
        <v>32</v>
      </c>
      <c r="C63">
        <v>6.2670000000000003</v>
      </c>
      <c r="D63">
        <v>511</v>
      </c>
      <c r="E63">
        <v>515</v>
      </c>
      <c r="F63">
        <v>520</v>
      </c>
      <c r="G63" t="s">
        <v>466</v>
      </c>
      <c r="H63">
        <v>265606</v>
      </c>
      <c r="I63">
        <v>9205365</v>
      </c>
      <c r="J63">
        <v>0.91</v>
      </c>
      <c r="K63">
        <v>0.183</v>
      </c>
    </row>
    <row r="64" spans="1:11" x14ac:dyDescent="0.25">
      <c r="A64" t="s">
        <v>370</v>
      </c>
      <c r="B64">
        <v>33</v>
      </c>
      <c r="C64">
        <v>6.3460000000000001</v>
      </c>
      <c r="D64">
        <v>520</v>
      </c>
      <c r="E64">
        <v>524</v>
      </c>
      <c r="F64">
        <v>536</v>
      </c>
      <c r="G64" t="s">
        <v>476</v>
      </c>
      <c r="H64">
        <v>348824</v>
      </c>
      <c r="I64">
        <v>17392267</v>
      </c>
      <c r="J64">
        <v>1.73</v>
      </c>
      <c r="K64">
        <v>0.34599999999999997</v>
      </c>
    </row>
    <row r="65" spans="1:11" x14ac:dyDescent="0.25">
      <c r="A65" t="s">
        <v>367</v>
      </c>
      <c r="B65">
        <v>34</v>
      </c>
      <c r="C65">
        <v>6.5880000000000001</v>
      </c>
      <c r="D65">
        <v>541</v>
      </c>
      <c r="E65">
        <v>554</v>
      </c>
      <c r="F65">
        <v>560</v>
      </c>
      <c r="G65" t="s">
        <v>476</v>
      </c>
      <c r="H65">
        <v>770977</v>
      </c>
      <c r="I65">
        <v>27277343</v>
      </c>
      <c r="J65">
        <v>2.71</v>
      </c>
      <c r="K65">
        <v>0.54200000000000004</v>
      </c>
    </row>
    <row r="66" spans="1:11" x14ac:dyDescent="0.25">
      <c r="A66" t="s">
        <v>364</v>
      </c>
      <c r="B66">
        <v>35</v>
      </c>
      <c r="C66">
        <v>6.6769999999999996</v>
      </c>
      <c r="D66">
        <v>560</v>
      </c>
      <c r="E66">
        <v>565</v>
      </c>
      <c r="F66">
        <v>584</v>
      </c>
      <c r="G66" t="s">
        <v>476</v>
      </c>
      <c r="H66">
        <v>1451469</v>
      </c>
      <c r="I66">
        <v>52728534</v>
      </c>
      <c r="J66">
        <v>5.23</v>
      </c>
      <c r="K66">
        <v>1.0469999999999999</v>
      </c>
    </row>
    <row r="67" spans="1:11" x14ac:dyDescent="0.25">
      <c r="A67" t="s">
        <v>362</v>
      </c>
      <c r="B67">
        <v>36</v>
      </c>
      <c r="C67">
        <v>6.9829999999999997</v>
      </c>
      <c r="D67">
        <v>598</v>
      </c>
      <c r="E67">
        <v>603</v>
      </c>
      <c r="F67">
        <v>607</v>
      </c>
      <c r="G67" t="s">
        <v>476</v>
      </c>
      <c r="H67">
        <v>117448</v>
      </c>
      <c r="I67">
        <v>4197867</v>
      </c>
      <c r="J67">
        <v>0.42</v>
      </c>
      <c r="K67">
        <v>8.3000000000000004E-2</v>
      </c>
    </row>
    <row r="68" spans="1:11" x14ac:dyDescent="0.25">
      <c r="A68" t="s">
        <v>359</v>
      </c>
      <c r="B68">
        <v>37</v>
      </c>
      <c r="C68">
        <v>7.0730000000000004</v>
      </c>
      <c r="D68">
        <v>607</v>
      </c>
      <c r="E68">
        <v>614</v>
      </c>
      <c r="F68">
        <v>621</v>
      </c>
      <c r="G68" t="s">
        <v>471</v>
      </c>
      <c r="H68">
        <v>234927</v>
      </c>
      <c r="I68">
        <v>9581350</v>
      </c>
      <c r="J68">
        <v>0.95</v>
      </c>
      <c r="K68">
        <v>0.19</v>
      </c>
    </row>
    <row r="69" spans="1:11" x14ac:dyDescent="0.25">
      <c r="A69" t="s">
        <v>356</v>
      </c>
      <c r="B69">
        <v>38</v>
      </c>
      <c r="C69">
        <v>7.17</v>
      </c>
      <c r="D69">
        <v>621</v>
      </c>
      <c r="E69">
        <v>626</v>
      </c>
      <c r="F69">
        <v>629</v>
      </c>
      <c r="G69" t="s">
        <v>476</v>
      </c>
      <c r="H69">
        <v>200765</v>
      </c>
      <c r="I69">
        <v>5372142</v>
      </c>
      <c r="J69">
        <v>0.53</v>
      </c>
      <c r="K69">
        <v>0.107</v>
      </c>
    </row>
    <row r="70" spans="1:11" x14ac:dyDescent="0.25">
      <c r="A70" t="s">
        <v>353</v>
      </c>
      <c r="B70">
        <v>39</v>
      </c>
      <c r="C70">
        <v>7.2389999999999999</v>
      </c>
      <c r="D70">
        <v>629</v>
      </c>
      <c r="E70">
        <v>634</v>
      </c>
      <c r="F70">
        <v>658</v>
      </c>
      <c r="G70" t="s">
        <v>476</v>
      </c>
      <c r="H70">
        <v>2596135</v>
      </c>
      <c r="I70">
        <v>71514492</v>
      </c>
      <c r="J70">
        <v>7.09</v>
      </c>
      <c r="K70">
        <v>1.421</v>
      </c>
    </row>
    <row r="71" spans="1:11" x14ac:dyDescent="0.25">
      <c r="A71" t="s">
        <v>350</v>
      </c>
      <c r="B71">
        <v>40</v>
      </c>
      <c r="C71">
        <v>7.5659999999999998</v>
      </c>
      <c r="D71">
        <v>665</v>
      </c>
      <c r="E71">
        <v>674</v>
      </c>
      <c r="F71">
        <v>696</v>
      </c>
      <c r="G71" t="s">
        <v>476</v>
      </c>
      <c r="H71">
        <v>4257641</v>
      </c>
      <c r="I71">
        <v>140690089</v>
      </c>
      <c r="J71">
        <v>13.96</v>
      </c>
      <c r="K71">
        <v>2.7949999999999999</v>
      </c>
    </row>
    <row r="72" spans="1:11" x14ac:dyDescent="0.25">
      <c r="A72" t="s">
        <v>347</v>
      </c>
      <c r="B72">
        <v>41</v>
      </c>
      <c r="C72">
        <v>7.8140000000000001</v>
      </c>
      <c r="D72">
        <v>696</v>
      </c>
      <c r="E72">
        <v>705</v>
      </c>
      <c r="F72">
        <v>709</v>
      </c>
      <c r="G72" t="s">
        <v>473</v>
      </c>
      <c r="H72">
        <v>156920</v>
      </c>
      <c r="I72">
        <v>7654448</v>
      </c>
      <c r="J72">
        <v>0.76</v>
      </c>
      <c r="K72">
        <v>0.152</v>
      </c>
    </row>
    <row r="73" spans="1:11" x14ac:dyDescent="0.25">
      <c r="A73" t="s">
        <v>344</v>
      </c>
      <c r="B73">
        <v>42</v>
      </c>
      <c r="C73">
        <v>7.8890000000000002</v>
      </c>
      <c r="D73">
        <v>709</v>
      </c>
      <c r="E73">
        <v>714</v>
      </c>
      <c r="F73">
        <v>719</v>
      </c>
      <c r="G73" t="s">
        <v>472</v>
      </c>
      <c r="H73">
        <v>163737</v>
      </c>
      <c r="I73">
        <v>6065175</v>
      </c>
      <c r="J73">
        <v>0.6</v>
      </c>
      <c r="K73">
        <v>0.12</v>
      </c>
    </row>
    <row r="74" spans="1:11" x14ac:dyDescent="0.25">
      <c r="A74" t="s">
        <v>342</v>
      </c>
      <c r="B74">
        <v>43</v>
      </c>
      <c r="C74">
        <v>7.9550000000000001</v>
      </c>
      <c r="D74">
        <v>719</v>
      </c>
      <c r="E74">
        <v>722</v>
      </c>
      <c r="F74">
        <v>731</v>
      </c>
      <c r="G74" t="s">
        <v>466</v>
      </c>
      <c r="H74">
        <v>158978</v>
      </c>
      <c r="I74">
        <v>6034873</v>
      </c>
      <c r="J74">
        <v>0.6</v>
      </c>
      <c r="K74">
        <v>0.12</v>
      </c>
    </row>
    <row r="75" spans="1:11" x14ac:dyDescent="0.25">
      <c r="A75" t="s">
        <v>339</v>
      </c>
      <c r="B75">
        <v>44</v>
      </c>
      <c r="C75">
        <v>8.1579999999999995</v>
      </c>
      <c r="D75">
        <v>738</v>
      </c>
      <c r="E75">
        <v>747</v>
      </c>
      <c r="F75">
        <v>754</v>
      </c>
      <c r="G75" t="s">
        <v>466</v>
      </c>
      <c r="H75">
        <v>115488</v>
      </c>
      <c r="I75">
        <v>5170793</v>
      </c>
      <c r="J75">
        <v>0.51</v>
      </c>
      <c r="K75">
        <v>0.10299999999999999</v>
      </c>
    </row>
    <row r="76" spans="1:11" x14ac:dyDescent="0.25">
      <c r="A76" t="s">
        <v>336</v>
      </c>
      <c r="B76">
        <v>45</v>
      </c>
      <c r="C76">
        <v>8.3279999999999994</v>
      </c>
      <c r="D76">
        <v>764</v>
      </c>
      <c r="E76">
        <v>768</v>
      </c>
      <c r="F76">
        <v>773</v>
      </c>
      <c r="G76" t="s">
        <v>475</v>
      </c>
      <c r="H76">
        <v>65633</v>
      </c>
      <c r="I76">
        <v>2209878</v>
      </c>
      <c r="J76">
        <v>0.22</v>
      </c>
      <c r="K76">
        <v>4.3999999999999997E-2</v>
      </c>
    </row>
    <row r="77" spans="1:11" x14ac:dyDescent="0.25">
      <c r="A77" t="s">
        <v>333</v>
      </c>
      <c r="B77">
        <v>46</v>
      </c>
      <c r="C77">
        <v>8.5570000000000004</v>
      </c>
      <c r="D77">
        <v>787</v>
      </c>
      <c r="E77">
        <v>796</v>
      </c>
      <c r="F77">
        <v>812</v>
      </c>
      <c r="G77" t="s">
        <v>476</v>
      </c>
      <c r="H77">
        <v>686129</v>
      </c>
      <c r="I77">
        <v>20293008</v>
      </c>
      <c r="J77">
        <v>2.0099999999999998</v>
      </c>
      <c r="K77">
        <v>0.40300000000000002</v>
      </c>
    </row>
    <row r="78" spans="1:11" x14ac:dyDescent="0.25">
      <c r="A78" t="s">
        <v>331</v>
      </c>
      <c r="B78">
        <v>47</v>
      </c>
      <c r="C78">
        <v>8.7970000000000006</v>
      </c>
      <c r="D78">
        <v>819</v>
      </c>
      <c r="E78">
        <v>826</v>
      </c>
      <c r="F78">
        <v>841</v>
      </c>
      <c r="G78" t="s">
        <v>476</v>
      </c>
      <c r="H78">
        <v>969845</v>
      </c>
      <c r="I78">
        <v>32541742</v>
      </c>
      <c r="J78">
        <v>3.23</v>
      </c>
      <c r="K78">
        <v>0.64600000000000002</v>
      </c>
    </row>
    <row r="79" spans="1:11" x14ac:dyDescent="0.25">
      <c r="A79" t="s">
        <v>330</v>
      </c>
      <c r="B79">
        <v>48</v>
      </c>
      <c r="C79">
        <v>8.9879999999999995</v>
      </c>
      <c r="D79">
        <v>841</v>
      </c>
      <c r="E79">
        <v>850</v>
      </c>
      <c r="F79">
        <v>858</v>
      </c>
      <c r="G79" t="s">
        <v>471</v>
      </c>
      <c r="H79">
        <v>189166</v>
      </c>
      <c r="I79">
        <v>12565705</v>
      </c>
      <c r="J79">
        <v>1.25</v>
      </c>
      <c r="K79">
        <v>0.25</v>
      </c>
    </row>
    <row r="80" spans="1:11" x14ac:dyDescent="0.25">
      <c r="A80" t="s">
        <v>327</v>
      </c>
      <c r="B80">
        <v>49</v>
      </c>
      <c r="C80">
        <v>9.125</v>
      </c>
      <c r="D80">
        <v>858</v>
      </c>
      <c r="E80">
        <v>866</v>
      </c>
      <c r="F80">
        <v>879</v>
      </c>
      <c r="G80" t="s">
        <v>472</v>
      </c>
      <c r="H80">
        <v>254639</v>
      </c>
      <c r="I80">
        <v>12953406</v>
      </c>
      <c r="J80">
        <v>1.28</v>
      </c>
      <c r="K80">
        <v>0.25700000000000001</v>
      </c>
    </row>
    <row r="81" spans="1:11" x14ac:dyDescent="0.25">
      <c r="A81" t="s">
        <v>324</v>
      </c>
      <c r="B81">
        <v>50</v>
      </c>
      <c r="C81">
        <v>9.4459999999999997</v>
      </c>
      <c r="D81">
        <v>895</v>
      </c>
      <c r="E81">
        <v>906</v>
      </c>
      <c r="F81">
        <v>913</v>
      </c>
      <c r="G81" t="s">
        <v>466</v>
      </c>
      <c r="H81">
        <v>303106</v>
      </c>
      <c r="I81">
        <v>12701897</v>
      </c>
      <c r="J81">
        <v>1.26</v>
      </c>
      <c r="K81">
        <v>0.252</v>
      </c>
    </row>
    <row r="82" spans="1:11" x14ac:dyDescent="0.25">
      <c r="A82" t="s">
        <v>321</v>
      </c>
      <c r="B82">
        <v>51</v>
      </c>
      <c r="C82">
        <v>9.5380000000000003</v>
      </c>
      <c r="D82">
        <v>913</v>
      </c>
      <c r="E82">
        <v>917</v>
      </c>
      <c r="F82">
        <v>927</v>
      </c>
      <c r="G82" t="s">
        <v>471</v>
      </c>
      <c r="H82">
        <v>155902</v>
      </c>
      <c r="I82">
        <v>6105861</v>
      </c>
      <c r="J82">
        <v>0.61</v>
      </c>
      <c r="K82">
        <v>0.121</v>
      </c>
    </row>
    <row r="83" spans="1:11" x14ac:dyDescent="0.25">
      <c r="A83" t="s">
        <v>318</v>
      </c>
      <c r="B83">
        <v>52</v>
      </c>
      <c r="C83">
        <v>9.9649999999999999</v>
      </c>
      <c r="D83">
        <v>953</v>
      </c>
      <c r="E83">
        <v>970</v>
      </c>
      <c r="F83">
        <v>980</v>
      </c>
      <c r="G83" t="s">
        <v>476</v>
      </c>
      <c r="H83">
        <v>533346</v>
      </c>
      <c r="I83">
        <v>17163452</v>
      </c>
      <c r="J83">
        <v>1.7</v>
      </c>
      <c r="K83">
        <v>0.34100000000000003</v>
      </c>
    </row>
    <row r="84" spans="1:11" x14ac:dyDescent="0.25">
      <c r="A84" t="s">
        <v>315</v>
      </c>
      <c r="B84">
        <v>53</v>
      </c>
      <c r="C84">
        <v>10.082000000000001</v>
      </c>
      <c r="D84">
        <v>980</v>
      </c>
      <c r="E84">
        <v>984</v>
      </c>
      <c r="F84">
        <v>999</v>
      </c>
      <c r="G84" t="s">
        <v>479</v>
      </c>
      <c r="H84">
        <v>59847</v>
      </c>
      <c r="I84">
        <v>4169540</v>
      </c>
      <c r="J84">
        <v>0.41</v>
      </c>
      <c r="K84">
        <v>8.3000000000000004E-2</v>
      </c>
    </row>
    <row r="85" spans="1:11" x14ac:dyDescent="0.25">
      <c r="A85" t="s">
        <v>312</v>
      </c>
      <c r="B85">
        <v>54</v>
      </c>
      <c r="C85">
        <v>10.35</v>
      </c>
      <c r="D85">
        <v>999</v>
      </c>
      <c r="E85">
        <v>1017</v>
      </c>
      <c r="F85">
        <v>1057</v>
      </c>
      <c r="G85" t="s">
        <v>466</v>
      </c>
      <c r="H85">
        <v>28983251</v>
      </c>
      <c r="I85">
        <v>1008099584</v>
      </c>
      <c r="J85">
        <v>100</v>
      </c>
      <c r="K85">
        <v>20.026</v>
      </c>
    </row>
    <row r="86" spans="1:11" x14ac:dyDescent="0.25">
      <c r="A86" t="s">
        <v>311</v>
      </c>
      <c r="B86">
        <v>55</v>
      </c>
      <c r="C86">
        <v>10.695</v>
      </c>
      <c r="D86">
        <v>1057</v>
      </c>
      <c r="E86">
        <v>1060</v>
      </c>
      <c r="F86">
        <v>1071</v>
      </c>
      <c r="G86" t="s">
        <v>466</v>
      </c>
      <c r="H86">
        <v>179049</v>
      </c>
      <c r="I86">
        <v>10770927</v>
      </c>
      <c r="J86">
        <v>1.07</v>
      </c>
      <c r="K86">
        <v>0.214</v>
      </c>
    </row>
    <row r="87" spans="1:11" x14ac:dyDescent="0.25">
      <c r="A87" t="s">
        <v>309</v>
      </c>
      <c r="B87">
        <v>56</v>
      </c>
      <c r="C87">
        <v>10.823</v>
      </c>
      <c r="D87">
        <v>1071</v>
      </c>
      <c r="E87">
        <v>1075</v>
      </c>
      <c r="F87">
        <v>1088</v>
      </c>
      <c r="G87" t="s">
        <v>473</v>
      </c>
      <c r="H87">
        <v>152513</v>
      </c>
      <c r="I87">
        <v>8824615</v>
      </c>
      <c r="J87">
        <v>0.88</v>
      </c>
      <c r="K87">
        <v>0.17499999999999999</v>
      </c>
    </row>
    <row r="88" spans="1:11" x14ac:dyDescent="0.25">
      <c r="A88" t="s">
        <v>306</v>
      </c>
      <c r="B88">
        <v>57</v>
      </c>
      <c r="C88">
        <v>11.013</v>
      </c>
      <c r="D88">
        <v>1092</v>
      </c>
      <c r="E88">
        <v>1099</v>
      </c>
      <c r="F88">
        <v>1105</v>
      </c>
      <c r="G88" t="s">
        <v>473</v>
      </c>
      <c r="H88">
        <v>102199</v>
      </c>
      <c r="I88">
        <v>5071982</v>
      </c>
      <c r="J88">
        <v>0.5</v>
      </c>
      <c r="K88">
        <v>0.10100000000000001</v>
      </c>
    </row>
    <row r="89" spans="1:11" x14ac:dyDescent="0.25">
      <c r="A89" t="s">
        <v>303</v>
      </c>
      <c r="B89">
        <v>58</v>
      </c>
      <c r="C89">
        <v>11.108000000000001</v>
      </c>
      <c r="D89">
        <v>1105</v>
      </c>
      <c r="E89">
        <v>1110</v>
      </c>
      <c r="F89">
        <v>1117</v>
      </c>
      <c r="G89" t="s">
        <v>463</v>
      </c>
      <c r="H89">
        <v>104914</v>
      </c>
      <c r="I89">
        <v>4642932</v>
      </c>
      <c r="J89">
        <v>0.46</v>
      </c>
      <c r="K89">
        <v>9.1999999999999998E-2</v>
      </c>
    </row>
    <row r="90" spans="1:11" x14ac:dyDescent="0.25">
      <c r="A90" t="s">
        <v>300</v>
      </c>
      <c r="B90">
        <v>59</v>
      </c>
      <c r="C90">
        <v>11.353</v>
      </c>
      <c r="D90">
        <v>1130</v>
      </c>
      <c r="E90">
        <v>1141</v>
      </c>
      <c r="F90">
        <v>1156</v>
      </c>
      <c r="G90" t="s">
        <v>476</v>
      </c>
      <c r="H90">
        <v>3586431</v>
      </c>
      <c r="I90">
        <v>121671853</v>
      </c>
      <c r="J90">
        <v>12.07</v>
      </c>
      <c r="K90">
        <v>2.4169999999999998</v>
      </c>
    </row>
    <row r="91" spans="1:11" x14ac:dyDescent="0.25">
      <c r="A91" t="s">
        <v>297</v>
      </c>
      <c r="B91">
        <v>60</v>
      </c>
      <c r="C91">
        <v>11.506</v>
      </c>
      <c r="D91">
        <v>1156</v>
      </c>
      <c r="E91">
        <v>1159</v>
      </c>
      <c r="F91">
        <v>1170</v>
      </c>
      <c r="G91" t="s">
        <v>471</v>
      </c>
      <c r="H91">
        <v>227101</v>
      </c>
      <c r="I91">
        <v>11625677</v>
      </c>
      <c r="J91">
        <v>1.1499999999999999</v>
      </c>
      <c r="K91">
        <v>0.23100000000000001</v>
      </c>
    </row>
    <row r="92" spans="1:11" x14ac:dyDescent="0.25">
      <c r="A92" t="s">
        <v>294</v>
      </c>
      <c r="B92">
        <v>61</v>
      </c>
      <c r="C92">
        <v>11.628</v>
      </c>
      <c r="D92">
        <v>1170</v>
      </c>
      <c r="E92">
        <v>1175</v>
      </c>
      <c r="F92">
        <v>1181</v>
      </c>
      <c r="G92" t="s">
        <v>475</v>
      </c>
      <c r="H92">
        <v>214545</v>
      </c>
      <c r="I92">
        <v>7968882</v>
      </c>
      <c r="J92">
        <v>0.79</v>
      </c>
      <c r="K92">
        <v>0.158</v>
      </c>
    </row>
    <row r="93" spans="1:11" x14ac:dyDescent="0.25">
      <c r="A93" t="s">
        <v>291</v>
      </c>
      <c r="B93">
        <v>62</v>
      </c>
      <c r="C93">
        <v>12.023999999999999</v>
      </c>
      <c r="D93">
        <v>1217</v>
      </c>
      <c r="E93">
        <v>1223</v>
      </c>
      <c r="F93">
        <v>1229</v>
      </c>
      <c r="G93" t="s">
        <v>476</v>
      </c>
      <c r="H93">
        <v>96112</v>
      </c>
      <c r="I93">
        <v>3337933</v>
      </c>
      <c r="J93">
        <v>0.33</v>
      </c>
      <c r="K93">
        <v>6.6000000000000003E-2</v>
      </c>
    </row>
    <row r="94" spans="1:11" x14ac:dyDescent="0.25">
      <c r="A94" t="s">
        <v>288</v>
      </c>
      <c r="B94">
        <v>63</v>
      </c>
      <c r="C94">
        <v>12.145</v>
      </c>
      <c r="D94">
        <v>1229</v>
      </c>
      <c r="E94">
        <v>1238</v>
      </c>
      <c r="F94">
        <v>1267</v>
      </c>
      <c r="G94" t="s">
        <v>476</v>
      </c>
      <c r="H94">
        <v>1052810</v>
      </c>
      <c r="I94">
        <v>40873427</v>
      </c>
      <c r="J94">
        <v>4.05</v>
      </c>
      <c r="K94">
        <v>0.81200000000000006</v>
      </c>
    </row>
    <row r="95" spans="1:11" x14ac:dyDescent="0.25">
      <c r="A95" t="s">
        <v>285</v>
      </c>
      <c r="B95">
        <v>64</v>
      </c>
      <c r="C95">
        <v>12.438000000000001</v>
      </c>
      <c r="D95">
        <v>1267</v>
      </c>
      <c r="E95">
        <v>1274</v>
      </c>
      <c r="F95">
        <v>1285</v>
      </c>
      <c r="G95" t="s">
        <v>471</v>
      </c>
      <c r="H95">
        <v>102484</v>
      </c>
      <c r="I95">
        <v>6315695</v>
      </c>
      <c r="J95">
        <v>0.63</v>
      </c>
      <c r="K95">
        <v>0.125</v>
      </c>
    </row>
    <row r="96" spans="1:11" x14ac:dyDescent="0.25">
      <c r="A96" t="s">
        <v>282</v>
      </c>
      <c r="B96">
        <v>65</v>
      </c>
      <c r="C96">
        <v>12.571</v>
      </c>
      <c r="D96">
        <v>1285</v>
      </c>
      <c r="E96">
        <v>1291</v>
      </c>
      <c r="F96">
        <v>1309</v>
      </c>
      <c r="G96" t="s">
        <v>475</v>
      </c>
      <c r="H96">
        <v>133257</v>
      </c>
      <c r="I96">
        <v>7435787</v>
      </c>
      <c r="J96">
        <v>0.74</v>
      </c>
      <c r="K96">
        <v>0.14799999999999999</v>
      </c>
    </row>
    <row r="97" spans="1:11" x14ac:dyDescent="0.25">
      <c r="A97" t="s">
        <v>279</v>
      </c>
      <c r="B97">
        <v>66</v>
      </c>
      <c r="C97">
        <v>13.625999999999999</v>
      </c>
      <c r="D97">
        <v>1406</v>
      </c>
      <c r="E97">
        <v>1421</v>
      </c>
      <c r="F97">
        <v>1429</v>
      </c>
      <c r="G97" t="s">
        <v>478</v>
      </c>
      <c r="H97">
        <v>44272</v>
      </c>
      <c r="I97">
        <v>1883049</v>
      </c>
      <c r="J97">
        <v>0.19</v>
      </c>
      <c r="K97">
        <v>3.6999999999999998E-2</v>
      </c>
    </row>
    <row r="98" spans="1:11" x14ac:dyDescent="0.25">
      <c r="A98" t="s">
        <v>276</v>
      </c>
      <c r="B98">
        <v>67</v>
      </c>
      <c r="C98">
        <v>13.804</v>
      </c>
      <c r="D98">
        <v>1429</v>
      </c>
      <c r="E98">
        <v>1442</v>
      </c>
      <c r="F98">
        <v>1443</v>
      </c>
      <c r="G98" t="s">
        <v>469</v>
      </c>
      <c r="H98">
        <v>518858</v>
      </c>
      <c r="I98">
        <v>12747576</v>
      </c>
      <c r="J98">
        <v>1.26</v>
      </c>
      <c r="K98">
        <v>0.253</v>
      </c>
    </row>
    <row r="99" spans="1:11" x14ac:dyDescent="0.25">
      <c r="A99" t="s">
        <v>273</v>
      </c>
      <c r="B99">
        <v>68</v>
      </c>
      <c r="C99">
        <v>13.843999999999999</v>
      </c>
      <c r="D99">
        <v>1443</v>
      </c>
      <c r="E99">
        <v>1447</v>
      </c>
      <c r="F99">
        <v>1462</v>
      </c>
      <c r="G99" t="s">
        <v>475</v>
      </c>
      <c r="H99">
        <v>656825</v>
      </c>
      <c r="I99">
        <v>27526005</v>
      </c>
      <c r="J99">
        <v>2.73</v>
      </c>
      <c r="K99">
        <v>0.54700000000000004</v>
      </c>
    </row>
    <row r="100" spans="1:11" x14ac:dyDescent="0.25">
      <c r="A100" t="s">
        <v>270</v>
      </c>
      <c r="B100">
        <v>69</v>
      </c>
      <c r="C100">
        <v>14.225</v>
      </c>
      <c r="D100">
        <v>1483</v>
      </c>
      <c r="E100">
        <v>1494</v>
      </c>
      <c r="F100">
        <v>1516</v>
      </c>
      <c r="G100" t="s">
        <v>471</v>
      </c>
      <c r="H100">
        <v>292314</v>
      </c>
      <c r="I100">
        <v>20438660</v>
      </c>
      <c r="J100">
        <v>2.0299999999999998</v>
      </c>
      <c r="K100">
        <v>0.40600000000000003</v>
      </c>
    </row>
    <row r="101" spans="1:11" x14ac:dyDescent="0.25">
      <c r="A101" t="s">
        <v>267</v>
      </c>
      <c r="B101">
        <v>70</v>
      </c>
      <c r="C101">
        <v>14.845000000000001</v>
      </c>
      <c r="D101">
        <v>1551</v>
      </c>
      <c r="E101">
        <v>1571</v>
      </c>
      <c r="F101">
        <v>1604</v>
      </c>
      <c r="G101" t="s">
        <v>476</v>
      </c>
      <c r="H101">
        <v>5903173</v>
      </c>
      <c r="I101">
        <v>187796682</v>
      </c>
      <c r="J101">
        <v>18.63</v>
      </c>
      <c r="K101">
        <v>3.7309999999999999</v>
      </c>
    </row>
    <row r="102" spans="1:11" x14ac:dyDescent="0.25">
      <c r="A102" t="s">
        <v>264</v>
      </c>
      <c r="B102">
        <v>71</v>
      </c>
      <c r="C102">
        <v>15.148999999999999</v>
      </c>
      <c r="D102">
        <v>1604</v>
      </c>
      <c r="E102">
        <v>1608</v>
      </c>
      <c r="F102">
        <v>1626</v>
      </c>
      <c r="G102" t="s">
        <v>475</v>
      </c>
      <c r="H102">
        <v>95302</v>
      </c>
      <c r="I102">
        <v>4589750</v>
      </c>
      <c r="J102">
        <v>0.46</v>
      </c>
      <c r="K102">
        <v>9.0999999999999998E-2</v>
      </c>
    </row>
    <row r="103" spans="1:11" x14ac:dyDescent="0.25">
      <c r="A103" t="s">
        <v>263</v>
      </c>
      <c r="B103">
        <v>72</v>
      </c>
      <c r="C103">
        <v>15.516999999999999</v>
      </c>
      <c r="D103">
        <v>1644</v>
      </c>
      <c r="E103">
        <v>1653</v>
      </c>
      <c r="F103">
        <v>1676</v>
      </c>
      <c r="G103" t="s">
        <v>466</v>
      </c>
      <c r="H103">
        <v>519106</v>
      </c>
      <c r="I103">
        <v>24015535</v>
      </c>
      <c r="J103">
        <v>2.38</v>
      </c>
      <c r="K103">
        <v>0.47699999999999998</v>
      </c>
    </row>
    <row r="104" spans="1:11" x14ac:dyDescent="0.25">
      <c r="A104" t="s">
        <v>260</v>
      </c>
      <c r="B104">
        <v>73</v>
      </c>
      <c r="C104">
        <v>15.802</v>
      </c>
      <c r="D104">
        <v>1679</v>
      </c>
      <c r="E104">
        <v>1688</v>
      </c>
      <c r="F104">
        <v>1707</v>
      </c>
      <c r="G104" t="s">
        <v>476</v>
      </c>
      <c r="H104">
        <v>347617</v>
      </c>
      <c r="I104">
        <v>13116003</v>
      </c>
      <c r="J104">
        <v>1.3</v>
      </c>
      <c r="K104">
        <v>0.26100000000000001</v>
      </c>
    </row>
    <row r="105" spans="1:11" x14ac:dyDescent="0.25">
      <c r="A105" t="s">
        <v>257</v>
      </c>
      <c r="B105">
        <v>74</v>
      </c>
      <c r="C105">
        <v>16.314</v>
      </c>
      <c r="D105">
        <v>1746</v>
      </c>
      <c r="E105">
        <v>1751</v>
      </c>
      <c r="F105">
        <v>1756</v>
      </c>
      <c r="G105" t="s">
        <v>476</v>
      </c>
      <c r="H105">
        <v>41340</v>
      </c>
      <c r="I105">
        <v>1417990</v>
      </c>
      <c r="J105">
        <v>0.14000000000000001</v>
      </c>
      <c r="K105">
        <v>2.8000000000000001E-2</v>
      </c>
    </row>
    <row r="106" spans="1:11" x14ac:dyDescent="0.25">
      <c r="A106" t="s">
        <v>254</v>
      </c>
      <c r="B106">
        <v>75</v>
      </c>
      <c r="C106">
        <v>16.39</v>
      </c>
      <c r="D106">
        <v>1756</v>
      </c>
      <c r="E106">
        <v>1761</v>
      </c>
      <c r="F106">
        <v>1766</v>
      </c>
      <c r="G106" t="s">
        <v>476</v>
      </c>
      <c r="H106">
        <v>55631</v>
      </c>
      <c r="I106">
        <v>1859522</v>
      </c>
      <c r="J106">
        <v>0.18</v>
      </c>
      <c r="K106">
        <v>3.6999999999999998E-2</v>
      </c>
    </row>
    <row r="107" spans="1:11" x14ac:dyDescent="0.25">
      <c r="A107" t="s">
        <v>251</v>
      </c>
      <c r="B107">
        <v>76</v>
      </c>
      <c r="C107">
        <v>16.495999999999999</v>
      </c>
      <c r="D107">
        <v>1766</v>
      </c>
      <c r="E107">
        <v>1774</v>
      </c>
      <c r="F107">
        <v>1803</v>
      </c>
      <c r="G107" t="s">
        <v>476</v>
      </c>
      <c r="H107">
        <v>1073841</v>
      </c>
      <c r="I107">
        <v>35089758</v>
      </c>
      <c r="J107">
        <v>3.48</v>
      </c>
      <c r="K107">
        <v>0.69699999999999995</v>
      </c>
    </row>
    <row r="108" spans="1:11" x14ac:dyDescent="0.25">
      <c r="A108" t="s">
        <v>248</v>
      </c>
      <c r="B108">
        <v>77</v>
      </c>
      <c r="C108">
        <v>17.132000000000001</v>
      </c>
      <c r="D108">
        <v>1827</v>
      </c>
      <c r="E108">
        <v>1852</v>
      </c>
      <c r="F108">
        <v>1861</v>
      </c>
      <c r="G108" t="s">
        <v>469</v>
      </c>
      <c r="H108">
        <v>44825</v>
      </c>
      <c r="I108">
        <v>1953129</v>
      </c>
      <c r="J108">
        <v>0.19</v>
      </c>
      <c r="K108">
        <v>3.9E-2</v>
      </c>
    </row>
    <row r="109" spans="1:11" x14ac:dyDescent="0.25">
      <c r="A109" t="s">
        <v>246</v>
      </c>
      <c r="B109">
        <v>78</v>
      </c>
      <c r="C109">
        <v>17.37</v>
      </c>
      <c r="D109">
        <v>1868</v>
      </c>
      <c r="E109">
        <v>1881</v>
      </c>
      <c r="F109">
        <v>1889</v>
      </c>
      <c r="G109" t="s">
        <v>497</v>
      </c>
      <c r="H109">
        <v>48548</v>
      </c>
      <c r="I109">
        <v>2202309</v>
      </c>
      <c r="J109">
        <v>0.22</v>
      </c>
      <c r="K109">
        <v>4.3999999999999997E-2</v>
      </c>
    </row>
    <row r="110" spans="1:11" x14ac:dyDescent="0.25">
      <c r="A110" t="s">
        <v>243</v>
      </c>
      <c r="B110">
        <v>79</v>
      </c>
      <c r="C110">
        <v>17.45</v>
      </c>
      <c r="D110">
        <v>1889</v>
      </c>
      <c r="E110">
        <v>1891</v>
      </c>
      <c r="F110">
        <v>1898</v>
      </c>
      <c r="G110" t="s">
        <v>473</v>
      </c>
      <c r="H110">
        <v>36895</v>
      </c>
      <c r="I110">
        <v>996165</v>
      </c>
      <c r="J110">
        <v>0.1</v>
      </c>
      <c r="K110">
        <v>0.02</v>
      </c>
    </row>
    <row r="111" spans="1:11" x14ac:dyDescent="0.25">
      <c r="A111" t="s">
        <v>240</v>
      </c>
      <c r="B111">
        <v>80</v>
      </c>
      <c r="C111">
        <v>17.62</v>
      </c>
      <c r="D111">
        <v>1903</v>
      </c>
      <c r="E111">
        <v>1912</v>
      </c>
      <c r="F111">
        <v>1936</v>
      </c>
      <c r="G111" t="s">
        <v>466</v>
      </c>
      <c r="H111">
        <v>578671</v>
      </c>
      <c r="I111">
        <v>23230826</v>
      </c>
      <c r="J111">
        <v>2.2999999999999998</v>
      </c>
      <c r="K111">
        <v>0.46100000000000002</v>
      </c>
    </row>
    <row r="112" spans="1:11" x14ac:dyDescent="0.25">
      <c r="A112" t="s">
        <v>237</v>
      </c>
      <c r="B112">
        <v>81</v>
      </c>
      <c r="C112">
        <v>17.88</v>
      </c>
      <c r="D112">
        <v>1936</v>
      </c>
      <c r="E112">
        <v>1944</v>
      </c>
      <c r="F112">
        <v>1955</v>
      </c>
      <c r="G112" t="s">
        <v>475</v>
      </c>
      <c r="H112">
        <v>78329</v>
      </c>
      <c r="I112">
        <v>3031801</v>
      </c>
      <c r="J112">
        <v>0.3</v>
      </c>
      <c r="K112">
        <v>0.06</v>
      </c>
    </row>
    <row r="113" spans="1:11" x14ac:dyDescent="0.25">
      <c r="A113" t="s">
        <v>234</v>
      </c>
      <c r="B113">
        <v>82</v>
      </c>
      <c r="C113">
        <v>18.055</v>
      </c>
      <c r="D113">
        <v>1959</v>
      </c>
      <c r="E113">
        <v>1966</v>
      </c>
      <c r="F113">
        <v>1969</v>
      </c>
      <c r="G113" t="s">
        <v>466</v>
      </c>
      <c r="H113">
        <v>81409</v>
      </c>
      <c r="I113">
        <v>2328500</v>
      </c>
      <c r="J113">
        <v>0.23</v>
      </c>
      <c r="K113">
        <v>4.5999999999999999E-2</v>
      </c>
    </row>
    <row r="114" spans="1:11" x14ac:dyDescent="0.25">
      <c r="A114" t="s">
        <v>232</v>
      </c>
      <c r="B114">
        <v>83</v>
      </c>
      <c r="C114">
        <v>18.131</v>
      </c>
      <c r="D114">
        <v>1969</v>
      </c>
      <c r="E114">
        <v>1975</v>
      </c>
      <c r="F114">
        <v>2003</v>
      </c>
      <c r="G114" t="s">
        <v>463</v>
      </c>
      <c r="H114">
        <v>84347</v>
      </c>
      <c r="I114">
        <v>6445760</v>
      </c>
      <c r="J114">
        <v>0.64</v>
      </c>
      <c r="K114">
        <v>0.128</v>
      </c>
    </row>
    <row r="115" spans="1:11" x14ac:dyDescent="0.25">
      <c r="A115" t="s">
        <v>229</v>
      </c>
      <c r="B115">
        <v>84</v>
      </c>
      <c r="C115">
        <v>18.492999999999999</v>
      </c>
      <c r="D115">
        <v>2007</v>
      </c>
      <c r="E115">
        <v>2020</v>
      </c>
      <c r="F115">
        <v>2032</v>
      </c>
      <c r="G115" t="s">
        <v>496</v>
      </c>
      <c r="H115">
        <v>189547</v>
      </c>
      <c r="I115">
        <v>9420816</v>
      </c>
      <c r="J115">
        <v>0.93</v>
      </c>
      <c r="K115">
        <v>0.187</v>
      </c>
    </row>
    <row r="116" spans="1:11" x14ac:dyDescent="0.25">
      <c r="A116" t="s">
        <v>226</v>
      </c>
      <c r="B116">
        <v>85</v>
      </c>
      <c r="C116">
        <v>18.637</v>
      </c>
      <c r="D116">
        <v>2032</v>
      </c>
      <c r="E116">
        <v>2037</v>
      </c>
      <c r="F116">
        <v>2055</v>
      </c>
      <c r="G116" t="s">
        <v>473</v>
      </c>
      <c r="H116">
        <v>55327</v>
      </c>
      <c r="I116">
        <v>2875819</v>
      </c>
      <c r="J116">
        <v>0.28999999999999998</v>
      </c>
      <c r="K116">
        <v>5.7000000000000002E-2</v>
      </c>
    </row>
    <row r="117" spans="1:11" x14ac:dyDescent="0.25">
      <c r="A117" t="s">
        <v>223</v>
      </c>
      <c r="B117">
        <v>86</v>
      </c>
      <c r="C117">
        <v>18.898</v>
      </c>
      <c r="D117">
        <v>2061</v>
      </c>
      <c r="E117">
        <v>2070</v>
      </c>
      <c r="F117">
        <v>2072</v>
      </c>
      <c r="G117" t="s">
        <v>463</v>
      </c>
      <c r="H117">
        <v>29230</v>
      </c>
      <c r="I117">
        <v>897613</v>
      </c>
      <c r="J117">
        <v>0.09</v>
      </c>
      <c r="K117">
        <v>1.7999999999999999E-2</v>
      </c>
    </row>
    <row r="118" spans="1:11" x14ac:dyDescent="0.25">
      <c r="A118" t="s">
        <v>220</v>
      </c>
      <c r="B118">
        <v>87</v>
      </c>
      <c r="C118">
        <v>19.119</v>
      </c>
      <c r="D118">
        <v>2087</v>
      </c>
      <c r="E118">
        <v>2097</v>
      </c>
      <c r="F118">
        <v>2114</v>
      </c>
      <c r="G118" t="s">
        <v>476</v>
      </c>
      <c r="H118">
        <v>2054752</v>
      </c>
      <c r="I118">
        <v>65619269</v>
      </c>
      <c r="J118">
        <v>6.51</v>
      </c>
      <c r="K118">
        <v>1.304</v>
      </c>
    </row>
    <row r="119" spans="1:11" x14ac:dyDescent="0.25">
      <c r="A119" t="s">
        <v>218</v>
      </c>
      <c r="B119">
        <v>88</v>
      </c>
      <c r="C119">
        <v>19.323</v>
      </c>
      <c r="D119">
        <v>2114</v>
      </c>
      <c r="E119">
        <v>2122</v>
      </c>
      <c r="F119">
        <v>2125</v>
      </c>
      <c r="G119" t="s">
        <v>478</v>
      </c>
      <c r="H119">
        <v>103385</v>
      </c>
      <c r="I119">
        <v>4774598</v>
      </c>
      <c r="J119">
        <v>0.47</v>
      </c>
      <c r="K119">
        <v>9.5000000000000001E-2</v>
      </c>
    </row>
    <row r="120" spans="1:11" x14ac:dyDescent="0.25">
      <c r="A120" t="s">
        <v>215</v>
      </c>
      <c r="B120">
        <v>89</v>
      </c>
      <c r="C120">
        <v>19.388000000000002</v>
      </c>
      <c r="D120">
        <v>2125</v>
      </c>
      <c r="E120">
        <v>2130</v>
      </c>
      <c r="F120">
        <v>2140</v>
      </c>
      <c r="G120" t="s">
        <v>476</v>
      </c>
      <c r="H120">
        <v>156173</v>
      </c>
      <c r="I120">
        <v>8263447</v>
      </c>
      <c r="J120">
        <v>0.82</v>
      </c>
      <c r="K120">
        <v>0.16400000000000001</v>
      </c>
    </row>
    <row r="121" spans="1:11" x14ac:dyDescent="0.25">
      <c r="A121" t="s">
        <v>212</v>
      </c>
      <c r="B121">
        <v>90</v>
      </c>
      <c r="C121">
        <v>19.532</v>
      </c>
      <c r="D121">
        <v>2140</v>
      </c>
      <c r="E121">
        <v>2148</v>
      </c>
      <c r="F121">
        <v>2159</v>
      </c>
      <c r="G121" t="s">
        <v>466</v>
      </c>
      <c r="H121">
        <v>263556</v>
      </c>
      <c r="I121">
        <v>12231963</v>
      </c>
      <c r="J121">
        <v>1.21</v>
      </c>
      <c r="K121">
        <v>0.24299999999999999</v>
      </c>
    </row>
    <row r="122" spans="1:11" x14ac:dyDescent="0.25">
      <c r="A122" t="s">
        <v>209</v>
      </c>
      <c r="B122">
        <v>91</v>
      </c>
      <c r="C122">
        <v>19.692</v>
      </c>
      <c r="D122">
        <v>2159</v>
      </c>
      <c r="E122">
        <v>2167</v>
      </c>
      <c r="F122">
        <v>2177</v>
      </c>
      <c r="G122" t="s">
        <v>466</v>
      </c>
      <c r="H122">
        <v>366853</v>
      </c>
      <c r="I122">
        <v>18214026</v>
      </c>
      <c r="J122">
        <v>1.81</v>
      </c>
      <c r="K122">
        <v>0.36199999999999999</v>
      </c>
    </row>
    <row r="123" spans="1:11" x14ac:dyDescent="0.25">
      <c r="A123" t="s">
        <v>206</v>
      </c>
      <c r="B123">
        <v>92</v>
      </c>
      <c r="C123">
        <v>19.812999999999999</v>
      </c>
      <c r="D123">
        <v>2177</v>
      </c>
      <c r="E123">
        <v>2182</v>
      </c>
      <c r="F123">
        <v>2189</v>
      </c>
      <c r="G123" t="s">
        <v>472</v>
      </c>
      <c r="H123">
        <v>208814</v>
      </c>
      <c r="I123">
        <v>8785140</v>
      </c>
      <c r="J123">
        <v>0.87</v>
      </c>
      <c r="K123">
        <v>0.17499999999999999</v>
      </c>
    </row>
    <row r="124" spans="1:11" x14ac:dyDescent="0.25">
      <c r="A124" t="s">
        <v>203</v>
      </c>
      <c r="B124">
        <v>93</v>
      </c>
      <c r="C124">
        <v>19.943999999999999</v>
      </c>
      <c r="D124">
        <v>2189</v>
      </c>
      <c r="E124">
        <v>2198</v>
      </c>
      <c r="F124">
        <v>2211</v>
      </c>
      <c r="G124" t="s">
        <v>475</v>
      </c>
      <c r="H124">
        <v>288654</v>
      </c>
      <c r="I124">
        <v>22749497</v>
      </c>
      <c r="J124">
        <v>2.2599999999999998</v>
      </c>
      <c r="K124">
        <v>0.45200000000000001</v>
      </c>
    </row>
    <row r="125" spans="1:11" x14ac:dyDescent="0.25">
      <c r="A125" t="s">
        <v>200</v>
      </c>
      <c r="B125">
        <v>94</v>
      </c>
      <c r="C125">
        <v>20.097000000000001</v>
      </c>
      <c r="D125">
        <v>2211</v>
      </c>
      <c r="E125">
        <v>2217</v>
      </c>
      <c r="F125">
        <v>2222</v>
      </c>
      <c r="G125" t="s">
        <v>475</v>
      </c>
      <c r="H125">
        <v>320379</v>
      </c>
      <c r="I125">
        <v>13172596</v>
      </c>
      <c r="J125">
        <v>1.31</v>
      </c>
      <c r="K125">
        <v>0.26200000000000001</v>
      </c>
    </row>
    <row r="126" spans="1:11" x14ac:dyDescent="0.25">
      <c r="A126" t="s">
        <v>197</v>
      </c>
      <c r="B126">
        <v>95</v>
      </c>
      <c r="C126">
        <v>20.207999999999998</v>
      </c>
      <c r="D126">
        <v>2222</v>
      </c>
      <c r="E126">
        <v>2231</v>
      </c>
      <c r="F126">
        <v>2236</v>
      </c>
      <c r="G126" t="s">
        <v>476</v>
      </c>
      <c r="H126">
        <v>2127536</v>
      </c>
      <c r="I126">
        <v>80989320</v>
      </c>
      <c r="J126">
        <v>8.0299999999999994</v>
      </c>
      <c r="K126">
        <v>1.609</v>
      </c>
    </row>
    <row r="127" spans="1:11" x14ac:dyDescent="0.25">
      <c r="A127" t="s">
        <v>194</v>
      </c>
      <c r="B127">
        <v>96</v>
      </c>
      <c r="C127">
        <v>20.286999999999999</v>
      </c>
      <c r="D127">
        <v>2236</v>
      </c>
      <c r="E127">
        <v>2241</v>
      </c>
      <c r="F127">
        <v>2258</v>
      </c>
      <c r="G127" t="s">
        <v>472</v>
      </c>
      <c r="H127">
        <v>1598433</v>
      </c>
      <c r="I127">
        <v>67863816</v>
      </c>
      <c r="J127">
        <v>6.73</v>
      </c>
      <c r="K127">
        <v>1.3480000000000001</v>
      </c>
    </row>
    <row r="128" spans="1:11" x14ac:dyDescent="0.25">
      <c r="A128" t="s">
        <v>191</v>
      </c>
      <c r="B128">
        <v>97</v>
      </c>
      <c r="C128">
        <v>20.832000000000001</v>
      </c>
      <c r="D128">
        <v>2297</v>
      </c>
      <c r="E128">
        <v>2308</v>
      </c>
      <c r="F128">
        <v>2316</v>
      </c>
      <c r="G128" t="s">
        <v>466</v>
      </c>
      <c r="H128">
        <v>567307</v>
      </c>
      <c r="I128">
        <v>18152382</v>
      </c>
      <c r="J128">
        <v>1.8</v>
      </c>
      <c r="K128">
        <v>0.36099999999999999</v>
      </c>
    </row>
    <row r="129" spans="1:11" x14ac:dyDescent="0.25">
      <c r="A129" t="s">
        <v>188</v>
      </c>
      <c r="B129">
        <v>98</v>
      </c>
      <c r="C129">
        <v>20.946000000000002</v>
      </c>
      <c r="D129">
        <v>2316</v>
      </c>
      <c r="E129">
        <v>2322</v>
      </c>
      <c r="F129">
        <v>2339</v>
      </c>
      <c r="G129" t="s">
        <v>466</v>
      </c>
      <c r="H129">
        <v>94942</v>
      </c>
      <c r="I129">
        <v>5895915</v>
      </c>
      <c r="J129">
        <v>0.57999999999999996</v>
      </c>
      <c r="K129">
        <v>0.11700000000000001</v>
      </c>
    </row>
    <row r="130" spans="1:11" x14ac:dyDescent="0.25">
      <c r="A130" t="s">
        <v>185</v>
      </c>
      <c r="B130">
        <v>99</v>
      </c>
      <c r="C130">
        <v>21.175999999999998</v>
      </c>
      <c r="D130">
        <v>2343</v>
      </c>
      <c r="E130">
        <v>2350</v>
      </c>
      <c r="F130">
        <v>2371</v>
      </c>
      <c r="G130" t="s">
        <v>475</v>
      </c>
      <c r="H130">
        <v>200408</v>
      </c>
      <c r="I130">
        <v>8816104</v>
      </c>
      <c r="J130">
        <v>0.87</v>
      </c>
      <c r="K130">
        <v>0.17499999999999999</v>
      </c>
    </row>
    <row r="131" spans="1:11" x14ac:dyDescent="0.25">
      <c r="A131" t="s">
        <v>182</v>
      </c>
      <c r="B131">
        <v>100</v>
      </c>
      <c r="C131">
        <v>21.431000000000001</v>
      </c>
      <c r="D131">
        <v>2371</v>
      </c>
      <c r="E131">
        <v>2381</v>
      </c>
      <c r="F131">
        <v>2387</v>
      </c>
      <c r="G131" t="s">
        <v>471</v>
      </c>
      <c r="H131">
        <v>50074</v>
      </c>
      <c r="I131">
        <v>2447895</v>
      </c>
      <c r="J131">
        <v>0.24</v>
      </c>
      <c r="K131">
        <v>4.9000000000000002E-2</v>
      </c>
    </row>
    <row r="132" spans="1:11" x14ac:dyDescent="0.25">
      <c r="A132" t="s">
        <v>179</v>
      </c>
      <c r="B132">
        <v>101</v>
      </c>
      <c r="C132">
        <v>21.667999999999999</v>
      </c>
      <c r="D132">
        <v>2394</v>
      </c>
      <c r="E132">
        <v>2411</v>
      </c>
      <c r="F132">
        <v>2424</v>
      </c>
      <c r="G132" t="s">
        <v>471</v>
      </c>
      <c r="H132">
        <v>72377</v>
      </c>
      <c r="I132">
        <v>5545476</v>
      </c>
      <c r="J132">
        <v>0.55000000000000004</v>
      </c>
      <c r="K132">
        <v>0.11</v>
      </c>
    </row>
    <row r="133" spans="1:11" x14ac:dyDescent="0.25">
      <c r="A133" t="s">
        <v>176</v>
      </c>
      <c r="B133">
        <v>102</v>
      </c>
      <c r="C133">
        <v>21.853999999999999</v>
      </c>
      <c r="D133">
        <v>2424</v>
      </c>
      <c r="E133">
        <v>2433</v>
      </c>
      <c r="F133">
        <v>2444</v>
      </c>
      <c r="G133" t="s">
        <v>479</v>
      </c>
      <c r="H133">
        <v>53469</v>
      </c>
      <c r="I133">
        <v>2954060</v>
      </c>
      <c r="J133">
        <v>0.28999999999999998</v>
      </c>
      <c r="K133">
        <v>5.8999999999999997E-2</v>
      </c>
    </row>
    <row r="134" spans="1:11" x14ac:dyDescent="0.25">
      <c r="A134" t="s">
        <v>173</v>
      </c>
      <c r="B134">
        <v>103</v>
      </c>
      <c r="C134">
        <v>22.315000000000001</v>
      </c>
      <c r="D134">
        <v>2475</v>
      </c>
      <c r="E134">
        <v>2490</v>
      </c>
      <c r="F134">
        <v>2497</v>
      </c>
      <c r="G134" t="s">
        <v>500</v>
      </c>
      <c r="H134">
        <v>32131</v>
      </c>
      <c r="I134">
        <v>1560093</v>
      </c>
      <c r="J134">
        <v>0.15</v>
      </c>
      <c r="K134">
        <v>3.1E-2</v>
      </c>
    </row>
    <row r="135" spans="1:11" x14ac:dyDescent="0.25">
      <c r="A135" t="s">
        <v>170</v>
      </c>
      <c r="B135">
        <v>104</v>
      </c>
      <c r="C135">
        <v>22.434000000000001</v>
      </c>
      <c r="D135">
        <v>2497</v>
      </c>
      <c r="E135">
        <v>2505</v>
      </c>
      <c r="F135">
        <v>2510</v>
      </c>
      <c r="G135" t="s">
        <v>473</v>
      </c>
      <c r="H135">
        <v>149389</v>
      </c>
      <c r="I135">
        <v>5279618</v>
      </c>
      <c r="J135">
        <v>0.52</v>
      </c>
      <c r="K135">
        <v>0.105</v>
      </c>
    </row>
    <row r="136" spans="1:11" x14ac:dyDescent="0.25">
      <c r="A136" t="s">
        <v>167</v>
      </c>
      <c r="B136">
        <v>105</v>
      </c>
      <c r="C136">
        <v>22.529</v>
      </c>
      <c r="D136">
        <v>2510</v>
      </c>
      <c r="E136">
        <v>2517</v>
      </c>
      <c r="F136">
        <v>2531</v>
      </c>
      <c r="G136" t="s">
        <v>478</v>
      </c>
      <c r="H136">
        <v>111513</v>
      </c>
      <c r="I136">
        <v>5515375</v>
      </c>
      <c r="J136">
        <v>0.55000000000000004</v>
      </c>
      <c r="K136">
        <v>0.11</v>
      </c>
    </row>
    <row r="137" spans="1:11" x14ac:dyDescent="0.25">
      <c r="A137" t="s">
        <v>164</v>
      </c>
      <c r="B137">
        <v>106</v>
      </c>
      <c r="C137">
        <v>22.823</v>
      </c>
      <c r="D137">
        <v>2548</v>
      </c>
      <c r="E137">
        <v>2553</v>
      </c>
      <c r="F137">
        <v>2557</v>
      </c>
      <c r="G137" t="s">
        <v>471</v>
      </c>
      <c r="H137">
        <v>34256</v>
      </c>
      <c r="I137">
        <v>965570</v>
      </c>
      <c r="J137">
        <v>0.1</v>
      </c>
      <c r="K137">
        <v>1.9E-2</v>
      </c>
    </row>
    <row r="138" spans="1:11" x14ac:dyDescent="0.25">
      <c r="A138" t="s">
        <v>161</v>
      </c>
      <c r="B138">
        <v>107</v>
      </c>
      <c r="C138">
        <v>22.925000000000001</v>
      </c>
      <c r="D138">
        <v>2557</v>
      </c>
      <c r="E138">
        <v>2565</v>
      </c>
      <c r="F138">
        <v>2578</v>
      </c>
      <c r="G138" t="s">
        <v>477</v>
      </c>
      <c r="H138">
        <v>173194</v>
      </c>
      <c r="I138">
        <v>10976517</v>
      </c>
      <c r="J138">
        <v>1.0900000000000001</v>
      </c>
      <c r="K138">
        <v>0.218</v>
      </c>
    </row>
    <row r="139" spans="1:11" x14ac:dyDescent="0.25">
      <c r="A139" t="s">
        <v>158</v>
      </c>
      <c r="B139">
        <v>108</v>
      </c>
      <c r="C139">
        <v>23.077999999999999</v>
      </c>
      <c r="D139">
        <v>2578</v>
      </c>
      <c r="E139">
        <v>2584</v>
      </c>
      <c r="F139">
        <v>2587</v>
      </c>
      <c r="G139" t="s">
        <v>473</v>
      </c>
      <c r="H139">
        <v>66289</v>
      </c>
      <c r="I139">
        <v>2560134</v>
      </c>
      <c r="J139">
        <v>0.25</v>
      </c>
      <c r="K139">
        <v>5.0999999999999997E-2</v>
      </c>
    </row>
    <row r="140" spans="1:11" x14ac:dyDescent="0.25">
      <c r="A140" t="s">
        <v>157</v>
      </c>
      <c r="B140">
        <v>109</v>
      </c>
      <c r="C140">
        <v>23.11</v>
      </c>
      <c r="D140">
        <v>2587</v>
      </c>
      <c r="E140">
        <v>2588</v>
      </c>
      <c r="F140">
        <v>2596</v>
      </c>
      <c r="G140" t="s">
        <v>477</v>
      </c>
      <c r="H140">
        <v>63747</v>
      </c>
      <c r="I140">
        <v>2280598</v>
      </c>
      <c r="J140">
        <v>0.23</v>
      </c>
      <c r="K140">
        <v>4.4999999999999998E-2</v>
      </c>
    </row>
    <row r="141" spans="1:11" x14ac:dyDescent="0.25">
      <c r="A141" t="s">
        <v>154</v>
      </c>
      <c r="B141">
        <v>110</v>
      </c>
      <c r="C141">
        <v>23.381</v>
      </c>
      <c r="D141">
        <v>2613</v>
      </c>
      <c r="E141">
        <v>2621</v>
      </c>
      <c r="F141">
        <v>2641</v>
      </c>
      <c r="G141" t="s">
        <v>471</v>
      </c>
      <c r="H141">
        <v>151532</v>
      </c>
      <c r="I141">
        <v>8828647</v>
      </c>
      <c r="J141">
        <v>0.88</v>
      </c>
      <c r="K141">
        <v>0.17499999999999999</v>
      </c>
    </row>
    <row r="142" spans="1:11" x14ac:dyDescent="0.25">
      <c r="A142" t="s">
        <v>151</v>
      </c>
      <c r="B142">
        <v>111</v>
      </c>
      <c r="C142">
        <v>23.617000000000001</v>
      </c>
      <c r="D142">
        <v>2641</v>
      </c>
      <c r="E142">
        <v>2650</v>
      </c>
      <c r="F142">
        <v>2665</v>
      </c>
      <c r="G142" t="s">
        <v>463</v>
      </c>
      <c r="H142">
        <v>339828</v>
      </c>
      <c r="I142">
        <v>15858817</v>
      </c>
      <c r="J142">
        <v>1.57</v>
      </c>
      <c r="K142">
        <v>0.315</v>
      </c>
    </row>
    <row r="143" spans="1:11" x14ac:dyDescent="0.25">
      <c r="A143" t="s">
        <v>148</v>
      </c>
      <c r="B143">
        <v>112</v>
      </c>
      <c r="C143">
        <v>23.809000000000001</v>
      </c>
      <c r="D143">
        <v>2665</v>
      </c>
      <c r="E143">
        <v>2674</v>
      </c>
      <c r="F143">
        <v>2697</v>
      </c>
      <c r="G143" t="s">
        <v>476</v>
      </c>
      <c r="H143">
        <v>2575003</v>
      </c>
      <c r="I143">
        <v>106580477</v>
      </c>
      <c r="J143">
        <v>10.57</v>
      </c>
      <c r="K143">
        <v>2.117</v>
      </c>
    </row>
    <row r="144" spans="1:11" x14ac:dyDescent="0.25">
      <c r="A144" t="s">
        <v>147</v>
      </c>
      <c r="B144">
        <v>113</v>
      </c>
      <c r="C144">
        <v>24.047999999999998</v>
      </c>
      <c r="D144">
        <v>2697</v>
      </c>
      <c r="E144">
        <v>2704</v>
      </c>
      <c r="F144">
        <v>2712</v>
      </c>
      <c r="G144" t="s">
        <v>476</v>
      </c>
      <c r="H144">
        <v>311948</v>
      </c>
      <c r="I144">
        <v>11787444</v>
      </c>
      <c r="J144">
        <v>1.17</v>
      </c>
      <c r="K144">
        <v>0.23400000000000001</v>
      </c>
    </row>
    <row r="145" spans="1:11" x14ac:dyDescent="0.25">
      <c r="A145" t="s">
        <v>145</v>
      </c>
      <c r="B145">
        <v>114</v>
      </c>
      <c r="C145">
        <v>24.169</v>
      </c>
      <c r="D145">
        <v>2712</v>
      </c>
      <c r="E145">
        <v>2718</v>
      </c>
      <c r="F145">
        <v>2736</v>
      </c>
      <c r="G145" t="s">
        <v>475</v>
      </c>
      <c r="H145">
        <v>116462</v>
      </c>
      <c r="I145">
        <v>8679767</v>
      </c>
      <c r="J145">
        <v>0.86</v>
      </c>
      <c r="K145">
        <v>0.17199999999999999</v>
      </c>
    </row>
    <row r="146" spans="1:11" x14ac:dyDescent="0.25">
      <c r="A146" t="s">
        <v>142</v>
      </c>
      <c r="B146">
        <v>115</v>
      </c>
      <c r="C146">
        <v>24.419</v>
      </c>
      <c r="D146">
        <v>2743</v>
      </c>
      <c r="E146">
        <v>2749</v>
      </c>
      <c r="F146">
        <v>2756</v>
      </c>
      <c r="G146" t="s">
        <v>463</v>
      </c>
      <c r="H146">
        <v>93280</v>
      </c>
      <c r="I146">
        <v>3059827</v>
      </c>
      <c r="J146">
        <v>0.3</v>
      </c>
      <c r="K146">
        <v>6.0999999999999999E-2</v>
      </c>
    </row>
    <row r="147" spans="1:11" x14ac:dyDescent="0.25">
      <c r="A147" t="s">
        <v>139</v>
      </c>
      <c r="B147">
        <v>116</v>
      </c>
      <c r="C147">
        <v>24.571999999999999</v>
      </c>
      <c r="D147">
        <v>2756</v>
      </c>
      <c r="E147">
        <v>2768</v>
      </c>
      <c r="F147">
        <v>2775</v>
      </c>
      <c r="G147" t="s">
        <v>479</v>
      </c>
      <c r="H147">
        <v>85049</v>
      </c>
      <c r="I147">
        <v>4327952</v>
      </c>
      <c r="J147">
        <v>0.43</v>
      </c>
      <c r="K147">
        <v>8.5999999999999993E-2</v>
      </c>
    </row>
    <row r="148" spans="1:11" x14ac:dyDescent="0.25">
      <c r="A148" t="s">
        <v>136</v>
      </c>
      <c r="B148">
        <v>117</v>
      </c>
      <c r="C148">
        <v>24.722999999999999</v>
      </c>
      <c r="D148">
        <v>2775</v>
      </c>
      <c r="E148">
        <v>2787</v>
      </c>
      <c r="F148">
        <v>2790</v>
      </c>
      <c r="G148" t="s">
        <v>471</v>
      </c>
      <c r="H148">
        <v>67201</v>
      </c>
      <c r="I148">
        <v>3603318</v>
      </c>
      <c r="J148">
        <v>0.36</v>
      </c>
      <c r="K148">
        <v>7.1999999999999995E-2</v>
      </c>
    </row>
    <row r="149" spans="1:11" x14ac:dyDescent="0.25">
      <c r="A149" t="s">
        <v>133</v>
      </c>
      <c r="B149">
        <v>118</v>
      </c>
      <c r="C149">
        <v>24.904</v>
      </c>
      <c r="D149">
        <v>2790</v>
      </c>
      <c r="E149">
        <v>2809</v>
      </c>
      <c r="F149">
        <v>2819</v>
      </c>
      <c r="G149" t="s">
        <v>476</v>
      </c>
      <c r="H149">
        <v>628701</v>
      </c>
      <c r="I149">
        <v>29179677</v>
      </c>
      <c r="J149">
        <v>2.89</v>
      </c>
      <c r="K149">
        <v>0.57999999999999996</v>
      </c>
    </row>
    <row r="150" spans="1:11" x14ac:dyDescent="0.25">
      <c r="A150" t="s">
        <v>130</v>
      </c>
      <c r="B150">
        <v>119</v>
      </c>
      <c r="C150">
        <v>24.992999999999999</v>
      </c>
      <c r="D150">
        <v>2819</v>
      </c>
      <c r="E150">
        <v>2820</v>
      </c>
      <c r="F150">
        <v>2826</v>
      </c>
      <c r="G150" t="s">
        <v>463</v>
      </c>
      <c r="H150">
        <v>63695</v>
      </c>
      <c r="I150">
        <v>2099575</v>
      </c>
      <c r="J150">
        <v>0.21</v>
      </c>
      <c r="K150">
        <v>4.2000000000000003E-2</v>
      </c>
    </row>
    <row r="151" spans="1:11" x14ac:dyDescent="0.25">
      <c r="A151" t="s">
        <v>127</v>
      </c>
      <c r="B151">
        <v>120</v>
      </c>
      <c r="C151">
        <v>25.158999999999999</v>
      </c>
      <c r="D151">
        <v>2829</v>
      </c>
      <c r="E151">
        <v>2840</v>
      </c>
      <c r="F151">
        <v>2850</v>
      </c>
      <c r="G151" t="s">
        <v>476</v>
      </c>
      <c r="H151">
        <v>3490206</v>
      </c>
      <c r="I151">
        <v>111768601</v>
      </c>
      <c r="J151">
        <v>11.09</v>
      </c>
      <c r="K151">
        <v>2.2200000000000002</v>
      </c>
    </row>
    <row r="152" spans="1:11" x14ac:dyDescent="0.25">
      <c r="A152" t="s">
        <v>124</v>
      </c>
      <c r="B152">
        <v>121</v>
      </c>
      <c r="C152">
        <v>25.282</v>
      </c>
      <c r="D152">
        <v>2850</v>
      </c>
      <c r="E152">
        <v>2855</v>
      </c>
      <c r="F152">
        <v>2890</v>
      </c>
      <c r="G152" t="s">
        <v>471</v>
      </c>
      <c r="H152">
        <v>279904</v>
      </c>
      <c r="I152">
        <v>15437800</v>
      </c>
      <c r="J152">
        <v>1.53</v>
      </c>
      <c r="K152">
        <v>0.307</v>
      </c>
    </row>
    <row r="153" spans="1:11" x14ac:dyDescent="0.25">
      <c r="A153" t="s">
        <v>121</v>
      </c>
      <c r="B153">
        <v>122</v>
      </c>
      <c r="C153">
        <v>25.984000000000002</v>
      </c>
      <c r="D153">
        <v>2926</v>
      </c>
      <c r="E153">
        <v>2942</v>
      </c>
      <c r="F153">
        <v>2946</v>
      </c>
      <c r="G153" t="s">
        <v>477</v>
      </c>
      <c r="H153">
        <v>72196</v>
      </c>
      <c r="I153">
        <v>4909591</v>
      </c>
      <c r="J153">
        <v>0.49</v>
      </c>
      <c r="K153">
        <v>9.8000000000000004E-2</v>
      </c>
    </row>
    <row r="154" spans="1:11" x14ac:dyDescent="0.25">
      <c r="A154" t="s">
        <v>118</v>
      </c>
      <c r="B154">
        <v>123</v>
      </c>
      <c r="C154">
        <v>26.053999999999998</v>
      </c>
      <c r="D154">
        <v>2946</v>
      </c>
      <c r="E154">
        <v>2951</v>
      </c>
      <c r="F154">
        <v>2952</v>
      </c>
      <c r="G154" t="s">
        <v>471</v>
      </c>
      <c r="H154">
        <v>65076</v>
      </c>
      <c r="I154">
        <v>2014320</v>
      </c>
      <c r="J154">
        <v>0.2</v>
      </c>
      <c r="K154">
        <v>0.04</v>
      </c>
    </row>
    <row r="155" spans="1:11" x14ac:dyDescent="0.25">
      <c r="A155" t="s">
        <v>115</v>
      </c>
      <c r="B155">
        <v>124</v>
      </c>
      <c r="C155">
        <v>26.091999999999999</v>
      </c>
      <c r="D155">
        <v>2952</v>
      </c>
      <c r="E155">
        <v>2955</v>
      </c>
      <c r="F155">
        <v>2959</v>
      </c>
      <c r="G155" t="s">
        <v>471</v>
      </c>
      <c r="H155">
        <v>72033</v>
      </c>
      <c r="I155">
        <v>2578507</v>
      </c>
      <c r="J155">
        <v>0.26</v>
      </c>
      <c r="K155">
        <v>5.0999999999999997E-2</v>
      </c>
    </row>
    <row r="156" spans="1:11" x14ac:dyDescent="0.25">
      <c r="A156" t="s">
        <v>112</v>
      </c>
      <c r="B156">
        <v>125</v>
      </c>
      <c r="C156">
        <v>26.157</v>
      </c>
      <c r="D156">
        <v>2959</v>
      </c>
      <c r="E156">
        <v>2963</v>
      </c>
      <c r="F156">
        <v>2978</v>
      </c>
      <c r="G156" t="s">
        <v>471</v>
      </c>
      <c r="H156">
        <v>87251</v>
      </c>
      <c r="I156">
        <v>6074837</v>
      </c>
      <c r="J156">
        <v>0.6</v>
      </c>
      <c r="K156">
        <v>0.121</v>
      </c>
    </row>
    <row r="157" spans="1:11" x14ac:dyDescent="0.25">
      <c r="A157" t="s">
        <v>109</v>
      </c>
      <c r="B157">
        <v>126</v>
      </c>
      <c r="C157">
        <v>26.411999999999999</v>
      </c>
      <c r="D157">
        <v>2984</v>
      </c>
      <c r="E157">
        <v>2994</v>
      </c>
      <c r="F157">
        <v>3014</v>
      </c>
      <c r="G157" t="s">
        <v>466</v>
      </c>
      <c r="H157">
        <v>692504</v>
      </c>
      <c r="I157">
        <v>27666728</v>
      </c>
      <c r="J157">
        <v>2.74</v>
      </c>
      <c r="K157">
        <v>0.55000000000000004</v>
      </c>
    </row>
    <row r="158" spans="1:11" x14ac:dyDescent="0.25">
      <c r="A158" t="s">
        <v>106</v>
      </c>
      <c r="B158">
        <v>127</v>
      </c>
      <c r="C158">
        <v>27.042000000000002</v>
      </c>
      <c r="D158">
        <v>3058</v>
      </c>
      <c r="E158">
        <v>3072</v>
      </c>
      <c r="F158">
        <v>3087</v>
      </c>
      <c r="G158" t="s">
        <v>469</v>
      </c>
      <c r="H158">
        <v>558620</v>
      </c>
      <c r="I158">
        <v>25449897</v>
      </c>
      <c r="J158">
        <v>2.52</v>
      </c>
      <c r="K158">
        <v>0.50600000000000001</v>
      </c>
    </row>
    <row r="159" spans="1:11" x14ac:dyDescent="0.25">
      <c r="A159" t="s">
        <v>103</v>
      </c>
      <c r="B159">
        <v>128</v>
      </c>
      <c r="C159">
        <v>27.204000000000001</v>
      </c>
      <c r="D159">
        <v>3087</v>
      </c>
      <c r="E159">
        <v>3092</v>
      </c>
      <c r="F159">
        <v>3108</v>
      </c>
      <c r="G159" t="s">
        <v>475</v>
      </c>
      <c r="H159">
        <v>97039</v>
      </c>
      <c r="I159">
        <v>4658027</v>
      </c>
      <c r="J159">
        <v>0.46</v>
      </c>
      <c r="K159">
        <v>9.2999999999999999E-2</v>
      </c>
    </row>
    <row r="160" spans="1:11" x14ac:dyDescent="0.25">
      <c r="A160" t="s">
        <v>100</v>
      </c>
      <c r="B160">
        <v>129</v>
      </c>
      <c r="C160">
        <v>27.611000000000001</v>
      </c>
      <c r="D160">
        <v>3137</v>
      </c>
      <c r="E160">
        <v>3142</v>
      </c>
      <c r="F160">
        <v>3149</v>
      </c>
      <c r="G160" t="s">
        <v>472</v>
      </c>
      <c r="H160">
        <v>40727</v>
      </c>
      <c r="I160">
        <v>1381732</v>
      </c>
      <c r="J160">
        <v>0.14000000000000001</v>
      </c>
      <c r="K160">
        <v>2.7E-2</v>
      </c>
    </row>
    <row r="161" spans="1:11" x14ac:dyDescent="0.25">
      <c r="A161" t="s">
        <v>97</v>
      </c>
      <c r="B161">
        <v>130</v>
      </c>
      <c r="C161">
        <v>28.06</v>
      </c>
      <c r="D161">
        <v>3185</v>
      </c>
      <c r="E161">
        <v>3197</v>
      </c>
      <c r="F161">
        <v>3211</v>
      </c>
      <c r="G161" t="s">
        <v>502</v>
      </c>
      <c r="H161">
        <v>75085</v>
      </c>
      <c r="I161">
        <v>2932010</v>
      </c>
      <c r="J161">
        <v>0.28999999999999998</v>
      </c>
      <c r="K161">
        <v>5.8000000000000003E-2</v>
      </c>
    </row>
    <row r="162" spans="1:11" x14ac:dyDescent="0.25">
      <c r="A162" t="s">
        <v>94</v>
      </c>
      <c r="B162">
        <v>131</v>
      </c>
      <c r="C162">
        <v>28.234000000000002</v>
      </c>
      <c r="D162">
        <v>3211</v>
      </c>
      <c r="E162">
        <v>3219</v>
      </c>
      <c r="F162">
        <v>3226</v>
      </c>
      <c r="G162" t="s">
        <v>463</v>
      </c>
      <c r="H162">
        <v>49703</v>
      </c>
      <c r="I162">
        <v>1813127</v>
      </c>
      <c r="J162">
        <v>0.18</v>
      </c>
      <c r="K162">
        <v>3.5999999999999997E-2</v>
      </c>
    </row>
    <row r="163" spans="1:11" x14ac:dyDescent="0.25">
      <c r="A163" t="s">
        <v>91</v>
      </c>
      <c r="B163">
        <v>132</v>
      </c>
      <c r="C163">
        <v>28.4</v>
      </c>
      <c r="D163">
        <v>3226</v>
      </c>
      <c r="E163">
        <v>3239</v>
      </c>
      <c r="F163">
        <v>3250</v>
      </c>
      <c r="G163" t="s">
        <v>475</v>
      </c>
      <c r="H163">
        <v>133764</v>
      </c>
      <c r="I163">
        <v>9436675</v>
      </c>
      <c r="J163">
        <v>0.94</v>
      </c>
      <c r="K163">
        <v>0.187</v>
      </c>
    </row>
    <row r="164" spans="1:11" x14ac:dyDescent="0.25">
      <c r="A164" t="s">
        <v>88</v>
      </c>
      <c r="B164">
        <v>133</v>
      </c>
      <c r="C164">
        <v>28.512</v>
      </c>
      <c r="D164">
        <v>3250</v>
      </c>
      <c r="E164">
        <v>3253</v>
      </c>
      <c r="F164">
        <v>3264</v>
      </c>
      <c r="G164" t="s">
        <v>463</v>
      </c>
      <c r="H164">
        <v>69796</v>
      </c>
      <c r="I164">
        <v>3165404</v>
      </c>
      <c r="J164">
        <v>0.31</v>
      </c>
      <c r="K164">
        <v>6.3E-2</v>
      </c>
    </row>
    <row r="165" spans="1:11" x14ac:dyDescent="0.25">
      <c r="A165" t="s">
        <v>85</v>
      </c>
      <c r="B165">
        <v>134</v>
      </c>
      <c r="C165">
        <v>28.672999999999998</v>
      </c>
      <c r="D165">
        <v>3264</v>
      </c>
      <c r="E165">
        <v>3273</v>
      </c>
      <c r="F165">
        <v>3280</v>
      </c>
      <c r="G165" t="s">
        <v>478</v>
      </c>
      <c r="H165">
        <v>45646</v>
      </c>
      <c r="I165">
        <v>2525814</v>
      </c>
      <c r="J165">
        <v>0.25</v>
      </c>
      <c r="K165">
        <v>0.05</v>
      </c>
    </row>
    <row r="166" spans="1:11" x14ac:dyDescent="0.25">
      <c r="A166" t="s">
        <v>82</v>
      </c>
      <c r="B166">
        <v>135</v>
      </c>
      <c r="C166">
        <v>28.79</v>
      </c>
      <c r="D166">
        <v>3280</v>
      </c>
      <c r="E166">
        <v>3287</v>
      </c>
      <c r="F166">
        <v>3298</v>
      </c>
      <c r="G166" t="s">
        <v>478</v>
      </c>
      <c r="H166">
        <v>51508</v>
      </c>
      <c r="I166">
        <v>2516051</v>
      </c>
      <c r="J166">
        <v>0.25</v>
      </c>
      <c r="K166">
        <v>0.05</v>
      </c>
    </row>
    <row r="167" spans="1:11" x14ac:dyDescent="0.25">
      <c r="A167" t="s">
        <v>79</v>
      </c>
      <c r="B167">
        <v>136</v>
      </c>
      <c r="C167">
        <v>29.280999999999999</v>
      </c>
      <c r="D167">
        <v>3334</v>
      </c>
      <c r="E167">
        <v>3348</v>
      </c>
      <c r="F167">
        <v>3360</v>
      </c>
      <c r="G167" t="s">
        <v>466</v>
      </c>
      <c r="H167">
        <v>120089</v>
      </c>
      <c r="I167">
        <v>5761155</v>
      </c>
      <c r="J167">
        <v>0.56999999999999995</v>
      </c>
      <c r="K167">
        <v>0.114</v>
      </c>
    </row>
    <row r="168" spans="1:11" x14ac:dyDescent="0.25">
      <c r="A168" t="s">
        <v>76</v>
      </c>
      <c r="B168">
        <v>137</v>
      </c>
      <c r="C168">
        <v>29.913</v>
      </c>
      <c r="D168">
        <v>3418</v>
      </c>
      <c r="E168">
        <v>3425</v>
      </c>
      <c r="F168">
        <v>3431</v>
      </c>
      <c r="G168" t="s">
        <v>468</v>
      </c>
      <c r="H168">
        <v>103737</v>
      </c>
      <c r="I168">
        <v>3118578</v>
      </c>
      <c r="J168">
        <v>0.31</v>
      </c>
      <c r="K168">
        <v>6.2E-2</v>
      </c>
    </row>
    <row r="169" spans="1:11" x14ac:dyDescent="0.25">
      <c r="A169" t="s">
        <v>74</v>
      </c>
      <c r="B169">
        <v>138</v>
      </c>
      <c r="C169">
        <v>30.076000000000001</v>
      </c>
      <c r="D169">
        <v>3431</v>
      </c>
      <c r="E169">
        <v>3446</v>
      </c>
      <c r="F169">
        <v>3458</v>
      </c>
      <c r="G169" t="s">
        <v>473</v>
      </c>
      <c r="H169">
        <v>67399</v>
      </c>
      <c r="I169">
        <v>6110145</v>
      </c>
      <c r="J169">
        <v>0.61</v>
      </c>
      <c r="K169">
        <v>0.121</v>
      </c>
    </row>
    <row r="170" spans="1:11" x14ac:dyDescent="0.25">
      <c r="A170" t="s">
        <v>71</v>
      </c>
      <c r="B170">
        <v>139</v>
      </c>
      <c r="C170">
        <v>30.210999999999999</v>
      </c>
      <c r="D170">
        <v>3458</v>
      </c>
      <c r="E170">
        <v>3462</v>
      </c>
      <c r="F170">
        <v>3474</v>
      </c>
      <c r="G170" t="s">
        <v>478</v>
      </c>
      <c r="H170">
        <v>45050</v>
      </c>
      <c r="I170">
        <v>2214353</v>
      </c>
      <c r="J170">
        <v>0.22</v>
      </c>
      <c r="K170">
        <v>4.3999999999999997E-2</v>
      </c>
    </row>
    <row r="171" spans="1:11" x14ac:dyDescent="0.25">
      <c r="A171" t="s">
        <v>68</v>
      </c>
      <c r="B171">
        <v>140</v>
      </c>
      <c r="C171">
        <v>30.821999999999999</v>
      </c>
      <c r="D171">
        <v>3523</v>
      </c>
      <c r="E171">
        <v>3537</v>
      </c>
      <c r="F171">
        <v>3565</v>
      </c>
      <c r="G171" t="s">
        <v>467</v>
      </c>
      <c r="H171">
        <v>95863</v>
      </c>
      <c r="I171">
        <v>3736426</v>
      </c>
      <c r="J171">
        <v>0.37</v>
      </c>
      <c r="K171">
        <v>7.3999999999999996E-2</v>
      </c>
    </row>
    <row r="172" spans="1:11" x14ac:dyDescent="0.25">
      <c r="A172" t="s">
        <v>66</v>
      </c>
      <c r="B172">
        <v>141</v>
      </c>
      <c r="C172">
        <v>31.120999999999999</v>
      </c>
      <c r="D172">
        <v>3568</v>
      </c>
      <c r="E172">
        <v>3574</v>
      </c>
      <c r="F172">
        <v>3578</v>
      </c>
      <c r="G172" t="s">
        <v>473</v>
      </c>
      <c r="H172">
        <v>29921</v>
      </c>
      <c r="I172">
        <v>942198</v>
      </c>
      <c r="J172">
        <v>0.09</v>
      </c>
      <c r="K172">
        <v>1.9E-2</v>
      </c>
    </row>
    <row r="173" spans="1:11" x14ac:dyDescent="0.25">
      <c r="A173" t="s">
        <v>63</v>
      </c>
      <c r="B173">
        <v>142</v>
      </c>
      <c r="C173">
        <v>31.234999999999999</v>
      </c>
      <c r="D173">
        <v>3578</v>
      </c>
      <c r="E173">
        <v>3588</v>
      </c>
      <c r="F173">
        <v>3599</v>
      </c>
      <c r="G173" t="s">
        <v>466</v>
      </c>
      <c r="H173">
        <v>132044</v>
      </c>
      <c r="I173">
        <v>5665851</v>
      </c>
      <c r="J173">
        <v>0.56000000000000005</v>
      </c>
      <c r="K173">
        <v>0.113</v>
      </c>
    </row>
    <row r="174" spans="1:11" x14ac:dyDescent="0.25">
      <c r="A174" t="s">
        <v>60</v>
      </c>
      <c r="B174">
        <v>143</v>
      </c>
      <c r="C174">
        <v>32.003999999999998</v>
      </c>
      <c r="D174">
        <v>3668</v>
      </c>
      <c r="E174">
        <v>3683</v>
      </c>
      <c r="F174">
        <v>3700</v>
      </c>
      <c r="G174" t="s">
        <v>478</v>
      </c>
      <c r="H174">
        <v>56445</v>
      </c>
      <c r="I174">
        <v>4994765</v>
      </c>
      <c r="J174">
        <v>0.5</v>
      </c>
      <c r="K174">
        <v>9.9000000000000005E-2</v>
      </c>
    </row>
    <row r="175" spans="1:11" x14ac:dyDescent="0.25">
      <c r="A175" t="s">
        <v>57</v>
      </c>
      <c r="B175">
        <v>144</v>
      </c>
      <c r="C175">
        <v>33.017000000000003</v>
      </c>
      <c r="D175">
        <v>3800</v>
      </c>
      <c r="E175">
        <v>3808</v>
      </c>
      <c r="F175">
        <v>3812</v>
      </c>
      <c r="G175" t="s">
        <v>478</v>
      </c>
      <c r="H175">
        <v>30175</v>
      </c>
      <c r="I175">
        <v>866143</v>
      </c>
      <c r="J175">
        <v>0.09</v>
      </c>
      <c r="K175">
        <v>1.7000000000000001E-2</v>
      </c>
    </row>
    <row r="176" spans="1:11" x14ac:dyDescent="0.25">
      <c r="A176" t="s">
        <v>54</v>
      </c>
      <c r="B176">
        <v>145</v>
      </c>
      <c r="C176">
        <v>33.131</v>
      </c>
      <c r="D176">
        <v>3812</v>
      </c>
      <c r="E176">
        <v>3822</v>
      </c>
      <c r="F176">
        <v>3830</v>
      </c>
      <c r="G176" t="s">
        <v>477</v>
      </c>
      <c r="H176">
        <v>38374</v>
      </c>
      <c r="I176">
        <v>1652615</v>
      </c>
      <c r="J176">
        <v>0.16</v>
      </c>
      <c r="K176">
        <v>3.3000000000000002E-2</v>
      </c>
    </row>
    <row r="177" spans="1:11" x14ac:dyDescent="0.25">
      <c r="A177" t="s">
        <v>51</v>
      </c>
      <c r="B177">
        <v>146</v>
      </c>
      <c r="C177">
        <v>34.581000000000003</v>
      </c>
      <c r="D177">
        <v>3980</v>
      </c>
      <c r="E177">
        <v>4000</v>
      </c>
      <c r="F177">
        <v>4012</v>
      </c>
      <c r="G177" t="s">
        <v>465</v>
      </c>
      <c r="H177">
        <v>48454</v>
      </c>
      <c r="I177">
        <v>2926932</v>
      </c>
      <c r="J177">
        <v>0.28999999999999998</v>
      </c>
      <c r="K177">
        <v>5.8000000000000003E-2</v>
      </c>
    </row>
    <row r="178" spans="1:11" x14ac:dyDescent="0.25">
      <c r="A178" t="s">
        <v>48</v>
      </c>
      <c r="B178">
        <v>147</v>
      </c>
      <c r="C178">
        <v>35.777999999999999</v>
      </c>
      <c r="D178">
        <v>4141</v>
      </c>
      <c r="E178">
        <v>4148</v>
      </c>
      <c r="F178">
        <v>4157</v>
      </c>
      <c r="G178" t="s">
        <v>477</v>
      </c>
      <c r="H178">
        <v>27039</v>
      </c>
      <c r="I178">
        <v>943053</v>
      </c>
      <c r="J178">
        <v>0.09</v>
      </c>
      <c r="K178">
        <v>1.9E-2</v>
      </c>
    </row>
    <row r="179" spans="1:11" x14ac:dyDescent="0.25">
      <c r="A179" t="s">
        <v>45</v>
      </c>
      <c r="B179">
        <v>148</v>
      </c>
      <c r="C179">
        <v>36.33</v>
      </c>
      <c r="D179">
        <v>4206</v>
      </c>
      <c r="E179">
        <v>4215</v>
      </c>
      <c r="F179">
        <v>4229</v>
      </c>
      <c r="G179" t="s">
        <v>464</v>
      </c>
      <c r="H179">
        <v>28081</v>
      </c>
      <c r="I179">
        <v>1018160</v>
      </c>
      <c r="J179">
        <v>0.1</v>
      </c>
      <c r="K179">
        <v>0.02</v>
      </c>
    </row>
    <row r="180" spans="1:11" x14ac:dyDescent="0.25">
      <c r="A180" t="s">
        <v>42</v>
      </c>
      <c r="B180">
        <v>149</v>
      </c>
      <c r="C180">
        <v>37.398000000000003</v>
      </c>
      <c r="D180">
        <v>4336</v>
      </c>
      <c r="E180">
        <v>4347</v>
      </c>
      <c r="F180">
        <v>4353</v>
      </c>
      <c r="G180" t="s">
        <v>580</v>
      </c>
      <c r="H180">
        <v>19311</v>
      </c>
      <c r="I180">
        <v>1201445</v>
      </c>
      <c r="J180">
        <v>0.12</v>
      </c>
      <c r="K180">
        <v>2.4E-2</v>
      </c>
    </row>
    <row r="181" spans="1:11" x14ac:dyDescent="0.25">
      <c r="A181" t="s">
        <v>579</v>
      </c>
    </row>
    <row r="182" spans="1:11" x14ac:dyDescent="0.25">
      <c r="A182" t="s">
        <v>459</v>
      </c>
      <c r="B182" t="s">
        <v>578</v>
      </c>
    </row>
    <row r="183" spans="1:11" x14ac:dyDescent="0.25">
      <c r="A183" t="s">
        <v>457</v>
      </c>
      <c r="B183" t="s">
        <v>489</v>
      </c>
      <c r="C183" t="s">
        <v>488</v>
      </c>
      <c r="D183" t="s">
        <v>487</v>
      </c>
      <c r="E183" t="s">
        <v>486</v>
      </c>
      <c r="F183" t="s">
        <v>485</v>
      </c>
      <c r="G183" t="s">
        <v>484</v>
      </c>
      <c r="H183" t="s">
        <v>483</v>
      </c>
      <c r="I183" t="s">
        <v>482</v>
      </c>
      <c r="J183" t="s">
        <v>481</v>
      </c>
      <c r="K183" t="s">
        <v>480</v>
      </c>
    </row>
    <row r="184" spans="1:11" x14ac:dyDescent="0.25">
      <c r="A184" t="s">
        <v>451</v>
      </c>
      <c r="B184">
        <v>1</v>
      </c>
      <c r="C184">
        <v>2.19</v>
      </c>
      <c r="D184">
        <v>3</v>
      </c>
      <c r="E184">
        <v>13</v>
      </c>
      <c r="F184">
        <v>21</v>
      </c>
      <c r="G184" t="s">
        <v>577</v>
      </c>
      <c r="H184">
        <v>136106</v>
      </c>
      <c r="I184">
        <v>7787290</v>
      </c>
      <c r="J184">
        <v>0.19</v>
      </c>
      <c r="K184">
        <v>3.4000000000000002E-2</v>
      </c>
    </row>
    <row r="185" spans="1:11" x14ac:dyDescent="0.25">
      <c r="A185" t="s">
        <v>448</v>
      </c>
      <c r="B185">
        <v>2</v>
      </c>
      <c r="C185">
        <v>2.2890000000000001</v>
      </c>
      <c r="D185">
        <v>21</v>
      </c>
      <c r="E185">
        <v>25</v>
      </c>
      <c r="F185">
        <v>31</v>
      </c>
      <c r="G185" t="s">
        <v>476</v>
      </c>
      <c r="H185">
        <v>5923727</v>
      </c>
      <c r="I185">
        <v>95889893</v>
      </c>
      <c r="J185">
        <v>2.31</v>
      </c>
      <c r="K185">
        <v>0.42399999999999999</v>
      </c>
    </row>
    <row r="186" spans="1:11" x14ac:dyDescent="0.25">
      <c r="A186" t="s">
        <v>445</v>
      </c>
      <c r="B186">
        <v>3</v>
      </c>
      <c r="C186">
        <v>2.3490000000000002</v>
      </c>
      <c r="D186">
        <v>31</v>
      </c>
      <c r="E186">
        <v>32</v>
      </c>
      <c r="F186">
        <v>39</v>
      </c>
      <c r="G186" t="s">
        <v>473</v>
      </c>
      <c r="H186">
        <v>859950</v>
      </c>
      <c r="I186">
        <v>26507085</v>
      </c>
      <c r="J186">
        <v>0.64</v>
      </c>
      <c r="K186">
        <v>0.11700000000000001</v>
      </c>
    </row>
    <row r="187" spans="1:11" x14ac:dyDescent="0.25">
      <c r="A187" t="s">
        <v>442</v>
      </c>
      <c r="B187">
        <v>4</v>
      </c>
      <c r="C187">
        <v>2.4350000000000001</v>
      </c>
      <c r="D187">
        <v>39</v>
      </c>
      <c r="E187">
        <v>43</v>
      </c>
      <c r="F187">
        <v>49</v>
      </c>
      <c r="G187" t="s">
        <v>475</v>
      </c>
      <c r="H187">
        <v>1606873</v>
      </c>
      <c r="I187">
        <v>43324085</v>
      </c>
      <c r="J187">
        <v>1.05</v>
      </c>
      <c r="K187">
        <v>0.192</v>
      </c>
    </row>
    <row r="188" spans="1:11" x14ac:dyDescent="0.25">
      <c r="A188" t="s">
        <v>439</v>
      </c>
      <c r="B188">
        <v>5</v>
      </c>
      <c r="C188">
        <v>2.5070000000000001</v>
      </c>
      <c r="D188">
        <v>49</v>
      </c>
      <c r="E188">
        <v>52</v>
      </c>
      <c r="F188">
        <v>57</v>
      </c>
      <c r="G188" t="s">
        <v>463</v>
      </c>
      <c r="H188">
        <v>862918</v>
      </c>
      <c r="I188">
        <v>23538635</v>
      </c>
      <c r="J188">
        <v>0.56999999999999995</v>
      </c>
      <c r="K188">
        <v>0.104</v>
      </c>
    </row>
    <row r="189" spans="1:11" x14ac:dyDescent="0.25">
      <c r="A189" t="s">
        <v>436</v>
      </c>
      <c r="B189">
        <v>6</v>
      </c>
      <c r="C189">
        <v>2.57</v>
      </c>
      <c r="D189">
        <v>57</v>
      </c>
      <c r="E189">
        <v>59</v>
      </c>
      <c r="F189">
        <v>64</v>
      </c>
      <c r="G189" t="s">
        <v>466</v>
      </c>
      <c r="H189">
        <v>579442</v>
      </c>
      <c r="I189">
        <v>17580001</v>
      </c>
      <c r="J189">
        <v>0.42</v>
      </c>
      <c r="K189">
        <v>7.8E-2</v>
      </c>
    </row>
    <row r="190" spans="1:11" x14ac:dyDescent="0.25">
      <c r="A190" t="s">
        <v>433</v>
      </c>
      <c r="B190">
        <v>7</v>
      </c>
      <c r="C190">
        <v>2.6240000000000001</v>
      </c>
      <c r="D190">
        <v>64</v>
      </c>
      <c r="E190">
        <v>66</v>
      </c>
      <c r="F190">
        <v>87</v>
      </c>
      <c r="G190" t="s">
        <v>476</v>
      </c>
      <c r="H190">
        <v>404264</v>
      </c>
      <c r="I190">
        <v>25873596</v>
      </c>
      <c r="J190">
        <v>0.62</v>
      </c>
      <c r="K190">
        <v>0.114</v>
      </c>
    </row>
    <row r="191" spans="1:11" x14ac:dyDescent="0.25">
      <c r="A191" t="s">
        <v>430</v>
      </c>
      <c r="B191">
        <v>8</v>
      </c>
      <c r="C191">
        <v>2.819</v>
      </c>
      <c r="D191">
        <v>87</v>
      </c>
      <c r="E191">
        <v>90</v>
      </c>
      <c r="F191">
        <v>95</v>
      </c>
      <c r="G191" t="s">
        <v>472</v>
      </c>
      <c r="H191">
        <v>167342</v>
      </c>
      <c r="I191">
        <v>5036202</v>
      </c>
      <c r="J191">
        <v>0.12</v>
      </c>
      <c r="K191">
        <v>2.1999999999999999E-2</v>
      </c>
    </row>
    <row r="192" spans="1:11" x14ac:dyDescent="0.25">
      <c r="A192" t="s">
        <v>427</v>
      </c>
      <c r="B192">
        <v>9</v>
      </c>
      <c r="C192">
        <v>3.0179999999999998</v>
      </c>
      <c r="D192">
        <v>112</v>
      </c>
      <c r="E192">
        <v>115</v>
      </c>
      <c r="F192">
        <v>119</v>
      </c>
      <c r="G192" t="s">
        <v>466</v>
      </c>
      <c r="H192">
        <v>101588</v>
      </c>
      <c r="I192">
        <v>3162619</v>
      </c>
      <c r="J192">
        <v>0.08</v>
      </c>
      <c r="K192">
        <v>1.4E-2</v>
      </c>
    </row>
    <row r="193" spans="1:11" x14ac:dyDescent="0.25">
      <c r="A193" t="s">
        <v>424</v>
      </c>
      <c r="B193">
        <v>10</v>
      </c>
      <c r="C193">
        <v>3.1269999999999998</v>
      </c>
      <c r="D193">
        <v>122</v>
      </c>
      <c r="E193">
        <v>128</v>
      </c>
      <c r="F193">
        <v>145</v>
      </c>
      <c r="G193" t="s">
        <v>466</v>
      </c>
      <c r="H193">
        <v>295814</v>
      </c>
      <c r="I193">
        <v>18652893</v>
      </c>
      <c r="J193">
        <v>0.45</v>
      </c>
      <c r="K193">
        <v>8.2000000000000003E-2</v>
      </c>
    </row>
    <row r="194" spans="1:11" x14ac:dyDescent="0.25">
      <c r="A194" t="s">
        <v>423</v>
      </c>
      <c r="B194">
        <v>11</v>
      </c>
      <c r="C194">
        <v>3.3250000000000002</v>
      </c>
      <c r="D194">
        <v>145</v>
      </c>
      <c r="E194">
        <v>152</v>
      </c>
      <c r="F194">
        <v>189</v>
      </c>
      <c r="G194" t="s">
        <v>476</v>
      </c>
      <c r="H194">
        <v>106511383</v>
      </c>
      <c r="I194">
        <v>3498605318</v>
      </c>
      <c r="J194">
        <v>84.39</v>
      </c>
      <c r="K194">
        <v>15.471</v>
      </c>
    </row>
    <row r="195" spans="1:11" x14ac:dyDescent="0.25">
      <c r="A195" t="s">
        <v>422</v>
      </c>
      <c r="B195">
        <v>12</v>
      </c>
      <c r="C195">
        <v>3.63</v>
      </c>
      <c r="D195">
        <v>189</v>
      </c>
      <c r="E195">
        <v>190</v>
      </c>
      <c r="F195">
        <v>251</v>
      </c>
      <c r="G195" t="s">
        <v>476</v>
      </c>
      <c r="H195">
        <v>2135480</v>
      </c>
      <c r="I195">
        <v>411023442</v>
      </c>
      <c r="J195">
        <v>9.91</v>
      </c>
      <c r="K195">
        <v>1.8180000000000001</v>
      </c>
    </row>
    <row r="196" spans="1:11" x14ac:dyDescent="0.25">
      <c r="A196" t="s">
        <v>421</v>
      </c>
      <c r="B196">
        <v>13</v>
      </c>
      <c r="C196">
        <v>4.1669999999999998</v>
      </c>
      <c r="D196">
        <v>251</v>
      </c>
      <c r="E196">
        <v>256</v>
      </c>
      <c r="F196">
        <v>274</v>
      </c>
      <c r="G196" t="s">
        <v>476</v>
      </c>
      <c r="H196">
        <v>1240671</v>
      </c>
      <c r="I196">
        <v>101610398</v>
      </c>
      <c r="J196">
        <v>2.4500000000000002</v>
      </c>
      <c r="K196">
        <v>0.44900000000000001</v>
      </c>
    </row>
    <row r="197" spans="1:11" x14ac:dyDescent="0.25">
      <c r="A197" t="s">
        <v>418</v>
      </c>
      <c r="B197">
        <v>14</v>
      </c>
      <c r="C197">
        <v>4.3840000000000003</v>
      </c>
      <c r="D197">
        <v>274</v>
      </c>
      <c r="E197">
        <v>283</v>
      </c>
      <c r="F197">
        <v>297</v>
      </c>
      <c r="G197" t="s">
        <v>466</v>
      </c>
      <c r="H197">
        <v>951141</v>
      </c>
      <c r="I197">
        <v>86708513</v>
      </c>
      <c r="J197">
        <v>2.09</v>
      </c>
      <c r="K197">
        <v>0.38300000000000001</v>
      </c>
    </row>
    <row r="198" spans="1:11" x14ac:dyDescent="0.25">
      <c r="A198" t="s">
        <v>415</v>
      </c>
      <c r="B198">
        <v>15</v>
      </c>
      <c r="C198">
        <v>4.9800000000000004</v>
      </c>
      <c r="D198">
        <v>348</v>
      </c>
      <c r="E198">
        <v>356</v>
      </c>
      <c r="F198">
        <v>386</v>
      </c>
      <c r="G198" t="s">
        <v>466</v>
      </c>
      <c r="H198">
        <v>68538289</v>
      </c>
      <c r="I198">
        <v>2434234958</v>
      </c>
      <c r="J198">
        <v>58.72</v>
      </c>
      <c r="K198">
        <v>10.763999999999999</v>
      </c>
    </row>
    <row r="199" spans="1:11" x14ac:dyDescent="0.25">
      <c r="A199" t="s">
        <v>412</v>
      </c>
      <c r="B199">
        <v>16</v>
      </c>
      <c r="C199">
        <v>5.2560000000000002</v>
      </c>
      <c r="D199">
        <v>386</v>
      </c>
      <c r="E199">
        <v>390</v>
      </c>
      <c r="F199">
        <v>432</v>
      </c>
      <c r="G199" t="s">
        <v>475</v>
      </c>
      <c r="H199">
        <v>2286201</v>
      </c>
      <c r="I199">
        <v>265245468</v>
      </c>
      <c r="J199">
        <v>6.4</v>
      </c>
      <c r="K199">
        <v>1.173</v>
      </c>
    </row>
    <row r="200" spans="1:11" x14ac:dyDescent="0.25">
      <c r="A200" t="s">
        <v>409</v>
      </c>
      <c r="B200">
        <v>17</v>
      </c>
      <c r="C200">
        <v>5.6550000000000002</v>
      </c>
      <c r="D200">
        <v>432</v>
      </c>
      <c r="E200">
        <v>439</v>
      </c>
      <c r="F200">
        <v>443</v>
      </c>
      <c r="G200" t="s">
        <v>479</v>
      </c>
      <c r="H200">
        <v>961741</v>
      </c>
      <c r="I200">
        <v>45754593</v>
      </c>
      <c r="J200">
        <v>1.1000000000000001</v>
      </c>
      <c r="K200">
        <v>0.20200000000000001</v>
      </c>
    </row>
    <row r="201" spans="1:11" x14ac:dyDescent="0.25">
      <c r="A201" t="s">
        <v>406</v>
      </c>
      <c r="B201">
        <v>18</v>
      </c>
      <c r="C201">
        <v>5.7050000000000001</v>
      </c>
      <c r="D201">
        <v>443</v>
      </c>
      <c r="E201">
        <v>445</v>
      </c>
      <c r="F201">
        <v>477</v>
      </c>
      <c r="G201" t="s">
        <v>477</v>
      </c>
      <c r="H201">
        <v>866895</v>
      </c>
      <c r="I201">
        <v>103116543</v>
      </c>
      <c r="J201">
        <v>2.4900000000000002</v>
      </c>
      <c r="K201">
        <v>0.45600000000000002</v>
      </c>
    </row>
    <row r="202" spans="1:11" x14ac:dyDescent="0.25">
      <c r="A202" t="s">
        <v>403</v>
      </c>
      <c r="B202">
        <v>19</v>
      </c>
      <c r="C202">
        <v>6.0049999999999999</v>
      </c>
      <c r="D202">
        <v>477</v>
      </c>
      <c r="E202">
        <v>482</v>
      </c>
      <c r="F202">
        <v>500</v>
      </c>
      <c r="G202" t="s">
        <v>466</v>
      </c>
      <c r="H202">
        <v>645279</v>
      </c>
      <c r="I202">
        <v>46314592</v>
      </c>
      <c r="J202">
        <v>1.1200000000000001</v>
      </c>
      <c r="K202">
        <v>0.20499999999999999</v>
      </c>
    </row>
    <row r="203" spans="1:11" x14ac:dyDescent="0.25">
      <c r="A203" t="s">
        <v>400</v>
      </c>
      <c r="B203">
        <v>20</v>
      </c>
      <c r="C203">
        <v>6.4630000000000001</v>
      </c>
      <c r="D203">
        <v>533</v>
      </c>
      <c r="E203">
        <v>539</v>
      </c>
      <c r="F203">
        <v>547</v>
      </c>
      <c r="G203" t="s">
        <v>466</v>
      </c>
      <c r="H203">
        <v>306946</v>
      </c>
      <c r="I203">
        <v>15597729</v>
      </c>
      <c r="J203">
        <v>0.38</v>
      </c>
      <c r="K203">
        <v>6.9000000000000006E-2</v>
      </c>
    </row>
    <row r="204" spans="1:11" x14ac:dyDescent="0.25">
      <c r="A204" t="s">
        <v>397</v>
      </c>
      <c r="B204">
        <v>21</v>
      </c>
      <c r="C204">
        <v>6.899</v>
      </c>
      <c r="D204">
        <v>590</v>
      </c>
      <c r="E204">
        <v>592</v>
      </c>
      <c r="F204">
        <v>606</v>
      </c>
      <c r="G204" t="s">
        <v>475</v>
      </c>
      <c r="H204">
        <v>115493</v>
      </c>
      <c r="I204">
        <v>2890879</v>
      </c>
      <c r="J204">
        <v>7.0000000000000007E-2</v>
      </c>
      <c r="K204">
        <v>1.2999999999999999E-2</v>
      </c>
    </row>
    <row r="205" spans="1:11" x14ac:dyDescent="0.25">
      <c r="A205" t="s">
        <v>396</v>
      </c>
      <c r="B205">
        <v>22</v>
      </c>
      <c r="C205">
        <v>7.4690000000000003</v>
      </c>
      <c r="D205">
        <v>650</v>
      </c>
      <c r="E205">
        <v>663</v>
      </c>
      <c r="F205">
        <v>671</v>
      </c>
      <c r="G205" t="s">
        <v>470</v>
      </c>
      <c r="H205">
        <v>120393</v>
      </c>
      <c r="I205">
        <v>3619743</v>
      </c>
      <c r="J205">
        <v>0.09</v>
      </c>
      <c r="K205">
        <v>1.6E-2</v>
      </c>
    </row>
    <row r="206" spans="1:11" x14ac:dyDescent="0.25">
      <c r="A206" t="s">
        <v>394</v>
      </c>
      <c r="B206">
        <v>23</v>
      </c>
      <c r="C206">
        <v>7.9989999999999997</v>
      </c>
      <c r="D206">
        <v>722</v>
      </c>
      <c r="E206">
        <v>728</v>
      </c>
      <c r="F206">
        <v>734</v>
      </c>
      <c r="G206" t="s">
        <v>464</v>
      </c>
      <c r="H206">
        <v>62197</v>
      </c>
      <c r="I206">
        <v>1688829</v>
      </c>
      <c r="J206">
        <v>0.04</v>
      </c>
      <c r="K206">
        <v>7.0000000000000001E-3</v>
      </c>
    </row>
    <row r="207" spans="1:11" x14ac:dyDescent="0.25">
      <c r="A207" t="s">
        <v>391</v>
      </c>
      <c r="B207">
        <v>24</v>
      </c>
      <c r="C207">
        <v>8.1980000000000004</v>
      </c>
      <c r="D207">
        <v>746</v>
      </c>
      <c r="E207">
        <v>752</v>
      </c>
      <c r="F207">
        <v>759</v>
      </c>
      <c r="G207" t="s">
        <v>472</v>
      </c>
      <c r="H207">
        <v>65269</v>
      </c>
      <c r="I207">
        <v>2052149</v>
      </c>
      <c r="J207">
        <v>0.05</v>
      </c>
      <c r="K207">
        <v>8.9999999999999993E-3</v>
      </c>
    </row>
    <row r="208" spans="1:11" x14ac:dyDescent="0.25">
      <c r="A208" t="s">
        <v>388</v>
      </c>
      <c r="B208">
        <v>25</v>
      </c>
      <c r="C208">
        <v>8.3710000000000004</v>
      </c>
      <c r="D208">
        <v>767</v>
      </c>
      <c r="E208">
        <v>774</v>
      </c>
      <c r="F208">
        <v>779</v>
      </c>
      <c r="G208" t="s">
        <v>502</v>
      </c>
      <c r="H208">
        <v>142185</v>
      </c>
      <c r="I208">
        <v>3903729</v>
      </c>
      <c r="J208">
        <v>0.09</v>
      </c>
      <c r="K208">
        <v>1.7000000000000001E-2</v>
      </c>
    </row>
    <row r="209" spans="1:11" x14ac:dyDescent="0.25">
      <c r="A209" t="s">
        <v>387</v>
      </c>
      <c r="B209">
        <v>26</v>
      </c>
      <c r="C209">
        <v>8.4350000000000005</v>
      </c>
      <c r="D209">
        <v>779</v>
      </c>
      <c r="E209">
        <v>781</v>
      </c>
      <c r="F209">
        <v>788</v>
      </c>
      <c r="G209" t="s">
        <v>477</v>
      </c>
      <c r="H209">
        <v>36993</v>
      </c>
      <c r="I209">
        <v>1160530</v>
      </c>
      <c r="J209">
        <v>0.03</v>
      </c>
      <c r="K209">
        <v>5.0000000000000001E-3</v>
      </c>
    </row>
    <row r="210" spans="1:11" x14ac:dyDescent="0.25">
      <c r="A210" t="s">
        <v>386</v>
      </c>
      <c r="B210">
        <v>27</v>
      </c>
      <c r="C210">
        <v>8.5310000000000006</v>
      </c>
      <c r="D210">
        <v>788</v>
      </c>
      <c r="E210">
        <v>793</v>
      </c>
      <c r="F210">
        <v>800</v>
      </c>
      <c r="G210" t="s">
        <v>476</v>
      </c>
      <c r="H210">
        <v>1156775</v>
      </c>
      <c r="I210">
        <v>19854603</v>
      </c>
      <c r="J210">
        <v>0.48</v>
      </c>
      <c r="K210">
        <v>8.7999999999999995E-2</v>
      </c>
    </row>
    <row r="211" spans="1:11" x14ac:dyDescent="0.25">
      <c r="A211" t="s">
        <v>385</v>
      </c>
      <c r="B211">
        <v>28</v>
      </c>
      <c r="C211">
        <v>8.6140000000000008</v>
      </c>
      <c r="D211">
        <v>800</v>
      </c>
      <c r="E211">
        <v>804</v>
      </c>
      <c r="F211">
        <v>819</v>
      </c>
      <c r="G211" t="s">
        <v>476</v>
      </c>
      <c r="H211">
        <v>282997</v>
      </c>
      <c r="I211">
        <v>13547864</v>
      </c>
      <c r="J211">
        <v>0.33</v>
      </c>
      <c r="K211">
        <v>0.06</v>
      </c>
    </row>
    <row r="212" spans="1:11" x14ac:dyDescent="0.25">
      <c r="A212" t="s">
        <v>382</v>
      </c>
      <c r="B212">
        <v>29</v>
      </c>
      <c r="C212">
        <v>8.81</v>
      </c>
      <c r="D212">
        <v>819</v>
      </c>
      <c r="E212">
        <v>828</v>
      </c>
      <c r="F212">
        <v>840</v>
      </c>
      <c r="G212" t="s">
        <v>476</v>
      </c>
      <c r="H212">
        <v>26027864</v>
      </c>
      <c r="I212">
        <v>759555444</v>
      </c>
      <c r="J212">
        <v>18.32</v>
      </c>
      <c r="K212">
        <v>3.359</v>
      </c>
    </row>
    <row r="213" spans="1:11" x14ac:dyDescent="0.25">
      <c r="A213" t="s">
        <v>379</v>
      </c>
      <c r="B213">
        <v>30</v>
      </c>
      <c r="C213">
        <v>8.9380000000000006</v>
      </c>
      <c r="D213">
        <v>840</v>
      </c>
      <c r="E213">
        <v>843</v>
      </c>
      <c r="F213">
        <v>888</v>
      </c>
      <c r="G213" t="s">
        <v>475</v>
      </c>
      <c r="H213">
        <v>36385145</v>
      </c>
      <c r="I213">
        <v>849925969</v>
      </c>
      <c r="J213">
        <v>20.5</v>
      </c>
      <c r="K213">
        <v>3.758</v>
      </c>
    </row>
    <row r="214" spans="1:11" x14ac:dyDescent="0.25">
      <c r="A214" t="s">
        <v>376</v>
      </c>
      <c r="B214">
        <v>31</v>
      </c>
      <c r="C214">
        <v>9.3160000000000007</v>
      </c>
      <c r="D214">
        <v>888</v>
      </c>
      <c r="E214">
        <v>890</v>
      </c>
      <c r="F214">
        <v>892</v>
      </c>
      <c r="G214" t="s">
        <v>466</v>
      </c>
      <c r="H214">
        <v>388989</v>
      </c>
      <c r="I214">
        <v>6966230</v>
      </c>
      <c r="J214">
        <v>0.17</v>
      </c>
      <c r="K214">
        <v>3.1E-2</v>
      </c>
    </row>
    <row r="215" spans="1:11" x14ac:dyDescent="0.25">
      <c r="A215" t="s">
        <v>373</v>
      </c>
      <c r="B215">
        <v>32</v>
      </c>
      <c r="C215">
        <v>9.3450000000000006</v>
      </c>
      <c r="D215">
        <v>892</v>
      </c>
      <c r="E215">
        <v>893</v>
      </c>
      <c r="F215">
        <v>900</v>
      </c>
      <c r="G215" t="s">
        <v>473</v>
      </c>
      <c r="H215">
        <v>374299</v>
      </c>
      <c r="I215">
        <v>13773552</v>
      </c>
      <c r="J215">
        <v>0.33</v>
      </c>
      <c r="K215">
        <v>6.0999999999999999E-2</v>
      </c>
    </row>
    <row r="216" spans="1:11" x14ac:dyDescent="0.25">
      <c r="A216" t="s">
        <v>370</v>
      </c>
      <c r="B216">
        <v>33</v>
      </c>
      <c r="C216">
        <v>9.4429999999999996</v>
      </c>
      <c r="D216">
        <v>900</v>
      </c>
      <c r="E216">
        <v>906</v>
      </c>
      <c r="F216">
        <v>955</v>
      </c>
      <c r="G216" t="s">
        <v>471</v>
      </c>
      <c r="H216">
        <v>16122230</v>
      </c>
      <c r="I216">
        <v>433207338</v>
      </c>
      <c r="J216">
        <v>10.45</v>
      </c>
      <c r="K216">
        <v>1.9159999999999999</v>
      </c>
    </row>
    <row r="217" spans="1:11" x14ac:dyDescent="0.25">
      <c r="A217" t="s">
        <v>367</v>
      </c>
      <c r="B217">
        <v>34</v>
      </c>
      <c r="C217">
        <v>9.8740000000000006</v>
      </c>
      <c r="D217">
        <v>955</v>
      </c>
      <c r="E217">
        <v>959</v>
      </c>
      <c r="F217">
        <v>965</v>
      </c>
      <c r="G217" t="s">
        <v>479</v>
      </c>
      <c r="H217">
        <v>296830</v>
      </c>
      <c r="I217">
        <v>9715393</v>
      </c>
      <c r="J217">
        <v>0.23</v>
      </c>
      <c r="K217">
        <v>4.2999999999999997E-2</v>
      </c>
    </row>
    <row r="218" spans="1:11" x14ac:dyDescent="0.25">
      <c r="A218" t="s">
        <v>364</v>
      </c>
      <c r="B218">
        <v>35</v>
      </c>
      <c r="C218">
        <v>9.9440000000000008</v>
      </c>
      <c r="D218">
        <v>965</v>
      </c>
      <c r="E218">
        <v>967</v>
      </c>
      <c r="F218">
        <v>970</v>
      </c>
      <c r="G218" t="s">
        <v>476</v>
      </c>
      <c r="H218">
        <v>162656</v>
      </c>
      <c r="I218">
        <v>3753583</v>
      </c>
      <c r="J218">
        <v>0.09</v>
      </c>
      <c r="K218">
        <v>1.7000000000000001E-2</v>
      </c>
    </row>
    <row r="219" spans="1:11" x14ac:dyDescent="0.25">
      <c r="A219" t="s">
        <v>362</v>
      </c>
      <c r="B219">
        <v>36</v>
      </c>
      <c r="C219">
        <v>10.042</v>
      </c>
      <c r="D219">
        <v>970</v>
      </c>
      <c r="E219">
        <v>979</v>
      </c>
      <c r="F219">
        <v>995</v>
      </c>
      <c r="G219" t="s">
        <v>476</v>
      </c>
      <c r="H219">
        <v>716275</v>
      </c>
      <c r="I219">
        <v>37818902</v>
      </c>
      <c r="J219">
        <v>0.91</v>
      </c>
      <c r="K219">
        <v>0.16700000000000001</v>
      </c>
    </row>
    <row r="220" spans="1:11" x14ac:dyDescent="0.25">
      <c r="A220" t="s">
        <v>359</v>
      </c>
      <c r="B220">
        <v>37</v>
      </c>
      <c r="C220">
        <v>10.254</v>
      </c>
      <c r="D220">
        <v>999</v>
      </c>
      <c r="E220">
        <v>1005</v>
      </c>
      <c r="F220">
        <v>1011</v>
      </c>
      <c r="G220" t="s">
        <v>478</v>
      </c>
      <c r="H220">
        <v>408371</v>
      </c>
      <c r="I220">
        <v>15222045</v>
      </c>
      <c r="J220">
        <v>0.37</v>
      </c>
      <c r="K220">
        <v>6.7000000000000004E-2</v>
      </c>
    </row>
    <row r="221" spans="1:11" x14ac:dyDescent="0.25">
      <c r="A221" t="s">
        <v>356</v>
      </c>
      <c r="B221">
        <v>38</v>
      </c>
      <c r="C221">
        <v>10.327999999999999</v>
      </c>
      <c r="D221">
        <v>1011</v>
      </c>
      <c r="E221">
        <v>1015</v>
      </c>
      <c r="F221">
        <v>1028</v>
      </c>
      <c r="G221" t="s">
        <v>466</v>
      </c>
      <c r="H221">
        <v>215833</v>
      </c>
      <c r="I221">
        <v>12081950</v>
      </c>
      <c r="J221">
        <v>0.28999999999999998</v>
      </c>
      <c r="K221">
        <v>5.2999999999999999E-2</v>
      </c>
    </row>
    <row r="222" spans="1:11" x14ac:dyDescent="0.25">
      <c r="A222" t="s">
        <v>353</v>
      </c>
      <c r="B222">
        <v>39</v>
      </c>
      <c r="C222">
        <v>10.794</v>
      </c>
      <c r="D222">
        <v>1067</v>
      </c>
      <c r="E222">
        <v>1072</v>
      </c>
      <c r="F222">
        <v>1082</v>
      </c>
      <c r="G222" t="s">
        <v>472</v>
      </c>
      <c r="H222">
        <v>101989</v>
      </c>
      <c r="I222">
        <v>5797750</v>
      </c>
      <c r="J222">
        <v>0.14000000000000001</v>
      </c>
      <c r="K222">
        <v>2.5999999999999999E-2</v>
      </c>
    </row>
    <row r="223" spans="1:11" x14ac:dyDescent="0.25">
      <c r="A223" t="s">
        <v>350</v>
      </c>
      <c r="B223">
        <v>40</v>
      </c>
      <c r="C223">
        <v>10.97</v>
      </c>
      <c r="D223">
        <v>1086</v>
      </c>
      <c r="E223">
        <v>1094</v>
      </c>
      <c r="F223">
        <v>1098</v>
      </c>
      <c r="G223" t="s">
        <v>479</v>
      </c>
      <c r="H223">
        <v>84217</v>
      </c>
      <c r="I223">
        <v>3756912</v>
      </c>
      <c r="J223">
        <v>0.09</v>
      </c>
      <c r="K223">
        <v>1.7000000000000001E-2</v>
      </c>
    </row>
    <row r="224" spans="1:11" x14ac:dyDescent="0.25">
      <c r="A224" t="s">
        <v>347</v>
      </c>
      <c r="B224">
        <v>41</v>
      </c>
      <c r="C224">
        <v>11.055</v>
      </c>
      <c r="D224">
        <v>1098</v>
      </c>
      <c r="E224">
        <v>1104</v>
      </c>
      <c r="F224">
        <v>1117</v>
      </c>
      <c r="G224" t="s">
        <v>479</v>
      </c>
      <c r="H224">
        <v>2854448</v>
      </c>
      <c r="I224">
        <v>80739981</v>
      </c>
      <c r="J224">
        <v>1.95</v>
      </c>
      <c r="K224">
        <v>0.35699999999999998</v>
      </c>
    </row>
    <row r="225" spans="1:11" x14ac:dyDescent="0.25">
      <c r="A225" t="s">
        <v>344</v>
      </c>
      <c r="B225">
        <v>42</v>
      </c>
      <c r="C225">
        <v>11.215</v>
      </c>
      <c r="D225">
        <v>1117</v>
      </c>
      <c r="E225">
        <v>1124</v>
      </c>
      <c r="F225">
        <v>1136</v>
      </c>
      <c r="G225" t="s">
        <v>479</v>
      </c>
      <c r="H225">
        <v>793807</v>
      </c>
      <c r="I225">
        <v>32160155</v>
      </c>
      <c r="J225">
        <v>0.78</v>
      </c>
      <c r="K225">
        <v>0.14199999999999999</v>
      </c>
    </row>
    <row r="226" spans="1:11" x14ac:dyDescent="0.25">
      <c r="A226" t="s">
        <v>342</v>
      </c>
      <c r="B226">
        <v>43</v>
      </c>
      <c r="C226">
        <v>11.340999999999999</v>
      </c>
      <c r="D226">
        <v>1136</v>
      </c>
      <c r="E226">
        <v>1139</v>
      </c>
      <c r="F226">
        <v>1148</v>
      </c>
      <c r="G226" t="s">
        <v>476</v>
      </c>
      <c r="H226">
        <v>107477</v>
      </c>
      <c r="I226">
        <v>4825188</v>
      </c>
      <c r="J226">
        <v>0.12</v>
      </c>
      <c r="K226">
        <v>2.1000000000000001E-2</v>
      </c>
    </row>
    <row r="227" spans="1:11" x14ac:dyDescent="0.25">
      <c r="A227" t="s">
        <v>339</v>
      </c>
      <c r="B227">
        <v>44</v>
      </c>
      <c r="C227">
        <v>11.785</v>
      </c>
      <c r="D227">
        <v>1177</v>
      </c>
      <c r="E227">
        <v>1194</v>
      </c>
      <c r="F227">
        <v>1200</v>
      </c>
      <c r="G227" t="s">
        <v>471</v>
      </c>
      <c r="H227">
        <v>170092</v>
      </c>
      <c r="I227">
        <v>8844687</v>
      </c>
      <c r="J227">
        <v>0.21</v>
      </c>
      <c r="K227">
        <v>3.9E-2</v>
      </c>
    </row>
    <row r="228" spans="1:11" x14ac:dyDescent="0.25">
      <c r="A228" t="s">
        <v>336</v>
      </c>
      <c r="B228">
        <v>45</v>
      </c>
      <c r="C228">
        <v>11.869</v>
      </c>
      <c r="D228">
        <v>1200</v>
      </c>
      <c r="E228">
        <v>1204</v>
      </c>
      <c r="F228">
        <v>1212</v>
      </c>
      <c r="G228" t="s">
        <v>478</v>
      </c>
      <c r="H228">
        <v>70205</v>
      </c>
      <c r="I228">
        <v>3079201</v>
      </c>
      <c r="J228">
        <v>7.0000000000000007E-2</v>
      </c>
      <c r="K228">
        <v>1.4E-2</v>
      </c>
    </row>
    <row r="229" spans="1:11" x14ac:dyDescent="0.25">
      <c r="A229" t="s">
        <v>333</v>
      </c>
      <c r="B229">
        <v>46</v>
      </c>
      <c r="C229">
        <v>11.974</v>
      </c>
      <c r="D229">
        <v>1212</v>
      </c>
      <c r="E229">
        <v>1217</v>
      </c>
      <c r="F229">
        <v>1220</v>
      </c>
      <c r="G229" t="s">
        <v>463</v>
      </c>
      <c r="H229">
        <v>90269</v>
      </c>
      <c r="I229">
        <v>2766076</v>
      </c>
      <c r="J229">
        <v>7.0000000000000007E-2</v>
      </c>
      <c r="K229">
        <v>1.2E-2</v>
      </c>
    </row>
    <row r="230" spans="1:11" x14ac:dyDescent="0.25">
      <c r="A230" t="s">
        <v>331</v>
      </c>
      <c r="B230">
        <v>47</v>
      </c>
      <c r="C230">
        <v>12.026</v>
      </c>
      <c r="D230">
        <v>1220</v>
      </c>
      <c r="E230">
        <v>1224</v>
      </c>
      <c r="F230">
        <v>1227</v>
      </c>
      <c r="G230" t="s">
        <v>476</v>
      </c>
      <c r="H230">
        <v>73490</v>
      </c>
      <c r="I230">
        <v>2330163</v>
      </c>
      <c r="J230">
        <v>0.06</v>
      </c>
      <c r="K230">
        <v>0.01</v>
      </c>
    </row>
    <row r="231" spans="1:11" x14ac:dyDescent="0.25">
      <c r="A231" t="s">
        <v>330</v>
      </c>
      <c r="B231">
        <v>48</v>
      </c>
      <c r="C231">
        <v>12.073</v>
      </c>
      <c r="D231">
        <v>1227</v>
      </c>
      <c r="E231">
        <v>1229</v>
      </c>
      <c r="F231">
        <v>1236</v>
      </c>
      <c r="G231" t="s">
        <v>471</v>
      </c>
      <c r="H231">
        <v>68749</v>
      </c>
      <c r="I231">
        <v>2418491</v>
      </c>
      <c r="J231">
        <v>0.06</v>
      </c>
      <c r="K231">
        <v>1.0999999999999999E-2</v>
      </c>
    </row>
    <row r="232" spans="1:11" x14ac:dyDescent="0.25">
      <c r="A232" t="s">
        <v>327</v>
      </c>
      <c r="B232">
        <v>49</v>
      </c>
      <c r="C232">
        <v>12.167999999999999</v>
      </c>
      <c r="D232">
        <v>1236</v>
      </c>
      <c r="E232">
        <v>1241</v>
      </c>
      <c r="F232">
        <v>1248</v>
      </c>
      <c r="G232" t="s">
        <v>476</v>
      </c>
      <c r="H232">
        <v>84709</v>
      </c>
      <c r="I232">
        <v>4245726</v>
      </c>
      <c r="J232">
        <v>0.1</v>
      </c>
      <c r="K232">
        <v>1.9E-2</v>
      </c>
    </row>
    <row r="233" spans="1:11" x14ac:dyDescent="0.25">
      <c r="A233" t="s">
        <v>324</v>
      </c>
      <c r="B233">
        <v>50</v>
      </c>
      <c r="C233">
        <v>12.254</v>
      </c>
      <c r="D233">
        <v>1248</v>
      </c>
      <c r="E233">
        <v>1252</v>
      </c>
      <c r="F233">
        <v>1262</v>
      </c>
      <c r="G233" t="s">
        <v>473</v>
      </c>
      <c r="H233">
        <v>89423</v>
      </c>
      <c r="I233">
        <v>4324937</v>
      </c>
      <c r="J233">
        <v>0.1</v>
      </c>
      <c r="K233">
        <v>1.9E-2</v>
      </c>
    </row>
    <row r="234" spans="1:11" x14ac:dyDescent="0.25">
      <c r="A234" t="s">
        <v>321</v>
      </c>
      <c r="B234">
        <v>51</v>
      </c>
      <c r="C234">
        <v>12.481999999999999</v>
      </c>
      <c r="D234">
        <v>1273</v>
      </c>
      <c r="E234">
        <v>1280</v>
      </c>
      <c r="F234">
        <v>1305</v>
      </c>
      <c r="G234" t="s">
        <v>473</v>
      </c>
      <c r="H234">
        <v>126000</v>
      </c>
      <c r="I234">
        <v>10034256</v>
      </c>
      <c r="J234">
        <v>0.24</v>
      </c>
      <c r="K234">
        <v>4.3999999999999997E-2</v>
      </c>
    </row>
    <row r="235" spans="1:11" x14ac:dyDescent="0.25">
      <c r="A235" t="s">
        <v>318</v>
      </c>
      <c r="B235">
        <v>52</v>
      </c>
      <c r="C235">
        <v>12.77</v>
      </c>
      <c r="D235">
        <v>1305</v>
      </c>
      <c r="E235">
        <v>1315</v>
      </c>
      <c r="F235">
        <v>1334</v>
      </c>
      <c r="G235" t="s">
        <v>473</v>
      </c>
      <c r="H235">
        <v>267801</v>
      </c>
      <c r="I235">
        <v>13576572</v>
      </c>
      <c r="J235">
        <v>0.33</v>
      </c>
      <c r="K235">
        <v>0.06</v>
      </c>
    </row>
    <row r="236" spans="1:11" x14ac:dyDescent="0.25">
      <c r="A236" t="s">
        <v>315</v>
      </c>
      <c r="B236">
        <v>53</v>
      </c>
      <c r="C236">
        <v>13.22</v>
      </c>
      <c r="D236">
        <v>1364</v>
      </c>
      <c r="E236">
        <v>1371</v>
      </c>
      <c r="F236">
        <v>1386</v>
      </c>
      <c r="G236" t="s">
        <v>473</v>
      </c>
      <c r="H236">
        <v>399863</v>
      </c>
      <c r="I236">
        <v>15191931</v>
      </c>
      <c r="J236">
        <v>0.37</v>
      </c>
      <c r="K236">
        <v>6.7000000000000004E-2</v>
      </c>
    </row>
    <row r="237" spans="1:11" x14ac:dyDescent="0.25">
      <c r="A237" t="s">
        <v>312</v>
      </c>
      <c r="B237">
        <v>54</v>
      </c>
      <c r="C237">
        <v>13.875</v>
      </c>
      <c r="D237">
        <v>1428</v>
      </c>
      <c r="E237">
        <v>1451</v>
      </c>
      <c r="F237">
        <v>1453</v>
      </c>
      <c r="G237" t="s">
        <v>475</v>
      </c>
      <c r="H237">
        <v>133619</v>
      </c>
      <c r="I237">
        <v>10696123</v>
      </c>
      <c r="J237">
        <v>0.26</v>
      </c>
      <c r="K237">
        <v>4.7E-2</v>
      </c>
    </row>
    <row r="238" spans="1:11" x14ac:dyDescent="0.25">
      <c r="A238" t="s">
        <v>311</v>
      </c>
      <c r="B238">
        <v>55</v>
      </c>
      <c r="C238">
        <v>13.945</v>
      </c>
      <c r="D238">
        <v>1453</v>
      </c>
      <c r="E238">
        <v>1460</v>
      </c>
      <c r="F238">
        <v>1467</v>
      </c>
      <c r="G238" t="s">
        <v>471</v>
      </c>
      <c r="H238">
        <v>272265</v>
      </c>
      <c r="I238">
        <v>11930176</v>
      </c>
      <c r="J238">
        <v>0.28999999999999998</v>
      </c>
      <c r="K238">
        <v>5.2999999999999999E-2</v>
      </c>
    </row>
    <row r="239" spans="1:11" x14ac:dyDescent="0.25">
      <c r="A239" t="s">
        <v>309</v>
      </c>
      <c r="B239">
        <v>56</v>
      </c>
      <c r="C239">
        <v>14.081</v>
      </c>
      <c r="D239">
        <v>1467</v>
      </c>
      <c r="E239">
        <v>1476</v>
      </c>
      <c r="F239">
        <v>1485</v>
      </c>
      <c r="G239" t="s">
        <v>471</v>
      </c>
      <c r="H239">
        <v>275871</v>
      </c>
      <c r="I239">
        <v>15270727</v>
      </c>
      <c r="J239">
        <v>0.37</v>
      </c>
      <c r="K239">
        <v>6.8000000000000005E-2</v>
      </c>
    </row>
    <row r="240" spans="1:11" x14ac:dyDescent="0.25">
      <c r="A240" t="s">
        <v>306</v>
      </c>
      <c r="B240">
        <v>57</v>
      </c>
      <c r="C240">
        <v>14.221</v>
      </c>
      <c r="D240">
        <v>1485</v>
      </c>
      <c r="E240">
        <v>1494</v>
      </c>
      <c r="F240">
        <v>1529</v>
      </c>
      <c r="G240" t="s">
        <v>471</v>
      </c>
      <c r="H240">
        <v>7790229</v>
      </c>
      <c r="I240">
        <v>248301470</v>
      </c>
      <c r="J240">
        <v>5.99</v>
      </c>
      <c r="K240">
        <v>1.0980000000000001</v>
      </c>
    </row>
    <row r="241" spans="1:11" x14ac:dyDescent="0.25">
      <c r="A241" t="s">
        <v>303</v>
      </c>
      <c r="B241">
        <v>58</v>
      </c>
      <c r="C241">
        <v>14.542999999999999</v>
      </c>
      <c r="D241">
        <v>1529</v>
      </c>
      <c r="E241">
        <v>1533</v>
      </c>
      <c r="F241">
        <v>1543</v>
      </c>
      <c r="G241" t="s">
        <v>471</v>
      </c>
      <c r="H241">
        <v>96124</v>
      </c>
      <c r="I241">
        <v>5319397</v>
      </c>
      <c r="J241">
        <v>0.13</v>
      </c>
      <c r="K241">
        <v>2.4E-2</v>
      </c>
    </row>
    <row r="242" spans="1:11" x14ac:dyDescent="0.25">
      <c r="A242" t="s">
        <v>300</v>
      </c>
      <c r="B242">
        <v>59</v>
      </c>
      <c r="C242">
        <v>14.805999999999999</v>
      </c>
      <c r="D242">
        <v>1559</v>
      </c>
      <c r="E242">
        <v>1566</v>
      </c>
      <c r="F242">
        <v>1603</v>
      </c>
      <c r="G242" t="s">
        <v>476</v>
      </c>
      <c r="H242">
        <v>614191</v>
      </c>
      <c r="I242">
        <v>24837199</v>
      </c>
      <c r="J242">
        <v>0.6</v>
      </c>
      <c r="K242">
        <v>0.11</v>
      </c>
    </row>
    <row r="243" spans="1:11" x14ac:dyDescent="0.25">
      <c r="A243" t="s">
        <v>297</v>
      </c>
      <c r="B243">
        <v>60</v>
      </c>
      <c r="C243">
        <v>15.52</v>
      </c>
      <c r="D243">
        <v>1638</v>
      </c>
      <c r="E243">
        <v>1654</v>
      </c>
      <c r="F243">
        <v>1667</v>
      </c>
      <c r="G243" t="s">
        <v>498</v>
      </c>
      <c r="H243">
        <v>108549</v>
      </c>
      <c r="I243">
        <v>3595756</v>
      </c>
      <c r="J243">
        <v>0.09</v>
      </c>
      <c r="K243">
        <v>1.6E-2</v>
      </c>
    </row>
    <row r="244" spans="1:11" x14ac:dyDescent="0.25">
      <c r="A244" t="s">
        <v>294</v>
      </c>
      <c r="B244">
        <v>61</v>
      </c>
      <c r="C244">
        <v>16.052</v>
      </c>
      <c r="D244">
        <v>1709</v>
      </c>
      <c r="E244">
        <v>1719</v>
      </c>
      <c r="F244">
        <v>1734</v>
      </c>
      <c r="G244" t="s">
        <v>466</v>
      </c>
      <c r="H244">
        <v>362269</v>
      </c>
      <c r="I244">
        <v>17802305</v>
      </c>
      <c r="J244">
        <v>0.43</v>
      </c>
      <c r="K244">
        <v>7.9000000000000001E-2</v>
      </c>
    </row>
    <row r="245" spans="1:11" x14ac:dyDescent="0.25">
      <c r="A245" t="s">
        <v>291</v>
      </c>
      <c r="B245">
        <v>62</v>
      </c>
      <c r="C245">
        <v>16.199000000000002</v>
      </c>
      <c r="D245">
        <v>1734</v>
      </c>
      <c r="E245">
        <v>1737</v>
      </c>
      <c r="F245">
        <v>1740</v>
      </c>
      <c r="G245" t="s">
        <v>475</v>
      </c>
      <c r="H245">
        <v>70313</v>
      </c>
      <c r="I245">
        <v>1779623</v>
      </c>
      <c r="J245">
        <v>0.04</v>
      </c>
      <c r="K245">
        <v>8.0000000000000002E-3</v>
      </c>
    </row>
    <row r="246" spans="1:11" x14ac:dyDescent="0.25">
      <c r="A246" t="s">
        <v>288</v>
      </c>
      <c r="B246">
        <v>63</v>
      </c>
      <c r="C246">
        <v>16.922999999999998</v>
      </c>
      <c r="D246">
        <v>1818</v>
      </c>
      <c r="E246">
        <v>1826</v>
      </c>
      <c r="F246">
        <v>1835</v>
      </c>
      <c r="G246" t="s">
        <v>470</v>
      </c>
      <c r="H246">
        <v>44415</v>
      </c>
      <c r="I246">
        <v>2021369</v>
      </c>
      <c r="J246">
        <v>0.05</v>
      </c>
      <c r="K246">
        <v>8.9999999999999993E-3</v>
      </c>
    </row>
    <row r="247" spans="1:11" x14ac:dyDescent="0.25">
      <c r="A247" t="s">
        <v>285</v>
      </c>
      <c r="B247">
        <v>64</v>
      </c>
      <c r="C247">
        <v>17.388000000000002</v>
      </c>
      <c r="D247">
        <v>1876</v>
      </c>
      <c r="E247">
        <v>1884</v>
      </c>
      <c r="F247">
        <v>1893</v>
      </c>
      <c r="G247" t="s">
        <v>479</v>
      </c>
      <c r="H247">
        <v>221173</v>
      </c>
      <c r="I247">
        <v>8165982</v>
      </c>
      <c r="J247">
        <v>0.2</v>
      </c>
      <c r="K247">
        <v>3.5999999999999997E-2</v>
      </c>
    </row>
    <row r="248" spans="1:11" x14ac:dyDescent="0.25">
      <c r="A248" t="s">
        <v>282</v>
      </c>
      <c r="B248">
        <v>65</v>
      </c>
      <c r="C248">
        <v>17.474</v>
      </c>
      <c r="D248">
        <v>1893</v>
      </c>
      <c r="E248">
        <v>1894</v>
      </c>
      <c r="F248">
        <v>1896</v>
      </c>
      <c r="G248" t="s">
        <v>476</v>
      </c>
      <c r="H248">
        <v>48896</v>
      </c>
      <c r="I248">
        <v>622438</v>
      </c>
      <c r="J248">
        <v>0.02</v>
      </c>
      <c r="K248">
        <v>3.0000000000000001E-3</v>
      </c>
    </row>
    <row r="249" spans="1:11" x14ac:dyDescent="0.25">
      <c r="A249" t="s">
        <v>279</v>
      </c>
      <c r="B249">
        <v>66</v>
      </c>
      <c r="C249">
        <v>17.550999999999998</v>
      </c>
      <c r="D249">
        <v>1896</v>
      </c>
      <c r="E249">
        <v>1904</v>
      </c>
      <c r="F249">
        <v>1908</v>
      </c>
      <c r="G249" t="s">
        <v>478</v>
      </c>
      <c r="H249">
        <v>50459</v>
      </c>
      <c r="I249">
        <v>2358861</v>
      </c>
      <c r="J249">
        <v>0.06</v>
      </c>
      <c r="K249">
        <v>0.01</v>
      </c>
    </row>
    <row r="250" spans="1:11" x14ac:dyDescent="0.25">
      <c r="A250" t="s">
        <v>276</v>
      </c>
      <c r="B250">
        <v>67</v>
      </c>
      <c r="C250">
        <v>17.731999999999999</v>
      </c>
      <c r="D250">
        <v>1915</v>
      </c>
      <c r="E250">
        <v>1926</v>
      </c>
      <c r="F250">
        <v>1934</v>
      </c>
      <c r="G250" t="s">
        <v>478</v>
      </c>
      <c r="H250">
        <v>131501</v>
      </c>
      <c r="I250">
        <v>6197301</v>
      </c>
      <c r="J250">
        <v>0.15</v>
      </c>
      <c r="K250">
        <v>2.7E-2</v>
      </c>
    </row>
    <row r="251" spans="1:11" x14ac:dyDescent="0.25">
      <c r="A251" t="s">
        <v>273</v>
      </c>
      <c r="B251">
        <v>68</v>
      </c>
      <c r="C251">
        <v>17.864999999999998</v>
      </c>
      <c r="D251">
        <v>1938</v>
      </c>
      <c r="E251">
        <v>1942</v>
      </c>
      <c r="F251">
        <v>1959</v>
      </c>
      <c r="G251" t="s">
        <v>475</v>
      </c>
      <c r="H251">
        <v>51287</v>
      </c>
      <c r="I251">
        <v>2370595</v>
      </c>
      <c r="J251">
        <v>0.06</v>
      </c>
      <c r="K251">
        <v>0.01</v>
      </c>
    </row>
    <row r="252" spans="1:11" x14ac:dyDescent="0.25">
      <c r="A252" t="s">
        <v>270</v>
      </c>
      <c r="B252">
        <v>69</v>
      </c>
      <c r="C252">
        <v>18.109000000000002</v>
      </c>
      <c r="D252">
        <v>1959</v>
      </c>
      <c r="E252">
        <v>1972</v>
      </c>
      <c r="F252">
        <v>1986</v>
      </c>
      <c r="G252" t="s">
        <v>496</v>
      </c>
      <c r="H252">
        <v>143672</v>
      </c>
      <c r="I252">
        <v>8535806</v>
      </c>
      <c r="J252">
        <v>0.21</v>
      </c>
      <c r="K252">
        <v>3.7999999999999999E-2</v>
      </c>
    </row>
    <row r="253" spans="1:11" x14ac:dyDescent="0.25">
      <c r="A253" t="s">
        <v>267</v>
      </c>
      <c r="B253">
        <v>70</v>
      </c>
      <c r="C253">
        <v>18.288</v>
      </c>
      <c r="D253">
        <v>1986</v>
      </c>
      <c r="E253">
        <v>1994</v>
      </c>
      <c r="F253">
        <v>2028</v>
      </c>
      <c r="G253" t="s">
        <v>477</v>
      </c>
      <c r="H253">
        <v>496731</v>
      </c>
      <c r="I253">
        <v>75401648</v>
      </c>
      <c r="J253">
        <v>1.82</v>
      </c>
      <c r="K253">
        <v>0.33300000000000002</v>
      </c>
    </row>
    <row r="254" spans="1:11" x14ac:dyDescent="0.25">
      <c r="A254" t="s">
        <v>264</v>
      </c>
      <c r="B254">
        <v>71</v>
      </c>
      <c r="C254">
        <v>18.574999999999999</v>
      </c>
      <c r="D254">
        <v>2028</v>
      </c>
      <c r="E254">
        <v>2030</v>
      </c>
      <c r="F254">
        <v>2031</v>
      </c>
      <c r="G254" t="s">
        <v>466</v>
      </c>
      <c r="H254">
        <v>301461</v>
      </c>
      <c r="I254">
        <v>5645952</v>
      </c>
      <c r="J254">
        <v>0.14000000000000001</v>
      </c>
      <c r="K254">
        <v>2.5000000000000001E-2</v>
      </c>
    </row>
    <row r="255" spans="1:11" x14ac:dyDescent="0.25">
      <c r="A255" t="s">
        <v>263</v>
      </c>
      <c r="B255">
        <v>72</v>
      </c>
      <c r="C255">
        <v>18.626000000000001</v>
      </c>
      <c r="D255">
        <v>2031</v>
      </c>
      <c r="E255">
        <v>2036</v>
      </c>
      <c r="F255">
        <v>2063</v>
      </c>
      <c r="G255" t="s">
        <v>466</v>
      </c>
      <c r="H255">
        <v>332493</v>
      </c>
      <c r="I255">
        <v>39362522</v>
      </c>
      <c r="J255">
        <v>0.95</v>
      </c>
      <c r="K255">
        <v>0.17399999999999999</v>
      </c>
    </row>
    <row r="256" spans="1:11" x14ac:dyDescent="0.25">
      <c r="A256" t="s">
        <v>260</v>
      </c>
      <c r="B256">
        <v>73</v>
      </c>
      <c r="C256">
        <v>18.86</v>
      </c>
      <c r="D256">
        <v>2063</v>
      </c>
      <c r="E256">
        <v>2065</v>
      </c>
      <c r="F256">
        <v>2067</v>
      </c>
      <c r="G256" t="s">
        <v>466</v>
      </c>
      <c r="H256">
        <v>194002</v>
      </c>
      <c r="I256">
        <v>3414016</v>
      </c>
      <c r="J256">
        <v>0.08</v>
      </c>
      <c r="K256">
        <v>1.4999999999999999E-2</v>
      </c>
    </row>
    <row r="257" spans="1:11" x14ac:dyDescent="0.25">
      <c r="A257" t="s">
        <v>257</v>
      </c>
      <c r="B257">
        <v>74</v>
      </c>
      <c r="C257">
        <v>18.895</v>
      </c>
      <c r="D257">
        <v>2067</v>
      </c>
      <c r="E257">
        <v>2069</v>
      </c>
      <c r="F257">
        <v>2075</v>
      </c>
      <c r="G257" t="s">
        <v>475</v>
      </c>
      <c r="H257">
        <v>193109</v>
      </c>
      <c r="I257">
        <v>6574442</v>
      </c>
      <c r="J257">
        <v>0.16</v>
      </c>
      <c r="K257">
        <v>2.9000000000000001E-2</v>
      </c>
    </row>
    <row r="258" spans="1:11" x14ac:dyDescent="0.25">
      <c r="A258" t="s">
        <v>254</v>
      </c>
      <c r="B258">
        <v>75</v>
      </c>
      <c r="C258">
        <v>18.981000000000002</v>
      </c>
      <c r="D258">
        <v>2075</v>
      </c>
      <c r="E258">
        <v>2080</v>
      </c>
      <c r="F258">
        <v>2089</v>
      </c>
      <c r="G258" t="s">
        <v>475</v>
      </c>
      <c r="H258">
        <v>189037</v>
      </c>
      <c r="I258">
        <v>11780575</v>
      </c>
      <c r="J258">
        <v>0.28000000000000003</v>
      </c>
      <c r="K258">
        <v>5.1999999999999998E-2</v>
      </c>
    </row>
    <row r="259" spans="1:11" x14ac:dyDescent="0.25">
      <c r="A259" t="s">
        <v>251</v>
      </c>
      <c r="B259">
        <v>76</v>
      </c>
      <c r="C259">
        <v>19.123999999999999</v>
      </c>
      <c r="D259">
        <v>2089</v>
      </c>
      <c r="E259">
        <v>2097</v>
      </c>
      <c r="F259">
        <v>2107</v>
      </c>
      <c r="G259" t="s">
        <v>476</v>
      </c>
      <c r="H259">
        <v>473792</v>
      </c>
      <c r="I259">
        <v>25687912</v>
      </c>
      <c r="J259">
        <v>0.62</v>
      </c>
      <c r="K259">
        <v>0.114</v>
      </c>
    </row>
    <row r="260" spans="1:11" x14ac:dyDescent="0.25">
      <c r="A260" t="s">
        <v>248</v>
      </c>
      <c r="B260">
        <v>77</v>
      </c>
      <c r="C260">
        <v>19.212</v>
      </c>
      <c r="D260">
        <v>2107</v>
      </c>
      <c r="E260">
        <v>2108</v>
      </c>
      <c r="F260">
        <v>2113</v>
      </c>
      <c r="G260" t="s">
        <v>472</v>
      </c>
      <c r="H260">
        <v>240777</v>
      </c>
      <c r="I260">
        <v>6158719</v>
      </c>
      <c r="J260">
        <v>0.15</v>
      </c>
      <c r="K260">
        <v>2.7E-2</v>
      </c>
    </row>
    <row r="261" spans="1:11" x14ac:dyDescent="0.25">
      <c r="A261" t="s">
        <v>246</v>
      </c>
      <c r="B261">
        <v>78</v>
      </c>
      <c r="C261">
        <v>19.315999999999999</v>
      </c>
      <c r="D261">
        <v>2113</v>
      </c>
      <c r="E261">
        <v>2121</v>
      </c>
      <c r="F261">
        <v>2138</v>
      </c>
      <c r="G261" t="s">
        <v>466</v>
      </c>
      <c r="H261">
        <v>429884</v>
      </c>
      <c r="I261">
        <v>33364630</v>
      </c>
      <c r="J261">
        <v>0.8</v>
      </c>
      <c r="K261">
        <v>0.14799999999999999</v>
      </c>
    </row>
    <row r="262" spans="1:11" x14ac:dyDescent="0.25">
      <c r="A262" t="s">
        <v>243</v>
      </c>
      <c r="B262">
        <v>79</v>
      </c>
      <c r="C262">
        <v>19.521000000000001</v>
      </c>
      <c r="D262">
        <v>2138</v>
      </c>
      <c r="E262">
        <v>2146</v>
      </c>
      <c r="F262">
        <v>2155</v>
      </c>
      <c r="G262" t="s">
        <v>476</v>
      </c>
      <c r="H262">
        <v>3722997</v>
      </c>
      <c r="I262">
        <v>104127040</v>
      </c>
      <c r="J262">
        <v>2.5099999999999998</v>
      </c>
      <c r="K262">
        <v>0.46</v>
      </c>
    </row>
    <row r="263" spans="1:11" x14ac:dyDescent="0.25">
      <c r="A263" t="s">
        <v>240</v>
      </c>
      <c r="B263">
        <v>80</v>
      </c>
      <c r="C263">
        <v>19.684000000000001</v>
      </c>
      <c r="D263">
        <v>2155</v>
      </c>
      <c r="E263">
        <v>2166</v>
      </c>
      <c r="F263">
        <v>2189</v>
      </c>
      <c r="G263" t="s">
        <v>472</v>
      </c>
      <c r="H263">
        <v>10493112</v>
      </c>
      <c r="I263">
        <v>366253807</v>
      </c>
      <c r="J263">
        <v>8.83</v>
      </c>
      <c r="K263">
        <v>1.62</v>
      </c>
    </row>
    <row r="264" spans="1:11" x14ac:dyDescent="0.25">
      <c r="A264" t="s">
        <v>237</v>
      </c>
      <c r="B264">
        <v>81</v>
      </c>
      <c r="C264">
        <v>19.95</v>
      </c>
      <c r="D264">
        <v>2189</v>
      </c>
      <c r="E264">
        <v>2199</v>
      </c>
      <c r="F264">
        <v>2230</v>
      </c>
      <c r="G264" t="s">
        <v>475</v>
      </c>
      <c r="H264">
        <v>1668909</v>
      </c>
      <c r="I264">
        <v>102589864</v>
      </c>
      <c r="J264">
        <v>2.4700000000000002</v>
      </c>
      <c r="K264">
        <v>0.45400000000000001</v>
      </c>
    </row>
    <row r="265" spans="1:11" x14ac:dyDescent="0.25">
      <c r="A265" t="s">
        <v>234</v>
      </c>
      <c r="B265">
        <v>82</v>
      </c>
      <c r="C265">
        <v>20.292999999999999</v>
      </c>
      <c r="D265">
        <v>2230</v>
      </c>
      <c r="E265">
        <v>2241</v>
      </c>
      <c r="F265">
        <v>2254</v>
      </c>
      <c r="G265" t="s">
        <v>472</v>
      </c>
      <c r="H265">
        <v>9552297</v>
      </c>
      <c r="I265">
        <v>306560473</v>
      </c>
      <c r="J265">
        <v>7.39</v>
      </c>
      <c r="K265">
        <v>1.3560000000000001</v>
      </c>
    </row>
    <row r="266" spans="1:11" x14ac:dyDescent="0.25">
      <c r="A266" t="s">
        <v>232</v>
      </c>
      <c r="B266">
        <v>83</v>
      </c>
      <c r="C266">
        <v>20.460999999999999</v>
      </c>
      <c r="D266">
        <v>2254</v>
      </c>
      <c r="E266">
        <v>2262</v>
      </c>
      <c r="F266">
        <v>2277</v>
      </c>
      <c r="G266" t="s">
        <v>477</v>
      </c>
      <c r="H266">
        <v>3235228</v>
      </c>
      <c r="I266">
        <v>129589403</v>
      </c>
      <c r="J266">
        <v>3.13</v>
      </c>
      <c r="K266">
        <v>0.57299999999999995</v>
      </c>
    </row>
    <row r="267" spans="1:11" x14ac:dyDescent="0.25">
      <c r="A267" t="s">
        <v>229</v>
      </c>
      <c r="B267">
        <v>84</v>
      </c>
      <c r="C267">
        <v>20.626000000000001</v>
      </c>
      <c r="D267">
        <v>2277</v>
      </c>
      <c r="E267">
        <v>2282</v>
      </c>
      <c r="F267">
        <v>2300</v>
      </c>
      <c r="G267" t="s">
        <v>477</v>
      </c>
      <c r="H267">
        <v>344338</v>
      </c>
      <c r="I267">
        <v>23242556</v>
      </c>
      <c r="J267">
        <v>0.56000000000000005</v>
      </c>
      <c r="K267">
        <v>0.10299999999999999</v>
      </c>
    </row>
    <row r="268" spans="1:11" x14ac:dyDescent="0.25">
      <c r="A268" t="s">
        <v>226</v>
      </c>
      <c r="B268">
        <v>85</v>
      </c>
      <c r="C268">
        <v>21.187999999999999</v>
      </c>
      <c r="D268">
        <v>2344</v>
      </c>
      <c r="E268">
        <v>2351</v>
      </c>
      <c r="F268">
        <v>2357</v>
      </c>
      <c r="G268" t="s">
        <v>472</v>
      </c>
      <c r="H268">
        <v>58023</v>
      </c>
      <c r="I268">
        <v>3113902</v>
      </c>
      <c r="J268">
        <v>0.08</v>
      </c>
      <c r="K268">
        <v>1.4E-2</v>
      </c>
    </row>
    <row r="269" spans="1:11" x14ac:dyDescent="0.25">
      <c r="A269" t="s">
        <v>223</v>
      </c>
      <c r="B269">
        <v>86</v>
      </c>
      <c r="C269">
        <v>21.280999999999999</v>
      </c>
      <c r="D269">
        <v>2357</v>
      </c>
      <c r="E269">
        <v>2363</v>
      </c>
      <c r="F269">
        <v>2373</v>
      </c>
      <c r="G269" t="s">
        <v>472</v>
      </c>
      <c r="H269">
        <v>84947</v>
      </c>
      <c r="I269">
        <v>4689514</v>
      </c>
      <c r="J269">
        <v>0.11</v>
      </c>
      <c r="K269">
        <v>2.1000000000000001E-2</v>
      </c>
    </row>
    <row r="270" spans="1:11" x14ac:dyDescent="0.25">
      <c r="A270" t="s">
        <v>220</v>
      </c>
      <c r="B270">
        <v>87</v>
      </c>
      <c r="C270">
        <v>21.404</v>
      </c>
      <c r="D270">
        <v>2373</v>
      </c>
      <c r="E270">
        <v>2378</v>
      </c>
      <c r="F270">
        <v>2388</v>
      </c>
      <c r="G270" t="s">
        <v>478</v>
      </c>
      <c r="H270">
        <v>60603</v>
      </c>
      <c r="I270">
        <v>3177313</v>
      </c>
      <c r="J270">
        <v>0.08</v>
      </c>
      <c r="K270">
        <v>1.4E-2</v>
      </c>
    </row>
    <row r="271" spans="1:11" x14ac:dyDescent="0.25">
      <c r="A271" t="s">
        <v>218</v>
      </c>
      <c r="B271">
        <v>88</v>
      </c>
      <c r="C271">
        <v>21.568999999999999</v>
      </c>
      <c r="D271">
        <v>2393</v>
      </c>
      <c r="E271">
        <v>2398</v>
      </c>
      <c r="F271">
        <v>2401</v>
      </c>
      <c r="G271" t="s">
        <v>471</v>
      </c>
      <c r="H271">
        <v>86924</v>
      </c>
      <c r="I271">
        <v>2463574</v>
      </c>
      <c r="J271">
        <v>0.06</v>
      </c>
      <c r="K271">
        <v>1.0999999999999999E-2</v>
      </c>
    </row>
    <row r="272" spans="1:11" x14ac:dyDescent="0.25">
      <c r="A272" t="s">
        <v>215</v>
      </c>
      <c r="B272">
        <v>89</v>
      </c>
      <c r="C272">
        <v>21.655000000000001</v>
      </c>
      <c r="D272">
        <v>2401</v>
      </c>
      <c r="E272">
        <v>2409</v>
      </c>
      <c r="F272">
        <v>2417</v>
      </c>
      <c r="G272" t="s">
        <v>478</v>
      </c>
      <c r="H272">
        <v>2708291</v>
      </c>
      <c r="I272">
        <v>86175759</v>
      </c>
      <c r="J272">
        <v>2.08</v>
      </c>
      <c r="K272">
        <v>0.38100000000000001</v>
      </c>
    </row>
    <row r="273" spans="1:11" x14ac:dyDescent="0.25">
      <c r="A273" t="s">
        <v>212</v>
      </c>
      <c r="B273">
        <v>90</v>
      </c>
      <c r="C273">
        <v>21.741</v>
      </c>
      <c r="D273">
        <v>2417</v>
      </c>
      <c r="E273">
        <v>2420</v>
      </c>
      <c r="F273">
        <v>2426</v>
      </c>
      <c r="G273" t="s">
        <v>477</v>
      </c>
      <c r="H273">
        <v>423453</v>
      </c>
      <c r="I273">
        <v>14672829</v>
      </c>
      <c r="J273">
        <v>0.35</v>
      </c>
      <c r="K273">
        <v>6.5000000000000002E-2</v>
      </c>
    </row>
    <row r="274" spans="1:11" x14ac:dyDescent="0.25">
      <c r="A274" t="s">
        <v>209</v>
      </c>
      <c r="B274">
        <v>91</v>
      </c>
      <c r="C274">
        <v>21.85</v>
      </c>
      <c r="D274">
        <v>2426</v>
      </c>
      <c r="E274">
        <v>2433</v>
      </c>
      <c r="F274">
        <v>2441</v>
      </c>
      <c r="G274" t="s">
        <v>463</v>
      </c>
      <c r="H274">
        <v>1913678</v>
      </c>
      <c r="I274">
        <v>63626836</v>
      </c>
      <c r="J274">
        <v>1.53</v>
      </c>
      <c r="K274">
        <v>0.28100000000000003</v>
      </c>
    </row>
    <row r="275" spans="1:11" x14ac:dyDescent="0.25">
      <c r="A275" t="s">
        <v>206</v>
      </c>
      <c r="B275">
        <v>92</v>
      </c>
      <c r="C275">
        <v>21.939</v>
      </c>
      <c r="D275">
        <v>2441</v>
      </c>
      <c r="E275">
        <v>2444</v>
      </c>
      <c r="F275">
        <v>2457</v>
      </c>
      <c r="G275" t="s">
        <v>463</v>
      </c>
      <c r="H275">
        <v>313552</v>
      </c>
      <c r="I275">
        <v>14062837</v>
      </c>
      <c r="J275">
        <v>0.34</v>
      </c>
      <c r="K275">
        <v>6.2E-2</v>
      </c>
    </row>
    <row r="276" spans="1:11" x14ac:dyDescent="0.25">
      <c r="A276" t="s">
        <v>203</v>
      </c>
      <c r="B276">
        <v>93</v>
      </c>
      <c r="C276">
        <v>22.17</v>
      </c>
      <c r="D276">
        <v>2465</v>
      </c>
      <c r="E276">
        <v>2472</v>
      </c>
      <c r="F276">
        <v>2475</v>
      </c>
      <c r="G276" t="s">
        <v>477</v>
      </c>
      <c r="H276">
        <v>126340</v>
      </c>
      <c r="I276">
        <v>4841511</v>
      </c>
      <c r="J276">
        <v>0.12</v>
      </c>
      <c r="K276">
        <v>2.1000000000000001E-2</v>
      </c>
    </row>
    <row r="277" spans="1:11" x14ac:dyDescent="0.25">
      <c r="A277" t="s">
        <v>200</v>
      </c>
      <c r="B277">
        <v>94</v>
      </c>
      <c r="C277">
        <v>22.241</v>
      </c>
      <c r="D277">
        <v>2475</v>
      </c>
      <c r="E277">
        <v>2481</v>
      </c>
      <c r="F277">
        <v>2488</v>
      </c>
      <c r="G277" t="s">
        <v>478</v>
      </c>
      <c r="H277">
        <v>376224</v>
      </c>
      <c r="I277">
        <v>14493255</v>
      </c>
      <c r="J277">
        <v>0.35</v>
      </c>
      <c r="K277">
        <v>6.4000000000000001E-2</v>
      </c>
    </row>
    <row r="278" spans="1:11" x14ac:dyDescent="0.25">
      <c r="A278" t="s">
        <v>197</v>
      </c>
      <c r="B278">
        <v>95</v>
      </c>
      <c r="C278">
        <v>22.329000000000001</v>
      </c>
      <c r="D278">
        <v>2488</v>
      </c>
      <c r="E278">
        <v>2492</v>
      </c>
      <c r="F278">
        <v>2503</v>
      </c>
      <c r="G278" t="s">
        <v>478</v>
      </c>
      <c r="H278">
        <v>136985</v>
      </c>
      <c r="I278">
        <v>8383436</v>
      </c>
      <c r="J278">
        <v>0.2</v>
      </c>
      <c r="K278">
        <v>3.6999999999999998E-2</v>
      </c>
    </row>
    <row r="279" spans="1:11" x14ac:dyDescent="0.25">
      <c r="A279" t="s">
        <v>194</v>
      </c>
      <c r="B279">
        <v>96</v>
      </c>
      <c r="C279">
        <v>22.870999999999999</v>
      </c>
      <c r="D279">
        <v>2550</v>
      </c>
      <c r="E279">
        <v>2559</v>
      </c>
      <c r="F279">
        <v>2562</v>
      </c>
      <c r="G279" t="s">
        <v>477</v>
      </c>
      <c r="H279">
        <v>92425</v>
      </c>
      <c r="I279">
        <v>2722044</v>
      </c>
      <c r="J279">
        <v>7.0000000000000007E-2</v>
      </c>
      <c r="K279">
        <v>1.2E-2</v>
      </c>
    </row>
    <row r="280" spans="1:11" x14ac:dyDescent="0.25">
      <c r="A280" t="s">
        <v>191</v>
      </c>
      <c r="B280">
        <v>97</v>
      </c>
      <c r="C280">
        <v>22.95</v>
      </c>
      <c r="D280">
        <v>2562</v>
      </c>
      <c r="E280">
        <v>2568</v>
      </c>
      <c r="F280">
        <v>2582</v>
      </c>
      <c r="G280" t="s">
        <v>477</v>
      </c>
      <c r="H280">
        <v>247098</v>
      </c>
      <c r="I280">
        <v>13972908</v>
      </c>
      <c r="J280">
        <v>0.34</v>
      </c>
      <c r="K280">
        <v>6.2E-2</v>
      </c>
    </row>
    <row r="281" spans="1:11" x14ac:dyDescent="0.25">
      <c r="A281" t="s">
        <v>188</v>
      </c>
      <c r="B281">
        <v>98</v>
      </c>
      <c r="C281">
        <v>23.094000000000001</v>
      </c>
      <c r="D281">
        <v>2582</v>
      </c>
      <c r="E281">
        <v>2586</v>
      </c>
      <c r="F281">
        <v>2592</v>
      </c>
      <c r="G281" t="s">
        <v>463</v>
      </c>
      <c r="H281">
        <v>73134</v>
      </c>
      <c r="I281">
        <v>2432353</v>
      </c>
      <c r="J281">
        <v>0.06</v>
      </c>
      <c r="K281">
        <v>1.0999999999999999E-2</v>
      </c>
    </row>
    <row r="282" spans="1:11" x14ac:dyDescent="0.25">
      <c r="A282" t="s">
        <v>185</v>
      </c>
      <c r="B282">
        <v>99</v>
      </c>
      <c r="C282">
        <v>23.189</v>
      </c>
      <c r="D282">
        <v>2592</v>
      </c>
      <c r="E282">
        <v>2598</v>
      </c>
      <c r="F282">
        <v>2609</v>
      </c>
      <c r="G282" t="s">
        <v>478</v>
      </c>
      <c r="H282">
        <v>77462</v>
      </c>
      <c r="I282">
        <v>3925977</v>
      </c>
      <c r="J282">
        <v>0.09</v>
      </c>
      <c r="K282">
        <v>1.7000000000000001E-2</v>
      </c>
    </row>
    <row r="283" spans="1:11" x14ac:dyDescent="0.25">
      <c r="A283" t="s">
        <v>182</v>
      </c>
      <c r="B283">
        <v>100</v>
      </c>
      <c r="C283">
        <v>23.573</v>
      </c>
      <c r="D283">
        <v>2639</v>
      </c>
      <c r="E283">
        <v>2645</v>
      </c>
      <c r="F283">
        <v>2652</v>
      </c>
      <c r="G283" t="s">
        <v>471</v>
      </c>
      <c r="H283">
        <v>50965</v>
      </c>
      <c r="I283">
        <v>2379843</v>
      </c>
      <c r="J283">
        <v>0.06</v>
      </c>
      <c r="K283">
        <v>1.0999999999999999E-2</v>
      </c>
    </row>
    <row r="284" spans="1:11" x14ac:dyDescent="0.25">
      <c r="A284" t="s">
        <v>179</v>
      </c>
      <c r="B284">
        <v>101</v>
      </c>
      <c r="C284">
        <v>23.687000000000001</v>
      </c>
      <c r="D284">
        <v>2652</v>
      </c>
      <c r="E284">
        <v>2659</v>
      </c>
      <c r="F284">
        <v>2664</v>
      </c>
      <c r="G284" t="s">
        <v>475</v>
      </c>
      <c r="H284">
        <v>101189</v>
      </c>
      <c r="I284">
        <v>4070342</v>
      </c>
      <c r="J284">
        <v>0.1</v>
      </c>
      <c r="K284">
        <v>1.7999999999999999E-2</v>
      </c>
    </row>
    <row r="285" spans="1:11" x14ac:dyDescent="0.25">
      <c r="A285" t="s">
        <v>176</v>
      </c>
      <c r="B285">
        <v>102</v>
      </c>
      <c r="C285">
        <v>23.797999999999998</v>
      </c>
      <c r="D285">
        <v>2664</v>
      </c>
      <c r="E285">
        <v>2673</v>
      </c>
      <c r="F285">
        <v>2682</v>
      </c>
      <c r="G285" t="s">
        <v>476</v>
      </c>
      <c r="H285">
        <v>8385107</v>
      </c>
      <c r="I285">
        <v>288353857</v>
      </c>
      <c r="J285">
        <v>6.96</v>
      </c>
      <c r="K285">
        <v>1.2749999999999999</v>
      </c>
    </row>
    <row r="286" spans="1:11" x14ac:dyDescent="0.25">
      <c r="A286" t="s">
        <v>173</v>
      </c>
      <c r="B286">
        <v>103</v>
      </c>
      <c r="C286">
        <v>23.908000000000001</v>
      </c>
      <c r="D286">
        <v>2682</v>
      </c>
      <c r="E286">
        <v>2686</v>
      </c>
      <c r="F286">
        <v>2709</v>
      </c>
      <c r="G286" t="s">
        <v>476</v>
      </c>
      <c r="H286">
        <v>1894552</v>
      </c>
      <c r="I286">
        <v>104102251</v>
      </c>
      <c r="J286">
        <v>2.5099999999999998</v>
      </c>
      <c r="K286">
        <v>0.46</v>
      </c>
    </row>
    <row r="287" spans="1:11" x14ac:dyDescent="0.25">
      <c r="A287" t="s">
        <v>170</v>
      </c>
      <c r="B287">
        <v>104</v>
      </c>
      <c r="C287">
        <v>24.152999999999999</v>
      </c>
      <c r="D287">
        <v>2709</v>
      </c>
      <c r="E287">
        <v>2716</v>
      </c>
      <c r="F287">
        <v>2721</v>
      </c>
      <c r="G287" t="s">
        <v>471</v>
      </c>
      <c r="H287">
        <v>728857</v>
      </c>
      <c r="I287">
        <v>28176678</v>
      </c>
      <c r="J287">
        <v>0.68</v>
      </c>
      <c r="K287">
        <v>0.125</v>
      </c>
    </row>
    <row r="288" spans="1:11" x14ac:dyDescent="0.25">
      <c r="A288" t="s">
        <v>167</v>
      </c>
      <c r="B288">
        <v>105</v>
      </c>
      <c r="C288">
        <v>24.231999999999999</v>
      </c>
      <c r="D288">
        <v>2721</v>
      </c>
      <c r="E288">
        <v>2726</v>
      </c>
      <c r="F288">
        <v>2740</v>
      </c>
      <c r="G288" t="s">
        <v>475</v>
      </c>
      <c r="H288">
        <v>866164</v>
      </c>
      <c r="I288">
        <v>42038265</v>
      </c>
      <c r="J288">
        <v>1.01</v>
      </c>
      <c r="K288">
        <v>0.186</v>
      </c>
    </row>
    <row r="289" spans="1:11" x14ac:dyDescent="0.25">
      <c r="A289" t="s">
        <v>164</v>
      </c>
      <c r="B289">
        <v>106</v>
      </c>
      <c r="C289">
        <v>24.414000000000001</v>
      </c>
      <c r="D289">
        <v>2740</v>
      </c>
      <c r="E289">
        <v>2749</v>
      </c>
      <c r="F289">
        <v>2756</v>
      </c>
      <c r="G289" t="s">
        <v>475</v>
      </c>
      <c r="H289">
        <v>2717117</v>
      </c>
      <c r="I289">
        <v>79972858</v>
      </c>
      <c r="J289">
        <v>1.93</v>
      </c>
      <c r="K289">
        <v>0.35399999999999998</v>
      </c>
    </row>
    <row r="290" spans="1:11" x14ac:dyDescent="0.25">
      <c r="A290" t="s">
        <v>161</v>
      </c>
      <c r="B290">
        <v>107</v>
      </c>
      <c r="C290">
        <v>24.526</v>
      </c>
      <c r="D290">
        <v>2756</v>
      </c>
      <c r="E290">
        <v>2762</v>
      </c>
      <c r="F290">
        <v>2777</v>
      </c>
      <c r="G290" t="s">
        <v>477</v>
      </c>
      <c r="H290">
        <v>1415149</v>
      </c>
      <c r="I290">
        <v>63127483</v>
      </c>
      <c r="J290">
        <v>1.52</v>
      </c>
      <c r="K290">
        <v>0.27900000000000003</v>
      </c>
    </row>
    <row r="291" spans="1:11" x14ac:dyDescent="0.25">
      <c r="A291" t="s">
        <v>158</v>
      </c>
      <c r="B291">
        <v>108</v>
      </c>
      <c r="C291">
        <v>25.173999999999999</v>
      </c>
      <c r="D291">
        <v>2834</v>
      </c>
      <c r="E291">
        <v>2842</v>
      </c>
      <c r="F291">
        <v>2852</v>
      </c>
      <c r="G291" t="s">
        <v>476</v>
      </c>
      <c r="H291">
        <v>121751</v>
      </c>
      <c r="I291">
        <v>7550802</v>
      </c>
      <c r="J291">
        <v>0.18</v>
      </c>
      <c r="K291">
        <v>3.3000000000000002E-2</v>
      </c>
    </row>
    <row r="292" spans="1:11" x14ac:dyDescent="0.25">
      <c r="A292" t="s">
        <v>157</v>
      </c>
      <c r="B292">
        <v>109</v>
      </c>
      <c r="C292">
        <v>25.327999999999999</v>
      </c>
      <c r="D292">
        <v>2852</v>
      </c>
      <c r="E292">
        <v>2861</v>
      </c>
      <c r="F292">
        <v>2873</v>
      </c>
      <c r="G292" t="s">
        <v>475</v>
      </c>
      <c r="H292">
        <v>248254</v>
      </c>
      <c r="I292">
        <v>12311781</v>
      </c>
      <c r="J292">
        <v>0.3</v>
      </c>
      <c r="K292">
        <v>5.3999999999999999E-2</v>
      </c>
    </row>
    <row r="293" spans="1:11" x14ac:dyDescent="0.25">
      <c r="A293" t="s">
        <v>154</v>
      </c>
      <c r="B293">
        <v>110</v>
      </c>
      <c r="C293">
        <v>25.495000000000001</v>
      </c>
      <c r="D293">
        <v>2873</v>
      </c>
      <c r="E293">
        <v>2882</v>
      </c>
      <c r="F293">
        <v>2903</v>
      </c>
      <c r="G293" t="s">
        <v>479</v>
      </c>
      <c r="H293">
        <v>204436</v>
      </c>
      <c r="I293">
        <v>11350194</v>
      </c>
      <c r="J293">
        <v>0.27</v>
      </c>
      <c r="K293">
        <v>0.05</v>
      </c>
    </row>
    <row r="294" spans="1:11" x14ac:dyDescent="0.25">
      <c r="A294" t="s">
        <v>151</v>
      </c>
      <c r="B294">
        <v>111</v>
      </c>
      <c r="C294">
        <v>26.012</v>
      </c>
      <c r="D294">
        <v>2936</v>
      </c>
      <c r="E294">
        <v>2945</v>
      </c>
      <c r="F294">
        <v>2950</v>
      </c>
      <c r="G294" t="s">
        <v>479</v>
      </c>
      <c r="H294">
        <v>52847</v>
      </c>
      <c r="I294">
        <v>2609509</v>
      </c>
      <c r="J294">
        <v>0.06</v>
      </c>
      <c r="K294">
        <v>1.2E-2</v>
      </c>
    </row>
    <row r="295" spans="1:11" x14ac:dyDescent="0.25">
      <c r="A295" t="s">
        <v>148</v>
      </c>
      <c r="B295">
        <v>112</v>
      </c>
      <c r="C295">
        <v>26.152999999999999</v>
      </c>
      <c r="D295">
        <v>2953</v>
      </c>
      <c r="E295">
        <v>2963</v>
      </c>
      <c r="F295">
        <v>2972</v>
      </c>
      <c r="G295" t="s">
        <v>479</v>
      </c>
      <c r="H295">
        <v>177903</v>
      </c>
      <c r="I295">
        <v>7845994</v>
      </c>
      <c r="J295">
        <v>0.19</v>
      </c>
      <c r="K295">
        <v>3.5000000000000003E-2</v>
      </c>
    </row>
    <row r="296" spans="1:11" x14ac:dyDescent="0.25">
      <c r="A296" t="s">
        <v>147</v>
      </c>
      <c r="B296">
        <v>113</v>
      </c>
      <c r="C296">
        <v>26.283999999999999</v>
      </c>
      <c r="D296">
        <v>2972</v>
      </c>
      <c r="E296">
        <v>2979</v>
      </c>
      <c r="F296">
        <v>2992</v>
      </c>
      <c r="G296" t="s">
        <v>479</v>
      </c>
      <c r="H296">
        <v>88669</v>
      </c>
      <c r="I296">
        <v>4166288</v>
      </c>
      <c r="J296">
        <v>0.1</v>
      </c>
      <c r="K296">
        <v>1.7999999999999999E-2</v>
      </c>
    </row>
    <row r="297" spans="1:11" x14ac:dyDescent="0.25">
      <c r="A297" t="s">
        <v>145</v>
      </c>
      <c r="B297">
        <v>114</v>
      </c>
      <c r="C297">
        <v>26.75</v>
      </c>
      <c r="D297">
        <v>3031</v>
      </c>
      <c r="E297">
        <v>3036</v>
      </c>
      <c r="F297">
        <v>3041</v>
      </c>
      <c r="G297" t="s">
        <v>464</v>
      </c>
      <c r="H297">
        <v>47815</v>
      </c>
      <c r="I297">
        <v>1209957</v>
      </c>
      <c r="J297">
        <v>0.03</v>
      </c>
      <c r="K297">
        <v>5.0000000000000001E-3</v>
      </c>
    </row>
    <row r="298" spans="1:11" x14ac:dyDescent="0.25">
      <c r="A298" t="s">
        <v>142</v>
      </c>
      <c r="B298">
        <v>115</v>
      </c>
      <c r="C298">
        <v>26.879000000000001</v>
      </c>
      <c r="D298">
        <v>3041</v>
      </c>
      <c r="E298">
        <v>3052</v>
      </c>
      <c r="F298">
        <v>3055</v>
      </c>
      <c r="G298" t="s">
        <v>477</v>
      </c>
      <c r="H298">
        <v>138929</v>
      </c>
      <c r="I298">
        <v>4492369</v>
      </c>
      <c r="J298">
        <v>0.11</v>
      </c>
      <c r="K298">
        <v>0.02</v>
      </c>
    </row>
    <row r="299" spans="1:11" x14ac:dyDescent="0.25">
      <c r="A299" t="s">
        <v>139</v>
      </c>
      <c r="B299">
        <v>116</v>
      </c>
      <c r="C299">
        <v>26.998000000000001</v>
      </c>
      <c r="D299">
        <v>3055</v>
      </c>
      <c r="E299">
        <v>3067</v>
      </c>
      <c r="F299">
        <v>3128</v>
      </c>
      <c r="G299" t="s">
        <v>472</v>
      </c>
      <c r="H299">
        <v>76978139</v>
      </c>
      <c r="I299">
        <v>4145520760</v>
      </c>
      <c r="J299">
        <v>100</v>
      </c>
      <c r="K299">
        <v>18.331</v>
      </c>
    </row>
    <row r="300" spans="1:11" x14ac:dyDescent="0.25">
      <c r="A300" t="s">
        <v>136</v>
      </c>
      <c r="B300">
        <v>117</v>
      </c>
      <c r="C300">
        <v>27.542999999999999</v>
      </c>
      <c r="D300">
        <v>3128</v>
      </c>
      <c r="E300">
        <v>3134</v>
      </c>
      <c r="F300">
        <v>3140</v>
      </c>
      <c r="G300" t="s">
        <v>472</v>
      </c>
      <c r="H300">
        <v>924030</v>
      </c>
      <c r="I300">
        <v>46733361</v>
      </c>
      <c r="J300">
        <v>1.1299999999999999</v>
      </c>
      <c r="K300">
        <v>0.20699999999999999</v>
      </c>
    </row>
    <row r="301" spans="1:11" x14ac:dyDescent="0.25">
      <c r="A301" t="s">
        <v>133</v>
      </c>
      <c r="B301">
        <v>118</v>
      </c>
      <c r="C301">
        <v>27.622</v>
      </c>
      <c r="D301">
        <v>3140</v>
      </c>
      <c r="E301">
        <v>3144</v>
      </c>
      <c r="F301">
        <v>3160</v>
      </c>
      <c r="G301" t="s">
        <v>463</v>
      </c>
      <c r="H301">
        <v>754069</v>
      </c>
      <c r="I301">
        <v>55148311</v>
      </c>
      <c r="J301">
        <v>1.33</v>
      </c>
      <c r="K301">
        <v>0.24399999999999999</v>
      </c>
    </row>
    <row r="302" spans="1:11" x14ac:dyDescent="0.25">
      <c r="A302" t="s">
        <v>130</v>
      </c>
      <c r="B302">
        <v>119</v>
      </c>
      <c r="C302">
        <v>27.766999999999999</v>
      </c>
      <c r="D302">
        <v>3160</v>
      </c>
      <c r="E302">
        <v>3161</v>
      </c>
      <c r="F302">
        <v>3166</v>
      </c>
      <c r="G302" t="s">
        <v>475</v>
      </c>
      <c r="H302">
        <v>442627</v>
      </c>
      <c r="I302">
        <v>12028755</v>
      </c>
      <c r="J302">
        <v>0.28999999999999998</v>
      </c>
      <c r="K302">
        <v>5.2999999999999999E-2</v>
      </c>
    </row>
    <row r="303" spans="1:11" x14ac:dyDescent="0.25">
      <c r="A303" t="s">
        <v>127</v>
      </c>
      <c r="B303">
        <v>120</v>
      </c>
      <c r="C303">
        <v>27.812999999999999</v>
      </c>
      <c r="D303">
        <v>3166</v>
      </c>
      <c r="E303">
        <v>3167</v>
      </c>
      <c r="F303">
        <v>3195</v>
      </c>
      <c r="G303" t="s">
        <v>475</v>
      </c>
      <c r="H303">
        <v>417868</v>
      </c>
      <c r="I303">
        <v>46773564</v>
      </c>
      <c r="J303">
        <v>1.1299999999999999</v>
      </c>
      <c r="K303">
        <v>0.20699999999999999</v>
      </c>
    </row>
    <row r="304" spans="1:11" x14ac:dyDescent="0.25">
      <c r="A304" t="s">
        <v>124</v>
      </c>
      <c r="B304">
        <v>121</v>
      </c>
      <c r="C304">
        <v>28.222999999999999</v>
      </c>
      <c r="D304">
        <v>3209</v>
      </c>
      <c r="E304">
        <v>3217</v>
      </c>
      <c r="F304">
        <v>3220</v>
      </c>
      <c r="G304" t="s">
        <v>463</v>
      </c>
      <c r="H304">
        <v>782001</v>
      </c>
      <c r="I304">
        <v>24012584</v>
      </c>
      <c r="J304">
        <v>0.57999999999999996</v>
      </c>
      <c r="K304">
        <v>0.106</v>
      </c>
    </row>
    <row r="305" spans="1:11" x14ac:dyDescent="0.25">
      <c r="A305" t="s">
        <v>121</v>
      </c>
      <c r="B305">
        <v>122</v>
      </c>
      <c r="C305">
        <v>28.326000000000001</v>
      </c>
      <c r="D305">
        <v>3220</v>
      </c>
      <c r="E305">
        <v>3230</v>
      </c>
      <c r="F305">
        <v>3280</v>
      </c>
      <c r="G305" t="s">
        <v>475</v>
      </c>
      <c r="H305">
        <v>44616995</v>
      </c>
      <c r="I305">
        <v>3049146266</v>
      </c>
      <c r="J305">
        <v>73.55</v>
      </c>
      <c r="K305">
        <v>13.483000000000001</v>
      </c>
    </row>
    <row r="306" spans="1:11" x14ac:dyDescent="0.25">
      <c r="A306" t="s">
        <v>118</v>
      </c>
      <c r="B306">
        <v>123</v>
      </c>
      <c r="C306">
        <v>28.786000000000001</v>
      </c>
      <c r="D306">
        <v>3280</v>
      </c>
      <c r="E306">
        <v>3287</v>
      </c>
      <c r="F306">
        <v>3302</v>
      </c>
      <c r="G306" t="s">
        <v>475</v>
      </c>
      <c r="H306">
        <v>2181007</v>
      </c>
      <c r="I306">
        <v>107793667</v>
      </c>
      <c r="J306">
        <v>2.6</v>
      </c>
      <c r="K306">
        <v>0.47699999999999998</v>
      </c>
    </row>
    <row r="307" spans="1:11" x14ac:dyDescent="0.25">
      <c r="A307" t="s">
        <v>115</v>
      </c>
      <c r="B307">
        <v>124</v>
      </c>
      <c r="C307">
        <v>28.917999999999999</v>
      </c>
      <c r="D307">
        <v>3302</v>
      </c>
      <c r="E307">
        <v>3303</v>
      </c>
      <c r="F307">
        <v>3307</v>
      </c>
      <c r="G307" t="s">
        <v>475</v>
      </c>
      <c r="H307">
        <v>522800</v>
      </c>
      <c r="I307">
        <v>12290354</v>
      </c>
      <c r="J307">
        <v>0.3</v>
      </c>
      <c r="K307">
        <v>5.3999999999999999E-2</v>
      </c>
    </row>
    <row r="308" spans="1:11" x14ac:dyDescent="0.25">
      <c r="A308" t="s">
        <v>112</v>
      </c>
      <c r="B308">
        <v>125</v>
      </c>
      <c r="C308">
        <v>28.963999999999999</v>
      </c>
      <c r="D308">
        <v>3307</v>
      </c>
      <c r="E308">
        <v>3309</v>
      </c>
      <c r="F308">
        <v>3323</v>
      </c>
      <c r="G308" t="s">
        <v>475</v>
      </c>
      <c r="H308">
        <v>499884</v>
      </c>
      <c r="I308">
        <v>35929487</v>
      </c>
      <c r="J308">
        <v>0.87</v>
      </c>
      <c r="K308">
        <v>0.159</v>
      </c>
    </row>
    <row r="309" spans="1:11" x14ac:dyDescent="0.25">
      <c r="A309" t="s">
        <v>109</v>
      </c>
      <c r="B309">
        <v>126</v>
      </c>
      <c r="C309">
        <v>29.277000000000001</v>
      </c>
      <c r="D309">
        <v>3340</v>
      </c>
      <c r="E309">
        <v>3347</v>
      </c>
      <c r="F309">
        <v>3369</v>
      </c>
      <c r="G309" t="s">
        <v>476</v>
      </c>
      <c r="H309">
        <v>480305</v>
      </c>
      <c r="I309">
        <v>56751965</v>
      </c>
      <c r="J309">
        <v>1.37</v>
      </c>
      <c r="K309">
        <v>0.251</v>
      </c>
    </row>
    <row r="310" spans="1:11" x14ac:dyDescent="0.25">
      <c r="A310" t="s">
        <v>106</v>
      </c>
      <c r="B310">
        <v>127</v>
      </c>
      <c r="C310">
        <v>29.509</v>
      </c>
      <c r="D310">
        <v>3369</v>
      </c>
      <c r="E310">
        <v>3376</v>
      </c>
      <c r="F310">
        <v>3387</v>
      </c>
      <c r="G310" t="s">
        <v>476</v>
      </c>
      <c r="H310">
        <v>443509</v>
      </c>
      <c r="I310">
        <v>28862493</v>
      </c>
      <c r="J310">
        <v>0.7</v>
      </c>
      <c r="K310">
        <v>0.128</v>
      </c>
    </row>
    <row r="311" spans="1:11" x14ac:dyDescent="0.25">
      <c r="A311" t="s">
        <v>103</v>
      </c>
      <c r="B311">
        <v>128</v>
      </c>
      <c r="C311">
        <v>30.018999999999998</v>
      </c>
      <c r="D311">
        <v>3419</v>
      </c>
      <c r="E311">
        <v>3439</v>
      </c>
      <c r="F311">
        <v>3495</v>
      </c>
      <c r="G311" t="s">
        <v>479</v>
      </c>
      <c r="H311">
        <v>15656718</v>
      </c>
      <c r="I311">
        <v>1370542928</v>
      </c>
      <c r="J311">
        <v>33.06</v>
      </c>
      <c r="K311">
        <v>6.06</v>
      </c>
    </row>
    <row r="312" spans="1:11" x14ac:dyDescent="0.25">
      <c r="A312" t="s">
        <v>100</v>
      </c>
      <c r="B312">
        <v>129</v>
      </c>
      <c r="C312">
        <v>30.489000000000001</v>
      </c>
      <c r="D312">
        <v>3495</v>
      </c>
      <c r="E312">
        <v>3496</v>
      </c>
      <c r="F312">
        <v>3523</v>
      </c>
      <c r="G312" t="s">
        <v>479</v>
      </c>
      <c r="H312">
        <v>343261</v>
      </c>
      <c r="I312">
        <v>35639034</v>
      </c>
      <c r="J312">
        <v>0.86</v>
      </c>
      <c r="K312">
        <v>0.158</v>
      </c>
    </row>
    <row r="313" spans="1:11" x14ac:dyDescent="0.25">
      <c r="A313" t="s">
        <v>97</v>
      </c>
      <c r="B313">
        <v>130</v>
      </c>
      <c r="C313">
        <v>30.821999999999999</v>
      </c>
      <c r="D313">
        <v>3527</v>
      </c>
      <c r="E313">
        <v>3537</v>
      </c>
      <c r="F313">
        <v>3548</v>
      </c>
      <c r="G313" t="s">
        <v>476</v>
      </c>
      <c r="H313">
        <v>245267</v>
      </c>
      <c r="I313">
        <v>19359555</v>
      </c>
      <c r="J313">
        <v>0.47</v>
      </c>
      <c r="K313">
        <v>8.5999999999999993E-2</v>
      </c>
    </row>
    <row r="314" spans="1:11" x14ac:dyDescent="0.25">
      <c r="A314" t="s">
        <v>94</v>
      </c>
      <c r="B314">
        <v>131</v>
      </c>
      <c r="C314">
        <v>31.114999999999998</v>
      </c>
      <c r="D314">
        <v>3566</v>
      </c>
      <c r="E314">
        <v>3573</v>
      </c>
      <c r="F314">
        <v>3579</v>
      </c>
      <c r="G314" t="s">
        <v>473</v>
      </c>
      <c r="H314">
        <v>314944</v>
      </c>
      <c r="I314">
        <v>13678683</v>
      </c>
      <c r="J314">
        <v>0.33</v>
      </c>
      <c r="K314">
        <v>0.06</v>
      </c>
    </row>
    <row r="315" spans="1:11" x14ac:dyDescent="0.25">
      <c r="A315" t="s">
        <v>91</v>
      </c>
      <c r="B315">
        <v>132</v>
      </c>
      <c r="C315">
        <v>31.236999999999998</v>
      </c>
      <c r="D315">
        <v>3579</v>
      </c>
      <c r="E315">
        <v>3589</v>
      </c>
      <c r="F315">
        <v>3602</v>
      </c>
      <c r="G315" t="s">
        <v>466</v>
      </c>
      <c r="H315">
        <v>462935</v>
      </c>
      <c r="I315">
        <v>30274565</v>
      </c>
      <c r="J315">
        <v>0.73</v>
      </c>
      <c r="K315">
        <v>0.13400000000000001</v>
      </c>
    </row>
    <row r="316" spans="1:11" x14ac:dyDescent="0.25">
      <c r="A316" t="s">
        <v>88</v>
      </c>
      <c r="B316">
        <v>133</v>
      </c>
      <c r="C316">
        <v>31.436</v>
      </c>
      <c r="D316">
        <v>3606</v>
      </c>
      <c r="E316">
        <v>3613</v>
      </c>
      <c r="F316">
        <v>3627</v>
      </c>
      <c r="G316" t="s">
        <v>466</v>
      </c>
      <c r="H316">
        <v>215265</v>
      </c>
      <c r="I316">
        <v>12835508</v>
      </c>
      <c r="J316">
        <v>0.31</v>
      </c>
      <c r="K316">
        <v>5.7000000000000002E-2</v>
      </c>
    </row>
    <row r="317" spans="1:11" x14ac:dyDescent="0.25">
      <c r="A317" t="s">
        <v>85</v>
      </c>
      <c r="B317">
        <v>134</v>
      </c>
      <c r="C317">
        <v>31.815999999999999</v>
      </c>
      <c r="D317">
        <v>3653</v>
      </c>
      <c r="E317">
        <v>3660</v>
      </c>
      <c r="F317">
        <v>3663</v>
      </c>
      <c r="G317" t="s">
        <v>477</v>
      </c>
      <c r="H317">
        <v>80948</v>
      </c>
      <c r="I317">
        <v>2740834</v>
      </c>
      <c r="J317">
        <v>7.0000000000000007E-2</v>
      </c>
      <c r="K317">
        <v>1.2E-2</v>
      </c>
    </row>
    <row r="318" spans="1:11" x14ac:dyDescent="0.25">
      <c r="A318" t="s">
        <v>82</v>
      </c>
      <c r="B318">
        <v>135</v>
      </c>
      <c r="C318">
        <v>31.988</v>
      </c>
      <c r="D318">
        <v>3663</v>
      </c>
      <c r="E318">
        <v>3681</v>
      </c>
      <c r="F318">
        <v>3727</v>
      </c>
      <c r="G318" t="s">
        <v>477</v>
      </c>
      <c r="H318">
        <v>8122957</v>
      </c>
      <c r="I318">
        <v>685197439</v>
      </c>
      <c r="J318">
        <v>16.53</v>
      </c>
      <c r="K318">
        <v>3.03</v>
      </c>
    </row>
    <row r="319" spans="1:11" x14ac:dyDescent="0.25">
      <c r="A319" t="s">
        <v>79</v>
      </c>
      <c r="B319">
        <v>136</v>
      </c>
      <c r="C319">
        <v>32.366</v>
      </c>
      <c r="D319">
        <v>3727</v>
      </c>
      <c r="E319">
        <v>3728</v>
      </c>
      <c r="F319">
        <v>3743</v>
      </c>
      <c r="G319" t="s">
        <v>477</v>
      </c>
      <c r="H319">
        <v>234019</v>
      </c>
      <c r="I319">
        <v>13919272</v>
      </c>
      <c r="J319">
        <v>0.34</v>
      </c>
      <c r="K319">
        <v>6.2E-2</v>
      </c>
    </row>
    <row r="320" spans="1:11" x14ac:dyDescent="0.25">
      <c r="A320" t="s">
        <v>76</v>
      </c>
      <c r="B320">
        <v>137</v>
      </c>
      <c r="C320">
        <v>32.503</v>
      </c>
      <c r="D320">
        <v>3743</v>
      </c>
      <c r="E320">
        <v>3744</v>
      </c>
      <c r="F320">
        <v>3753</v>
      </c>
      <c r="G320" t="s">
        <v>473</v>
      </c>
      <c r="H320">
        <v>132623</v>
      </c>
      <c r="I320">
        <v>5289270</v>
      </c>
      <c r="J320">
        <v>0.13</v>
      </c>
      <c r="K320">
        <v>2.3E-2</v>
      </c>
    </row>
    <row r="321" spans="1:11" x14ac:dyDescent="0.25">
      <c r="A321" t="s">
        <v>74</v>
      </c>
      <c r="B321">
        <v>138</v>
      </c>
      <c r="C321">
        <v>32.682000000000002</v>
      </c>
      <c r="D321">
        <v>3758</v>
      </c>
      <c r="E321">
        <v>3766</v>
      </c>
      <c r="F321">
        <v>3787</v>
      </c>
      <c r="G321" t="s">
        <v>473</v>
      </c>
      <c r="H321">
        <v>859316</v>
      </c>
      <c r="I321">
        <v>35871368</v>
      </c>
      <c r="J321">
        <v>0.87</v>
      </c>
      <c r="K321">
        <v>0.159</v>
      </c>
    </row>
    <row r="322" spans="1:11" x14ac:dyDescent="0.25">
      <c r="A322" t="s">
        <v>71</v>
      </c>
      <c r="B322">
        <v>139</v>
      </c>
      <c r="C322">
        <v>33.134999999999998</v>
      </c>
      <c r="D322">
        <v>3813</v>
      </c>
      <c r="E322">
        <v>3822</v>
      </c>
      <c r="F322">
        <v>3827</v>
      </c>
      <c r="G322" t="s">
        <v>473</v>
      </c>
      <c r="H322">
        <v>109255</v>
      </c>
      <c r="I322">
        <v>4000997</v>
      </c>
      <c r="J322">
        <v>0.1</v>
      </c>
      <c r="K322">
        <v>1.7999999999999999E-2</v>
      </c>
    </row>
    <row r="323" spans="1:11" x14ac:dyDescent="0.25">
      <c r="A323" t="s">
        <v>68</v>
      </c>
      <c r="B323">
        <v>140</v>
      </c>
      <c r="C323">
        <v>33.226999999999997</v>
      </c>
      <c r="D323">
        <v>3827</v>
      </c>
      <c r="E323">
        <v>3833</v>
      </c>
      <c r="F323">
        <v>3847</v>
      </c>
      <c r="G323" t="s">
        <v>473</v>
      </c>
      <c r="H323">
        <v>101040</v>
      </c>
      <c r="I323">
        <v>4487696</v>
      </c>
      <c r="J323">
        <v>0.11</v>
      </c>
      <c r="K323">
        <v>0.02</v>
      </c>
    </row>
    <row r="324" spans="1:11" x14ac:dyDescent="0.25">
      <c r="A324" t="s">
        <v>66</v>
      </c>
      <c r="B324">
        <v>141</v>
      </c>
      <c r="C324">
        <v>33.853999999999999</v>
      </c>
      <c r="D324">
        <v>3901</v>
      </c>
      <c r="E324">
        <v>3911</v>
      </c>
      <c r="F324">
        <v>3916</v>
      </c>
      <c r="G324" t="s">
        <v>496</v>
      </c>
      <c r="H324">
        <v>67276</v>
      </c>
      <c r="I324">
        <v>2466742</v>
      </c>
      <c r="J324">
        <v>0.06</v>
      </c>
      <c r="K324">
        <v>1.0999999999999999E-2</v>
      </c>
    </row>
    <row r="325" spans="1:11" x14ac:dyDescent="0.25">
      <c r="A325" t="s">
        <v>63</v>
      </c>
      <c r="B325">
        <v>142</v>
      </c>
      <c r="C325">
        <v>33.945</v>
      </c>
      <c r="D325">
        <v>3916</v>
      </c>
      <c r="E325">
        <v>3922</v>
      </c>
      <c r="F325">
        <v>3935</v>
      </c>
      <c r="G325" t="s">
        <v>473</v>
      </c>
      <c r="H325">
        <v>68149</v>
      </c>
      <c r="I325">
        <v>3058894</v>
      </c>
      <c r="J325">
        <v>7.0000000000000007E-2</v>
      </c>
      <c r="K325">
        <v>1.4E-2</v>
      </c>
    </row>
    <row r="326" spans="1:11" x14ac:dyDescent="0.25">
      <c r="A326" t="s">
        <v>60</v>
      </c>
      <c r="B326">
        <v>143</v>
      </c>
      <c r="C326">
        <v>34.572000000000003</v>
      </c>
      <c r="D326">
        <v>3986</v>
      </c>
      <c r="E326">
        <v>3999</v>
      </c>
      <c r="F326">
        <v>4043</v>
      </c>
      <c r="G326" t="s">
        <v>504</v>
      </c>
      <c r="H326">
        <v>5969554</v>
      </c>
      <c r="I326">
        <v>362451844</v>
      </c>
      <c r="J326">
        <v>8.74</v>
      </c>
      <c r="K326">
        <v>1.603</v>
      </c>
    </row>
    <row r="327" spans="1:11" x14ac:dyDescent="0.25">
      <c r="A327" t="s">
        <v>57</v>
      </c>
      <c r="B327">
        <v>144</v>
      </c>
      <c r="C327">
        <v>34.969000000000001</v>
      </c>
      <c r="D327">
        <v>4043</v>
      </c>
      <c r="E327">
        <v>4048</v>
      </c>
      <c r="F327">
        <v>4054</v>
      </c>
      <c r="G327" t="s">
        <v>478</v>
      </c>
      <c r="H327">
        <v>211459</v>
      </c>
      <c r="I327">
        <v>10917586</v>
      </c>
      <c r="J327">
        <v>0.26</v>
      </c>
      <c r="K327">
        <v>4.8000000000000001E-2</v>
      </c>
    </row>
    <row r="328" spans="1:11" x14ac:dyDescent="0.25">
      <c r="A328" t="s">
        <v>54</v>
      </c>
      <c r="B328">
        <v>145</v>
      </c>
      <c r="C328">
        <v>35.037999999999997</v>
      </c>
      <c r="D328">
        <v>4054</v>
      </c>
      <c r="E328">
        <v>4056</v>
      </c>
      <c r="F328">
        <v>4059</v>
      </c>
      <c r="G328" t="s">
        <v>472</v>
      </c>
      <c r="H328">
        <v>167882</v>
      </c>
      <c r="I328">
        <v>3401774</v>
      </c>
      <c r="J328">
        <v>0.08</v>
      </c>
      <c r="K328">
        <v>1.4999999999999999E-2</v>
      </c>
    </row>
    <row r="329" spans="1:11" x14ac:dyDescent="0.25">
      <c r="A329" t="s">
        <v>51</v>
      </c>
      <c r="B329">
        <v>146</v>
      </c>
      <c r="C329">
        <v>35.067</v>
      </c>
      <c r="D329">
        <v>4059</v>
      </c>
      <c r="E329">
        <v>4060</v>
      </c>
      <c r="F329">
        <v>4067</v>
      </c>
      <c r="G329" t="s">
        <v>473</v>
      </c>
      <c r="H329">
        <v>151188</v>
      </c>
      <c r="I329">
        <v>5065362</v>
      </c>
      <c r="J329">
        <v>0.12</v>
      </c>
      <c r="K329">
        <v>2.1999999999999999E-2</v>
      </c>
    </row>
    <row r="330" spans="1:11" x14ac:dyDescent="0.25">
      <c r="A330" t="s">
        <v>48</v>
      </c>
      <c r="B330">
        <v>147</v>
      </c>
      <c r="C330">
        <v>35.173999999999999</v>
      </c>
      <c r="D330">
        <v>4067</v>
      </c>
      <c r="E330">
        <v>4073</v>
      </c>
      <c r="F330">
        <v>4082</v>
      </c>
      <c r="G330" t="s">
        <v>473</v>
      </c>
      <c r="H330">
        <v>245403</v>
      </c>
      <c r="I330">
        <v>12772885</v>
      </c>
      <c r="J330">
        <v>0.31</v>
      </c>
      <c r="K330">
        <v>5.6000000000000001E-2</v>
      </c>
    </row>
    <row r="331" spans="1:11" x14ac:dyDescent="0.25">
      <c r="A331" t="s">
        <v>45</v>
      </c>
      <c r="B331">
        <v>148</v>
      </c>
      <c r="C331">
        <v>35.481999999999999</v>
      </c>
      <c r="D331">
        <v>4100</v>
      </c>
      <c r="E331">
        <v>4111</v>
      </c>
      <c r="F331">
        <v>4121</v>
      </c>
      <c r="G331" t="s">
        <v>473</v>
      </c>
      <c r="H331">
        <v>133149</v>
      </c>
      <c r="I331">
        <v>10693651</v>
      </c>
      <c r="J331">
        <v>0.26</v>
      </c>
      <c r="K331">
        <v>4.7E-2</v>
      </c>
    </row>
    <row r="332" spans="1:11" x14ac:dyDescent="0.25">
      <c r="A332" t="s">
        <v>42</v>
      </c>
      <c r="B332">
        <v>149</v>
      </c>
      <c r="C332">
        <v>35.692999999999998</v>
      </c>
      <c r="D332">
        <v>4128</v>
      </c>
      <c r="E332">
        <v>4137</v>
      </c>
      <c r="F332">
        <v>4149</v>
      </c>
      <c r="G332" t="s">
        <v>473</v>
      </c>
      <c r="H332">
        <v>270633</v>
      </c>
      <c r="I332">
        <v>14176644</v>
      </c>
      <c r="J332">
        <v>0.34</v>
      </c>
      <c r="K332">
        <v>6.3E-2</v>
      </c>
    </row>
    <row r="333" spans="1:11" x14ac:dyDescent="0.25">
      <c r="A333" t="s">
        <v>546</v>
      </c>
      <c r="B333">
        <v>150</v>
      </c>
      <c r="C333">
        <v>35.841999999999999</v>
      </c>
      <c r="D333">
        <v>4149</v>
      </c>
      <c r="E333">
        <v>4155</v>
      </c>
      <c r="F333">
        <v>4173</v>
      </c>
      <c r="G333" t="s">
        <v>473</v>
      </c>
      <c r="H333">
        <v>122146</v>
      </c>
      <c r="I333">
        <v>8824014</v>
      </c>
      <c r="J333">
        <v>0.21</v>
      </c>
      <c r="K333">
        <v>3.9E-2</v>
      </c>
    </row>
    <row r="334" spans="1:11" x14ac:dyDescent="0.25">
      <c r="A334" t="s">
        <v>559</v>
      </c>
      <c r="B334">
        <v>151</v>
      </c>
      <c r="C334">
        <v>36.031999999999996</v>
      </c>
      <c r="D334">
        <v>4173</v>
      </c>
      <c r="E334">
        <v>4179</v>
      </c>
      <c r="F334">
        <v>4190</v>
      </c>
      <c r="G334" t="s">
        <v>473</v>
      </c>
      <c r="H334">
        <v>105528</v>
      </c>
      <c r="I334">
        <v>6058542</v>
      </c>
      <c r="J334">
        <v>0.15</v>
      </c>
      <c r="K334">
        <v>2.7E-2</v>
      </c>
    </row>
    <row r="335" spans="1:11" x14ac:dyDescent="0.25">
      <c r="A335" t="s">
        <v>558</v>
      </c>
      <c r="B335">
        <v>152</v>
      </c>
      <c r="C335">
        <v>36.334000000000003</v>
      </c>
      <c r="D335">
        <v>4204</v>
      </c>
      <c r="E335">
        <v>4216</v>
      </c>
      <c r="F335">
        <v>4248</v>
      </c>
      <c r="G335" t="s">
        <v>473</v>
      </c>
      <c r="H335">
        <v>488765</v>
      </c>
      <c r="I335">
        <v>28344879</v>
      </c>
      <c r="J335">
        <v>0.68</v>
      </c>
      <c r="K335">
        <v>0.125</v>
      </c>
    </row>
    <row r="336" spans="1:11" x14ac:dyDescent="0.25">
      <c r="A336" t="s">
        <v>557</v>
      </c>
      <c r="B336">
        <v>153</v>
      </c>
      <c r="C336">
        <v>36.671999999999997</v>
      </c>
      <c r="D336">
        <v>4248</v>
      </c>
      <c r="E336">
        <v>4258</v>
      </c>
      <c r="F336">
        <v>4271</v>
      </c>
      <c r="G336" t="s">
        <v>473</v>
      </c>
      <c r="H336">
        <v>93952</v>
      </c>
      <c r="I336">
        <v>4315166</v>
      </c>
      <c r="J336">
        <v>0.1</v>
      </c>
      <c r="K336">
        <v>1.9E-2</v>
      </c>
    </row>
    <row r="337" spans="1:11" x14ac:dyDescent="0.25">
      <c r="A337" t="s">
        <v>556</v>
      </c>
      <c r="B337">
        <v>154</v>
      </c>
      <c r="C337">
        <v>37.191000000000003</v>
      </c>
      <c r="D337">
        <v>4311</v>
      </c>
      <c r="E337">
        <v>4321</v>
      </c>
      <c r="F337">
        <v>4331</v>
      </c>
      <c r="G337" t="s">
        <v>473</v>
      </c>
      <c r="H337">
        <v>51391</v>
      </c>
      <c r="I337">
        <v>2452903</v>
      </c>
      <c r="J337">
        <v>0.06</v>
      </c>
      <c r="K337">
        <v>1.0999999999999999E-2</v>
      </c>
    </row>
    <row r="338" spans="1:11" x14ac:dyDescent="0.25">
      <c r="A338" t="s">
        <v>555</v>
      </c>
      <c r="B338">
        <v>155</v>
      </c>
      <c r="C338">
        <v>37.360999999999997</v>
      </c>
      <c r="D338">
        <v>4331</v>
      </c>
      <c r="E338">
        <v>4342</v>
      </c>
      <c r="F338">
        <v>4353</v>
      </c>
      <c r="G338" t="s">
        <v>518</v>
      </c>
      <c r="H338">
        <v>2618976</v>
      </c>
      <c r="I338">
        <v>108174438</v>
      </c>
      <c r="J338">
        <v>2.61</v>
      </c>
      <c r="K338">
        <v>0.47799999999999998</v>
      </c>
    </row>
    <row r="339" spans="1:11" x14ac:dyDescent="0.25">
      <c r="A339" t="s">
        <v>576</v>
      </c>
    </row>
    <row r="340" spans="1:11" x14ac:dyDescent="0.25">
      <c r="A340" t="s">
        <v>459</v>
      </c>
      <c r="B340" t="s">
        <v>575</v>
      </c>
    </row>
    <row r="341" spans="1:11" x14ac:dyDescent="0.25">
      <c r="A341" t="s">
        <v>457</v>
      </c>
      <c r="B341" t="s">
        <v>489</v>
      </c>
      <c r="C341" t="s">
        <v>488</v>
      </c>
      <c r="D341" t="s">
        <v>487</v>
      </c>
      <c r="E341" t="s">
        <v>486</v>
      </c>
      <c r="F341" t="s">
        <v>485</v>
      </c>
      <c r="G341" t="s">
        <v>484</v>
      </c>
      <c r="H341" t="s">
        <v>483</v>
      </c>
      <c r="I341" t="s">
        <v>482</v>
      </c>
      <c r="J341" t="s">
        <v>481</v>
      </c>
      <c r="K341" t="s">
        <v>480</v>
      </c>
    </row>
    <row r="342" spans="1:11" x14ac:dyDescent="0.25">
      <c r="A342" t="s">
        <v>451</v>
      </c>
      <c r="B342">
        <v>1</v>
      </c>
      <c r="C342">
        <v>2.286</v>
      </c>
      <c r="D342">
        <v>21</v>
      </c>
      <c r="E342">
        <v>24</v>
      </c>
      <c r="F342">
        <v>40</v>
      </c>
      <c r="G342" t="s">
        <v>467</v>
      </c>
      <c r="H342">
        <v>1237799</v>
      </c>
      <c r="I342">
        <v>24546578</v>
      </c>
      <c r="J342">
        <v>4.49</v>
      </c>
      <c r="K342">
        <v>0.47099999999999997</v>
      </c>
    </row>
    <row r="343" spans="1:11" x14ac:dyDescent="0.25">
      <c r="A343" t="s">
        <v>448</v>
      </c>
      <c r="B343">
        <v>2</v>
      </c>
      <c r="C343">
        <v>2.4249999999999998</v>
      </c>
      <c r="D343">
        <v>40</v>
      </c>
      <c r="E343">
        <v>42</v>
      </c>
      <c r="F343">
        <v>49</v>
      </c>
      <c r="G343" t="s">
        <v>476</v>
      </c>
      <c r="H343">
        <v>80574</v>
      </c>
      <c r="I343">
        <v>2910751</v>
      </c>
      <c r="J343">
        <v>0.53</v>
      </c>
      <c r="K343">
        <v>5.6000000000000001E-2</v>
      </c>
    </row>
    <row r="344" spans="1:11" x14ac:dyDescent="0.25">
      <c r="A344" t="s">
        <v>445</v>
      </c>
      <c r="B344">
        <v>3</v>
      </c>
      <c r="C344">
        <v>2.5019999999999998</v>
      </c>
      <c r="D344">
        <v>49</v>
      </c>
      <c r="E344">
        <v>51</v>
      </c>
      <c r="F344">
        <v>56</v>
      </c>
      <c r="G344" t="s">
        <v>463</v>
      </c>
      <c r="H344">
        <v>85495</v>
      </c>
      <c r="I344">
        <v>2255711</v>
      </c>
      <c r="J344">
        <v>0.41</v>
      </c>
      <c r="K344">
        <v>4.2999999999999997E-2</v>
      </c>
    </row>
    <row r="345" spans="1:11" x14ac:dyDescent="0.25">
      <c r="A345" t="s">
        <v>442</v>
      </c>
      <c r="B345">
        <v>4</v>
      </c>
      <c r="C345">
        <v>2.57</v>
      </c>
      <c r="D345">
        <v>56</v>
      </c>
      <c r="E345">
        <v>59</v>
      </c>
      <c r="F345">
        <v>62</v>
      </c>
      <c r="G345" t="s">
        <v>476</v>
      </c>
      <c r="H345">
        <v>150876</v>
      </c>
      <c r="I345">
        <v>3290288</v>
      </c>
      <c r="J345">
        <v>0.6</v>
      </c>
      <c r="K345">
        <v>6.3E-2</v>
      </c>
    </row>
    <row r="346" spans="1:11" x14ac:dyDescent="0.25">
      <c r="A346" t="s">
        <v>439</v>
      </c>
      <c r="B346">
        <v>5</v>
      </c>
      <c r="C346">
        <v>2.621</v>
      </c>
      <c r="D346">
        <v>62</v>
      </c>
      <c r="E346">
        <v>66</v>
      </c>
      <c r="F346">
        <v>78</v>
      </c>
      <c r="G346" t="s">
        <v>476</v>
      </c>
      <c r="H346">
        <v>470827</v>
      </c>
      <c r="I346">
        <v>12405934</v>
      </c>
      <c r="J346">
        <v>2.27</v>
      </c>
      <c r="K346">
        <v>0.23799999999999999</v>
      </c>
    </row>
    <row r="347" spans="1:11" x14ac:dyDescent="0.25">
      <c r="A347" t="s">
        <v>436</v>
      </c>
      <c r="B347">
        <v>6</v>
      </c>
      <c r="C347">
        <v>2.7959999999999998</v>
      </c>
      <c r="D347">
        <v>83</v>
      </c>
      <c r="E347">
        <v>87</v>
      </c>
      <c r="F347">
        <v>107</v>
      </c>
      <c r="G347" t="s">
        <v>476</v>
      </c>
      <c r="H347">
        <v>2181035</v>
      </c>
      <c r="I347">
        <v>53097354</v>
      </c>
      <c r="J347">
        <v>9.7100000000000009</v>
      </c>
      <c r="K347">
        <v>1.0189999999999999</v>
      </c>
    </row>
    <row r="348" spans="1:11" x14ac:dyDescent="0.25">
      <c r="A348" t="s">
        <v>433</v>
      </c>
      <c r="B348">
        <v>7</v>
      </c>
      <c r="C348">
        <v>2.9740000000000002</v>
      </c>
      <c r="D348">
        <v>107</v>
      </c>
      <c r="E348">
        <v>109</v>
      </c>
      <c r="F348">
        <v>111</v>
      </c>
      <c r="G348" t="s">
        <v>472</v>
      </c>
      <c r="H348">
        <v>109838</v>
      </c>
      <c r="I348">
        <v>2264896</v>
      </c>
      <c r="J348">
        <v>0.41</v>
      </c>
      <c r="K348">
        <v>4.2999999999999997E-2</v>
      </c>
    </row>
    <row r="349" spans="1:11" x14ac:dyDescent="0.25">
      <c r="A349" t="s">
        <v>430</v>
      </c>
      <c r="B349">
        <v>8</v>
      </c>
      <c r="C349">
        <v>3.0139999999999998</v>
      </c>
      <c r="D349">
        <v>111</v>
      </c>
      <c r="E349">
        <v>114</v>
      </c>
      <c r="F349">
        <v>120</v>
      </c>
      <c r="G349" t="s">
        <v>466</v>
      </c>
      <c r="H349">
        <v>106958</v>
      </c>
      <c r="I349">
        <v>3635149</v>
      </c>
      <c r="J349">
        <v>0.66</v>
      </c>
      <c r="K349">
        <v>7.0000000000000007E-2</v>
      </c>
    </row>
    <row r="350" spans="1:11" x14ac:dyDescent="0.25">
      <c r="A350" t="s">
        <v>427</v>
      </c>
      <c r="B350">
        <v>9</v>
      </c>
      <c r="C350">
        <v>3.1139999999999999</v>
      </c>
      <c r="D350">
        <v>120</v>
      </c>
      <c r="E350">
        <v>126</v>
      </c>
      <c r="F350">
        <v>133</v>
      </c>
      <c r="G350" t="s">
        <v>466</v>
      </c>
      <c r="H350">
        <v>3051156</v>
      </c>
      <c r="I350">
        <v>81401021</v>
      </c>
      <c r="J350">
        <v>14.89</v>
      </c>
      <c r="K350">
        <v>1.5620000000000001</v>
      </c>
    </row>
    <row r="351" spans="1:11" x14ac:dyDescent="0.25">
      <c r="A351" t="s">
        <v>424</v>
      </c>
      <c r="B351">
        <v>10</v>
      </c>
      <c r="C351">
        <v>3.2040000000000002</v>
      </c>
      <c r="D351">
        <v>133</v>
      </c>
      <c r="E351">
        <v>137</v>
      </c>
      <c r="F351">
        <v>146</v>
      </c>
      <c r="G351" t="s">
        <v>476</v>
      </c>
      <c r="H351">
        <v>1958042</v>
      </c>
      <c r="I351">
        <v>56013779</v>
      </c>
      <c r="J351">
        <v>10.25</v>
      </c>
      <c r="K351">
        <v>1.075</v>
      </c>
    </row>
    <row r="352" spans="1:11" x14ac:dyDescent="0.25">
      <c r="A352" t="s">
        <v>423</v>
      </c>
      <c r="B352">
        <v>11</v>
      </c>
      <c r="C352">
        <v>3.3180000000000001</v>
      </c>
      <c r="D352">
        <v>146</v>
      </c>
      <c r="E352">
        <v>152</v>
      </c>
      <c r="F352">
        <v>177</v>
      </c>
      <c r="G352" t="s">
        <v>476</v>
      </c>
      <c r="H352">
        <v>5741146</v>
      </c>
      <c r="I352">
        <v>195946591</v>
      </c>
      <c r="J352">
        <v>35.840000000000003</v>
      </c>
      <c r="K352">
        <v>3.76</v>
      </c>
    </row>
    <row r="353" spans="1:11" x14ac:dyDescent="0.25">
      <c r="A353" t="s">
        <v>422</v>
      </c>
      <c r="B353">
        <v>12</v>
      </c>
      <c r="C353">
        <v>3.5840000000000001</v>
      </c>
      <c r="D353">
        <v>177</v>
      </c>
      <c r="E353">
        <v>184</v>
      </c>
      <c r="F353">
        <v>192</v>
      </c>
      <c r="G353" t="s">
        <v>473</v>
      </c>
      <c r="H353">
        <v>711349</v>
      </c>
      <c r="I353">
        <v>34981026</v>
      </c>
      <c r="J353">
        <v>6.4</v>
      </c>
      <c r="K353">
        <v>0.67100000000000004</v>
      </c>
    </row>
    <row r="354" spans="1:11" x14ac:dyDescent="0.25">
      <c r="A354" t="s">
        <v>421</v>
      </c>
      <c r="B354">
        <v>13</v>
      </c>
      <c r="C354">
        <v>3.6890000000000001</v>
      </c>
      <c r="D354">
        <v>192</v>
      </c>
      <c r="E354">
        <v>197</v>
      </c>
      <c r="F354">
        <v>211</v>
      </c>
      <c r="G354" t="s">
        <v>476</v>
      </c>
      <c r="H354">
        <v>20024378</v>
      </c>
      <c r="I354">
        <v>522333919</v>
      </c>
      <c r="J354">
        <v>95.54</v>
      </c>
      <c r="K354">
        <v>10.022</v>
      </c>
    </row>
    <row r="355" spans="1:11" x14ac:dyDescent="0.25">
      <c r="A355" t="s">
        <v>418</v>
      </c>
      <c r="B355">
        <v>14</v>
      </c>
      <c r="C355">
        <v>3.823</v>
      </c>
      <c r="D355">
        <v>211</v>
      </c>
      <c r="E355">
        <v>214</v>
      </c>
      <c r="F355">
        <v>225</v>
      </c>
      <c r="G355" t="s">
        <v>476</v>
      </c>
      <c r="H355">
        <v>2770119</v>
      </c>
      <c r="I355">
        <v>116821475</v>
      </c>
      <c r="J355">
        <v>21.37</v>
      </c>
      <c r="K355">
        <v>2.242</v>
      </c>
    </row>
    <row r="356" spans="1:11" x14ac:dyDescent="0.25">
      <c r="A356" t="s">
        <v>415</v>
      </c>
      <c r="B356">
        <v>15</v>
      </c>
      <c r="C356">
        <v>3.9750000000000001</v>
      </c>
      <c r="D356">
        <v>225</v>
      </c>
      <c r="E356">
        <v>232</v>
      </c>
      <c r="F356">
        <v>235</v>
      </c>
      <c r="G356" t="s">
        <v>466</v>
      </c>
      <c r="H356">
        <v>4807000</v>
      </c>
      <c r="I356">
        <v>118205006</v>
      </c>
      <c r="J356">
        <v>21.62</v>
      </c>
      <c r="K356">
        <v>2.2679999999999998</v>
      </c>
    </row>
    <row r="357" spans="1:11" x14ac:dyDescent="0.25">
      <c r="A357" t="s">
        <v>412</v>
      </c>
      <c r="B357">
        <v>16</v>
      </c>
      <c r="C357">
        <v>4.0229999999999997</v>
      </c>
      <c r="D357">
        <v>235</v>
      </c>
      <c r="E357">
        <v>238</v>
      </c>
      <c r="F357">
        <v>260</v>
      </c>
      <c r="G357" t="s">
        <v>476</v>
      </c>
      <c r="H357">
        <v>15866570</v>
      </c>
      <c r="I357">
        <v>420130054</v>
      </c>
      <c r="J357">
        <v>76.84</v>
      </c>
      <c r="K357">
        <v>8.0609999999999999</v>
      </c>
    </row>
    <row r="358" spans="1:11" x14ac:dyDescent="0.25">
      <c r="A358" t="s">
        <v>409</v>
      </c>
      <c r="B358">
        <v>17</v>
      </c>
      <c r="C358">
        <v>4.242</v>
      </c>
      <c r="D358">
        <v>260</v>
      </c>
      <c r="E358">
        <v>265</v>
      </c>
      <c r="F358">
        <v>279</v>
      </c>
      <c r="G358" t="s">
        <v>476</v>
      </c>
      <c r="H358">
        <v>15486052</v>
      </c>
      <c r="I358">
        <v>434083303</v>
      </c>
      <c r="J358">
        <v>79.400000000000006</v>
      </c>
      <c r="K358">
        <v>8.3290000000000006</v>
      </c>
    </row>
    <row r="359" spans="1:11" x14ac:dyDescent="0.25">
      <c r="A359" t="s">
        <v>406</v>
      </c>
      <c r="B359">
        <v>18</v>
      </c>
      <c r="C359">
        <v>4.3719999999999999</v>
      </c>
      <c r="D359">
        <v>279</v>
      </c>
      <c r="E359">
        <v>281</v>
      </c>
      <c r="F359">
        <v>301</v>
      </c>
      <c r="G359" t="s">
        <v>475</v>
      </c>
      <c r="H359">
        <v>1216916</v>
      </c>
      <c r="I359">
        <v>79366568</v>
      </c>
      <c r="J359">
        <v>14.52</v>
      </c>
      <c r="K359">
        <v>1.5229999999999999</v>
      </c>
    </row>
    <row r="360" spans="1:11" x14ac:dyDescent="0.25">
      <c r="A360" t="s">
        <v>403</v>
      </c>
      <c r="B360">
        <v>19</v>
      </c>
      <c r="C360">
        <v>4.6500000000000004</v>
      </c>
      <c r="D360">
        <v>310</v>
      </c>
      <c r="E360">
        <v>316</v>
      </c>
      <c r="F360">
        <v>331</v>
      </c>
      <c r="G360" t="s">
        <v>476</v>
      </c>
      <c r="H360">
        <v>1198756</v>
      </c>
      <c r="I360">
        <v>59361347</v>
      </c>
      <c r="J360">
        <v>10.86</v>
      </c>
      <c r="K360">
        <v>1.139</v>
      </c>
    </row>
    <row r="361" spans="1:11" x14ac:dyDescent="0.25">
      <c r="A361" t="s">
        <v>400</v>
      </c>
      <c r="B361">
        <v>20</v>
      </c>
      <c r="C361">
        <v>4.8140000000000001</v>
      </c>
      <c r="D361">
        <v>331</v>
      </c>
      <c r="E361">
        <v>336</v>
      </c>
      <c r="F361">
        <v>338</v>
      </c>
      <c r="G361" t="s">
        <v>466</v>
      </c>
      <c r="H361">
        <v>500935</v>
      </c>
      <c r="I361">
        <v>14605232</v>
      </c>
      <c r="J361">
        <v>2.67</v>
      </c>
      <c r="K361">
        <v>0.28000000000000003</v>
      </c>
    </row>
    <row r="362" spans="1:11" x14ac:dyDescent="0.25">
      <c r="A362" t="s">
        <v>397</v>
      </c>
      <c r="B362">
        <v>21</v>
      </c>
      <c r="C362">
        <v>4.8559999999999999</v>
      </c>
      <c r="D362">
        <v>338</v>
      </c>
      <c r="E362">
        <v>341</v>
      </c>
      <c r="F362">
        <v>348</v>
      </c>
      <c r="G362" t="s">
        <v>472</v>
      </c>
      <c r="H362">
        <v>460735</v>
      </c>
      <c r="I362">
        <v>17706210</v>
      </c>
      <c r="J362">
        <v>3.24</v>
      </c>
      <c r="K362">
        <v>0.34</v>
      </c>
    </row>
    <row r="363" spans="1:11" x14ac:dyDescent="0.25">
      <c r="A363" t="s">
        <v>396</v>
      </c>
      <c r="B363">
        <v>22</v>
      </c>
      <c r="C363">
        <v>4.97</v>
      </c>
      <c r="D363">
        <v>348</v>
      </c>
      <c r="E363">
        <v>355</v>
      </c>
      <c r="F363">
        <v>362</v>
      </c>
      <c r="G363" t="s">
        <v>476</v>
      </c>
      <c r="H363">
        <v>3384732</v>
      </c>
      <c r="I363">
        <v>99312809</v>
      </c>
      <c r="J363">
        <v>18.16</v>
      </c>
      <c r="K363">
        <v>1.9059999999999999</v>
      </c>
    </row>
    <row r="364" spans="1:11" x14ac:dyDescent="0.25">
      <c r="A364" t="s">
        <v>394</v>
      </c>
      <c r="B364">
        <v>23</v>
      </c>
      <c r="C364">
        <v>5.048</v>
      </c>
      <c r="D364">
        <v>362</v>
      </c>
      <c r="E364">
        <v>365</v>
      </c>
      <c r="F364">
        <v>376</v>
      </c>
      <c r="G364" t="s">
        <v>476</v>
      </c>
      <c r="H364">
        <v>906896</v>
      </c>
      <c r="I364">
        <v>43833974</v>
      </c>
      <c r="J364">
        <v>8.02</v>
      </c>
      <c r="K364">
        <v>0.84099999999999997</v>
      </c>
    </row>
    <row r="365" spans="1:11" x14ac:dyDescent="0.25">
      <c r="A365" t="s">
        <v>391</v>
      </c>
      <c r="B365">
        <v>24</v>
      </c>
      <c r="C365">
        <v>5.1760000000000002</v>
      </c>
      <c r="D365">
        <v>376</v>
      </c>
      <c r="E365">
        <v>380</v>
      </c>
      <c r="F365">
        <v>383</v>
      </c>
      <c r="G365" t="s">
        <v>476</v>
      </c>
      <c r="H365">
        <v>725663</v>
      </c>
      <c r="I365">
        <v>20988340</v>
      </c>
      <c r="J365">
        <v>3.84</v>
      </c>
      <c r="K365">
        <v>0.40300000000000002</v>
      </c>
    </row>
    <row r="366" spans="1:11" x14ac:dyDescent="0.25">
      <c r="A366" t="s">
        <v>388</v>
      </c>
      <c r="B366">
        <v>25</v>
      </c>
      <c r="C366">
        <v>5.2169999999999996</v>
      </c>
      <c r="D366">
        <v>383</v>
      </c>
      <c r="E366">
        <v>385</v>
      </c>
      <c r="F366">
        <v>397</v>
      </c>
      <c r="G366" t="s">
        <v>472</v>
      </c>
      <c r="H366">
        <v>705313</v>
      </c>
      <c r="I366">
        <v>35457289</v>
      </c>
      <c r="J366">
        <v>6.49</v>
      </c>
      <c r="K366">
        <v>0.68</v>
      </c>
    </row>
    <row r="367" spans="1:11" x14ac:dyDescent="0.25">
      <c r="A367" t="s">
        <v>387</v>
      </c>
      <c r="B367">
        <v>26</v>
      </c>
      <c r="C367">
        <v>5.3479999999999999</v>
      </c>
      <c r="D367">
        <v>397</v>
      </c>
      <c r="E367">
        <v>401</v>
      </c>
      <c r="F367">
        <v>404</v>
      </c>
      <c r="G367" t="s">
        <v>475</v>
      </c>
      <c r="H367">
        <v>366334</v>
      </c>
      <c r="I367">
        <v>12118828</v>
      </c>
      <c r="J367">
        <v>2.2200000000000002</v>
      </c>
      <c r="K367">
        <v>0.23300000000000001</v>
      </c>
    </row>
    <row r="368" spans="1:11" x14ac:dyDescent="0.25">
      <c r="A368" t="s">
        <v>386</v>
      </c>
      <c r="B368">
        <v>27</v>
      </c>
      <c r="C368">
        <v>5.4089999999999998</v>
      </c>
      <c r="D368">
        <v>404</v>
      </c>
      <c r="E368">
        <v>409</v>
      </c>
      <c r="F368">
        <v>412</v>
      </c>
      <c r="G368" t="s">
        <v>471</v>
      </c>
      <c r="H368">
        <v>421593</v>
      </c>
      <c r="I368">
        <v>14484363</v>
      </c>
      <c r="J368">
        <v>2.65</v>
      </c>
      <c r="K368">
        <v>0.27800000000000002</v>
      </c>
    </row>
    <row r="369" spans="1:11" x14ac:dyDescent="0.25">
      <c r="A369" t="s">
        <v>385</v>
      </c>
      <c r="B369">
        <v>28</v>
      </c>
      <c r="C369">
        <v>5.4669999999999996</v>
      </c>
      <c r="D369">
        <v>412</v>
      </c>
      <c r="E369">
        <v>416</v>
      </c>
      <c r="F369">
        <v>424</v>
      </c>
      <c r="G369" t="s">
        <v>466</v>
      </c>
      <c r="H369">
        <v>405104</v>
      </c>
      <c r="I369">
        <v>18767834</v>
      </c>
      <c r="J369">
        <v>3.43</v>
      </c>
      <c r="K369">
        <v>0.36</v>
      </c>
    </row>
    <row r="370" spans="1:11" x14ac:dyDescent="0.25">
      <c r="A370" t="s">
        <v>382</v>
      </c>
      <c r="B370">
        <v>29</v>
      </c>
      <c r="C370">
        <v>5.5819999999999999</v>
      </c>
      <c r="D370">
        <v>424</v>
      </c>
      <c r="E370">
        <v>430</v>
      </c>
      <c r="F370">
        <v>441</v>
      </c>
      <c r="G370" t="s">
        <v>476</v>
      </c>
      <c r="H370">
        <v>1096063</v>
      </c>
      <c r="I370">
        <v>42088843</v>
      </c>
      <c r="J370">
        <v>7.7</v>
      </c>
      <c r="K370">
        <v>0.80800000000000005</v>
      </c>
    </row>
    <row r="371" spans="1:11" x14ac:dyDescent="0.25">
      <c r="A371" t="s">
        <v>379</v>
      </c>
      <c r="B371">
        <v>30</v>
      </c>
      <c r="C371">
        <v>5.7009999999999996</v>
      </c>
      <c r="D371">
        <v>441</v>
      </c>
      <c r="E371">
        <v>445</v>
      </c>
      <c r="F371">
        <v>458</v>
      </c>
      <c r="G371" t="s">
        <v>472</v>
      </c>
      <c r="H371">
        <v>329386</v>
      </c>
      <c r="I371">
        <v>23042757</v>
      </c>
      <c r="J371">
        <v>4.21</v>
      </c>
      <c r="K371">
        <v>0.442</v>
      </c>
    </row>
    <row r="372" spans="1:11" x14ac:dyDescent="0.25">
      <c r="A372" t="s">
        <v>376</v>
      </c>
      <c r="B372">
        <v>31</v>
      </c>
      <c r="C372">
        <v>5.9950000000000001</v>
      </c>
      <c r="D372">
        <v>475</v>
      </c>
      <c r="E372">
        <v>481</v>
      </c>
      <c r="F372">
        <v>494</v>
      </c>
      <c r="G372" t="s">
        <v>475</v>
      </c>
      <c r="H372">
        <v>747085</v>
      </c>
      <c r="I372">
        <v>28941278</v>
      </c>
      <c r="J372">
        <v>5.29</v>
      </c>
      <c r="K372">
        <v>0.55500000000000005</v>
      </c>
    </row>
    <row r="373" spans="1:11" x14ac:dyDescent="0.25">
      <c r="A373" t="s">
        <v>373</v>
      </c>
      <c r="B373">
        <v>32</v>
      </c>
      <c r="C373">
        <v>6.1539999999999999</v>
      </c>
      <c r="D373">
        <v>494</v>
      </c>
      <c r="E373">
        <v>501</v>
      </c>
      <c r="F373">
        <v>510</v>
      </c>
      <c r="G373" t="s">
        <v>476</v>
      </c>
      <c r="H373">
        <v>673338</v>
      </c>
      <c r="I373">
        <v>24719666</v>
      </c>
      <c r="J373">
        <v>4.5199999999999996</v>
      </c>
      <c r="K373">
        <v>0.47399999999999998</v>
      </c>
    </row>
    <row r="374" spans="1:11" x14ac:dyDescent="0.25">
      <c r="A374" t="s">
        <v>370</v>
      </c>
      <c r="B374">
        <v>33</v>
      </c>
      <c r="C374">
        <v>6.2690000000000001</v>
      </c>
      <c r="D374">
        <v>510</v>
      </c>
      <c r="E374">
        <v>515</v>
      </c>
      <c r="F374">
        <v>520</v>
      </c>
      <c r="G374" t="s">
        <v>476</v>
      </c>
      <c r="H374">
        <v>284815</v>
      </c>
      <c r="I374">
        <v>11408161</v>
      </c>
      <c r="J374">
        <v>2.09</v>
      </c>
      <c r="K374">
        <v>0.219</v>
      </c>
    </row>
    <row r="375" spans="1:11" x14ac:dyDescent="0.25">
      <c r="A375" t="s">
        <v>367</v>
      </c>
      <c r="B375">
        <v>34</v>
      </c>
      <c r="C375">
        <v>6.3470000000000004</v>
      </c>
      <c r="D375">
        <v>520</v>
      </c>
      <c r="E375">
        <v>524</v>
      </c>
      <c r="F375">
        <v>533</v>
      </c>
      <c r="G375" t="s">
        <v>466</v>
      </c>
      <c r="H375">
        <v>229293</v>
      </c>
      <c r="I375">
        <v>11871902</v>
      </c>
      <c r="J375">
        <v>2.17</v>
      </c>
      <c r="K375">
        <v>0.22800000000000001</v>
      </c>
    </row>
    <row r="376" spans="1:11" x14ac:dyDescent="0.25">
      <c r="A376" t="s">
        <v>364</v>
      </c>
      <c r="B376">
        <v>35</v>
      </c>
      <c r="C376">
        <v>6.5890000000000004</v>
      </c>
      <c r="D376">
        <v>544</v>
      </c>
      <c r="E376">
        <v>554</v>
      </c>
      <c r="F376">
        <v>560</v>
      </c>
      <c r="G376" t="s">
        <v>476</v>
      </c>
      <c r="H376">
        <v>893530</v>
      </c>
      <c r="I376">
        <v>28240179</v>
      </c>
      <c r="J376">
        <v>5.17</v>
      </c>
      <c r="K376">
        <v>0.54200000000000004</v>
      </c>
    </row>
    <row r="377" spans="1:11" x14ac:dyDescent="0.25">
      <c r="A377" t="s">
        <v>362</v>
      </c>
      <c r="B377">
        <v>36</v>
      </c>
      <c r="C377">
        <v>6.681</v>
      </c>
      <c r="D377">
        <v>560</v>
      </c>
      <c r="E377">
        <v>566</v>
      </c>
      <c r="F377">
        <v>585</v>
      </c>
      <c r="G377" t="s">
        <v>476</v>
      </c>
      <c r="H377">
        <v>1757777</v>
      </c>
      <c r="I377">
        <v>59638211</v>
      </c>
      <c r="J377">
        <v>10.91</v>
      </c>
      <c r="K377">
        <v>1.1439999999999999</v>
      </c>
    </row>
    <row r="378" spans="1:11" x14ac:dyDescent="0.25">
      <c r="A378" t="s">
        <v>359</v>
      </c>
      <c r="B378">
        <v>37</v>
      </c>
      <c r="C378">
        <v>6.8739999999999997</v>
      </c>
      <c r="D378">
        <v>585</v>
      </c>
      <c r="E378">
        <v>589</v>
      </c>
      <c r="F378">
        <v>599</v>
      </c>
      <c r="G378" t="s">
        <v>479</v>
      </c>
      <c r="H378">
        <v>294314</v>
      </c>
      <c r="I378">
        <v>10257949</v>
      </c>
      <c r="J378">
        <v>1.88</v>
      </c>
      <c r="K378">
        <v>0.19700000000000001</v>
      </c>
    </row>
    <row r="379" spans="1:11" x14ac:dyDescent="0.25">
      <c r="A379" t="s">
        <v>356</v>
      </c>
      <c r="B379">
        <v>38</v>
      </c>
      <c r="C379">
        <v>6.9889999999999999</v>
      </c>
      <c r="D379">
        <v>599</v>
      </c>
      <c r="E379">
        <v>603</v>
      </c>
      <c r="F379">
        <v>609</v>
      </c>
      <c r="G379" t="s">
        <v>476</v>
      </c>
      <c r="H379">
        <v>122058</v>
      </c>
      <c r="I379">
        <v>4003473</v>
      </c>
      <c r="J379">
        <v>0.73</v>
      </c>
      <c r="K379">
        <v>7.6999999999999999E-2</v>
      </c>
    </row>
    <row r="380" spans="1:11" x14ac:dyDescent="0.25">
      <c r="A380" t="s">
        <v>353</v>
      </c>
      <c r="B380">
        <v>39</v>
      </c>
      <c r="C380">
        <v>7.0830000000000002</v>
      </c>
      <c r="D380">
        <v>609</v>
      </c>
      <c r="E380">
        <v>615</v>
      </c>
      <c r="F380">
        <v>621</v>
      </c>
      <c r="G380" t="s">
        <v>475</v>
      </c>
      <c r="H380">
        <v>223033</v>
      </c>
      <c r="I380">
        <v>7840687</v>
      </c>
      <c r="J380">
        <v>1.43</v>
      </c>
      <c r="K380">
        <v>0.15</v>
      </c>
    </row>
    <row r="381" spans="1:11" x14ac:dyDescent="0.25">
      <c r="A381" t="s">
        <v>350</v>
      </c>
      <c r="B381">
        <v>40</v>
      </c>
      <c r="C381">
        <v>7.173</v>
      </c>
      <c r="D381">
        <v>621</v>
      </c>
      <c r="E381">
        <v>626</v>
      </c>
      <c r="F381">
        <v>627</v>
      </c>
      <c r="G381" t="s">
        <v>476</v>
      </c>
      <c r="H381">
        <v>227111</v>
      </c>
      <c r="I381">
        <v>4820203</v>
      </c>
      <c r="J381">
        <v>0.88</v>
      </c>
      <c r="K381">
        <v>9.1999999999999998E-2</v>
      </c>
    </row>
    <row r="382" spans="1:11" x14ac:dyDescent="0.25">
      <c r="A382" t="s">
        <v>347</v>
      </c>
      <c r="B382">
        <v>41</v>
      </c>
      <c r="C382">
        <v>7.226</v>
      </c>
      <c r="D382">
        <v>627</v>
      </c>
      <c r="E382">
        <v>633</v>
      </c>
      <c r="F382">
        <v>641</v>
      </c>
      <c r="G382" t="s">
        <v>476</v>
      </c>
      <c r="H382">
        <v>2276777</v>
      </c>
      <c r="I382">
        <v>55494830</v>
      </c>
      <c r="J382">
        <v>10.15</v>
      </c>
      <c r="K382">
        <v>1.0649999999999999</v>
      </c>
    </row>
    <row r="383" spans="1:11" x14ac:dyDescent="0.25">
      <c r="A383" t="s">
        <v>344</v>
      </c>
      <c r="B383">
        <v>42</v>
      </c>
      <c r="C383">
        <v>7.577</v>
      </c>
      <c r="D383">
        <v>667</v>
      </c>
      <c r="E383">
        <v>676</v>
      </c>
      <c r="F383">
        <v>692</v>
      </c>
      <c r="G383" t="s">
        <v>476</v>
      </c>
      <c r="H383">
        <v>4552615</v>
      </c>
      <c r="I383">
        <v>143685019</v>
      </c>
      <c r="J383">
        <v>26.28</v>
      </c>
      <c r="K383">
        <v>2.7570000000000001</v>
      </c>
    </row>
    <row r="384" spans="1:11" x14ac:dyDescent="0.25">
      <c r="A384" t="s">
        <v>342</v>
      </c>
      <c r="B384">
        <v>43</v>
      </c>
      <c r="C384">
        <v>7.7640000000000002</v>
      </c>
      <c r="D384">
        <v>692</v>
      </c>
      <c r="E384">
        <v>699</v>
      </c>
      <c r="F384">
        <v>702</v>
      </c>
      <c r="G384" t="s">
        <v>463</v>
      </c>
      <c r="H384">
        <v>134707</v>
      </c>
      <c r="I384">
        <v>5537325</v>
      </c>
      <c r="J384">
        <v>1.01</v>
      </c>
      <c r="K384">
        <v>0.106</v>
      </c>
    </row>
    <row r="385" spans="1:11" x14ac:dyDescent="0.25">
      <c r="A385" t="s">
        <v>339</v>
      </c>
      <c r="B385">
        <v>44</v>
      </c>
      <c r="C385">
        <v>7.8159999999999998</v>
      </c>
      <c r="D385">
        <v>702</v>
      </c>
      <c r="E385">
        <v>705</v>
      </c>
      <c r="F385">
        <v>710</v>
      </c>
      <c r="G385" t="s">
        <v>463</v>
      </c>
      <c r="H385">
        <v>139781</v>
      </c>
      <c r="I385">
        <v>4156664</v>
      </c>
      <c r="J385">
        <v>0.76</v>
      </c>
      <c r="K385">
        <v>0.08</v>
      </c>
    </row>
    <row r="386" spans="1:11" x14ac:dyDescent="0.25">
      <c r="A386" t="s">
        <v>336</v>
      </c>
      <c r="B386">
        <v>45</v>
      </c>
      <c r="C386">
        <v>7.9</v>
      </c>
      <c r="D386">
        <v>710</v>
      </c>
      <c r="E386">
        <v>716</v>
      </c>
      <c r="F386">
        <v>720</v>
      </c>
      <c r="G386" t="s">
        <v>472</v>
      </c>
      <c r="H386">
        <v>215131</v>
      </c>
      <c r="I386">
        <v>7332100</v>
      </c>
      <c r="J386">
        <v>1.34</v>
      </c>
      <c r="K386">
        <v>0.14099999999999999</v>
      </c>
    </row>
    <row r="387" spans="1:11" x14ac:dyDescent="0.25">
      <c r="A387" t="s">
        <v>333</v>
      </c>
      <c r="B387">
        <v>46</v>
      </c>
      <c r="C387">
        <v>7.95</v>
      </c>
      <c r="D387">
        <v>720</v>
      </c>
      <c r="E387">
        <v>722</v>
      </c>
      <c r="F387">
        <v>731</v>
      </c>
      <c r="G387" t="s">
        <v>466</v>
      </c>
      <c r="H387">
        <v>132415</v>
      </c>
      <c r="I387">
        <v>4506837</v>
      </c>
      <c r="J387">
        <v>0.82</v>
      </c>
      <c r="K387">
        <v>8.5999999999999993E-2</v>
      </c>
    </row>
    <row r="388" spans="1:11" x14ac:dyDescent="0.25">
      <c r="A388" t="s">
        <v>331</v>
      </c>
      <c r="B388">
        <v>47</v>
      </c>
      <c r="C388">
        <v>8.1609999999999996</v>
      </c>
      <c r="D388">
        <v>742</v>
      </c>
      <c r="E388">
        <v>748</v>
      </c>
      <c r="F388">
        <v>763</v>
      </c>
      <c r="G388" t="s">
        <v>475</v>
      </c>
      <c r="H388">
        <v>82142</v>
      </c>
      <c r="I388">
        <v>3400824</v>
      </c>
      <c r="J388">
        <v>0.62</v>
      </c>
      <c r="K388">
        <v>6.5000000000000002E-2</v>
      </c>
    </row>
    <row r="389" spans="1:11" x14ac:dyDescent="0.25">
      <c r="A389" t="s">
        <v>330</v>
      </c>
      <c r="B389">
        <v>48</v>
      </c>
      <c r="C389">
        <v>8.3360000000000003</v>
      </c>
      <c r="D389">
        <v>763</v>
      </c>
      <c r="E389">
        <v>769</v>
      </c>
      <c r="F389">
        <v>784</v>
      </c>
      <c r="G389" t="s">
        <v>472</v>
      </c>
      <c r="H389">
        <v>58253</v>
      </c>
      <c r="I389">
        <v>1916906</v>
      </c>
      <c r="J389">
        <v>0.35</v>
      </c>
      <c r="K389">
        <v>3.6999999999999998E-2</v>
      </c>
    </row>
    <row r="390" spans="1:11" x14ac:dyDescent="0.25">
      <c r="A390" t="s">
        <v>327</v>
      </c>
      <c r="B390">
        <v>49</v>
      </c>
      <c r="C390">
        <v>8.5470000000000006</v>
      </c>
      <c r="D390">
        <v>784</v>
      </c>
      <c r="E390">
        <v>795</v>
      </c>
      <c r="F390">
        <v>819</v>
      </c>
      <c r="G390" t="s">
        <v>467</v>
      </c>
      <c r="H390">
        <v>248816</v>
      </c>
      <c r="I390">
        <v>7191706</v>
      </c>
      <c r="J390">
        <v>1.32</v>
      </c>
      <c r="K390">
        <v>0.13800000000000001</v>
      </c>
    </row>
    <row r="391" spans="1:11" x14ac:dyDescent="0.25">
      <c r="A391" t="s">
        <v>324</v>
      </c>
      <c r="B391">
        <v>50</v>
      </c>
      <c r="C391">
        <v>8.7959999999999994</v>
      </c>
      <c r="D391">
        <v>819</v>
      </c>
      <c r="E391">
        <v>826</v>
      </c>
      <c r="F391">
        <v>838</v>
      </c>
      <c r="G391" t="s">
        <v>467</v>
      </c>
      <c r="H391">
        <v>912415</v>
      </c>
      <c r="I391">
        <v>28855461</v>
      </c>
      <c r="J391">
        <v>5.28</v>
      </c>
      <c r="K391">
        <v>0.55400000000000005</v>
      </c>
    </row>
    <row r="392" spans="1:11" x14ac:dyDescent="0.25">
      <c r="A392" t="s">
        <v>321</v>
      </c>
      <c r="B392">
        <v>51</v>
      </c>
      <c r="C392">
        <v>8.9489999999999998</v>
      </c>
      <c r="D392">
        <v>838</v>
      </c>
      <c r="E392">
        <v>845</v>
      </c>
      <c r="F392">
        <v>848</v>
      </c>
      <c r="G392" t="s">
        <v>472</v>
      </c>
      <c r="H392">
        <v>142250</v>
      </c>
      <c r="I392">
        <v>5701339</v>
      </c>
      <c r="J392">
        <v>1.04</v>
      </c>
      <c r="K392">
        <v>0.109</v>
      </c>
    </row>
    <row r="393" spans="1:11" x14ac:dyDescent="0.25">
      <c r="A393" t="s">
        <v>318</v>
      </c>
      <c r="B393">
        <v>52</v>
      </c>
      <c r="C393">
        <v>8.9909999999999997</v>
      </c>
      <c r="D393">
        <v>848</v>
      </c>
      <c r="E393">
        <v>850</v>
      </c>
      <c r="F393">
        <v>860</v>
      </c>
      <c r="G393" t="s">
        <v>472</v>
      </c>
      <c r="H393">
        <v>159905</v>
      </c>
      <c r="I393">
        <v>6171623</v>
      </c>
      <c r="J393">
        <v>1.1299999999999999</v>
      </c>
      <c r="K393">
        <v>0.11799999999999999</v>
      </c>
    </row>
    <row r="394" spans="1:11" x14ac:dyDescent="0.25">
      <c r="A394" t="s">
        <v>315</v>
      </c>
      <c r="B394">
        <v>53</v>
      </c>
      <c r="C394">
        <v>9.1280000000000001</v>
      </c>
      <c r="D394">
        <v>860</v>
      </c>
      <c r="E394">
        <v>867</v>
      </c>
      <c r="F394">
        <v>881</v>
      </c>
      <c r="G394" t="s">
        <v>476</v>
      </c>
      <c r="H394">
        <v>219363</v>
      </c>
      <c r="I394">
        <v>9172176</v>
      </c>
      <c r="J394">
        <v>1.68</v>
      </c>
      <c r="K394">
        <v>0.17599999999999999</v>
      </c>
    </row>
    <row r="395" spans="1:11" x14ac:dyDescent="0.25">
      <c r="A395" t="s">
        <v>312</v>
      </c>
      <c r="B395">
        <v>54</v>
      </c>
      <c r="C395">
        <v>9.4499999999999993</v>
      </c>
      <c r="D395">
        <v>898</v>
      </c>
      <c r="E395">
        <v>906</v>
      </c>
      <c r="F395">
        <v>913</v>
      </c>
      <c r="G395" t="s">
        <v>466</v>
      </c>
      <c r="H395">
        <v>247955</v>
      </c>
      <c r="I395">
        <v>7600281</v>
      </c>
      <c r="J395">
        <v>1.39</v>
      </c>
      <c r="K395">
        <v>0.14599999999999999</v>
      </c>
    </row>
    <row r="396" spans="1:11" x14ac:dyDescent="0.25">
      <c r="A396" t="s">
        <v>311</v>
      </c>
      <c r="B396">
        <v>55</v>
      </c>
      <c r="C396">
        <v>9.5380000000000003</v>
      </c>
      <c r="D396">
        <v>913</v>
      </c>
      <c r="E396">
        <v>917</v>
      </c>
      <c r="F396">
        <v>923</v>
      </c>
      <c r="G396" t="s">
        <v>471</v>
      </c>
      <c r="H396">
        <v>99571</v>
      </c>
      <c r="I396">
        <v>2628847</v>
      </c>
      <c r="J396">
        <v>0.48</v>
      </c>
      <c r="K396">
        <v>0.05</v>
      </c>
    </row>
    <row r="397" spans="1:11" x14ac:dyDescent="0.25">
      <c r="A397" t="s">
        <v>309</v>
      </c>
      <c r="B397">
        <v>56</v>
      </c>
      <c r="C397">
        <v>9.9700000000000006</v>
      </c>
      <c r="D397">
        <v>961</v>
      </c>
      <c r="E397">
        <v>970</v>
      </c>
      <c r="F397">
        <v>980</v>
      </c>
      <c r="G397" t="s">
        <v>467</v>
      </c>
      <c r="H397">
        <v>440786</v>
      </c>
      <c r="I397">
        <v>13400227</v>
      </c>
      <c r="J397">
        <v>2.4500000000000002</v>
      </c>
      <c r="K397">
        <v>0.25700000000000001</v>
      </c>
    </row>
    <row r="398" spans="1:11" x14ac:dyDescent="0.25">
      <c r="A398" t="s">
        <v>306</v>
      </c>
      <c r="B398">
        <v>57</v>
      </c>
      <c r="C398">
        <v>10.064</v>
      </c>
      <c r="D398">
        <v>980</v>
      </c>
      <c r="E398">
        <v>982</v>
      </c>
      <c r="F398">
        <v>984</v>
      </c>
      <c r="G398" t="s">
        <v>472</v>
      </c>
      <c r="H398">
        <v>43504</v>
      </c>
      <c r="I398">
        <v>818474</v>
      </c>
      <c r="J398">
        <v>0.15</v>
      </c>
      <c r="K398">
        <v>1.6E-2</v>
      </c>
    </row>
    <row r="399" spans="1:11" x14ac:dyDescent="0.25">
      <c r="A399" t="s">
        <v>303</v>
      </c>
      <c r="B399">
        <v>58</v>
      </c>
      <c r="C399">
        <v>10.09</v>
      </c>
      <c r="D399">
        <v>984</v>
      </c>
      <c r="E399">
        <v>985</v>
      </c>
      <c r="F399">
        <v>1000</v>
      </c>
      <c r="G399" t="s">
        <v>472</v>
      </c>
      <c r="H399">
        <v>43712</v>
      </c>
      <c r="I399">
        <v>1801734</v>
      </c>
      <c r="J399">
        <v>0.33</v>
      </c>
      <c r="K399">
        <v>3.5000000000000003E-2</v>
      </c>
    </row>
    <row r="400" spans="1:11" x14ac:dyDescent="0.25">
      <c r="A400" t="s">
        <v>300</v>
      </c>
      <c r="B400">
        <v>59</v>
      </c>
      <c r="C400">
        <v>10.337999999999999</v>
      </c>
      <c r="D400">
        <v>1000</v>
      </c>
      <c r="E400">
        <v>1016</v>
      </c>
      <c r="F400">
        <v>1057</v>
      </c>
      <c r="G400" t="s">
        <v>466</v>
      </c>
      <c r="H400">
        <v>13183771</v>
      </c>
      <c r="I400">
        <v>546735339</v>
      </c>
      <c r="J400">
        <v>100</v>
      </c>
      <c r="K400">
        <v>10.491</v>
      </c>
    </row>
    <row r="401" spans="1:11" x14ac:dyDescent="0.25">
      <c r="A401" t="s">
        <v>297</v>
      </c>
      <c r="B401">
        <v>60</v>
      </c>
      <c r="C401">
        <v>10.711</v>
      </c>
      <c r="D401">
        <v>1057</v>
      </c>
      <c r="E401">
        <v>1062</v>
      </c>
      <c r="F401">
        <v>1069</v>
      </c>
      <c r="G401" t="s">
        <v>473</v>
      </c>
      <c r="H401">
        <v>114838</v>
      </c>
      <c r="I401">
        <v>5518075</v>
      </c>
      <c r="J401">
        <v>1.01</v>
      </c>
      <c r="K401">
        <v>0.106</v>
      </c>
    </row>
    <row r="402" spans="1:11" x14ac:dyDescent="0.25">
      <c r="A402" t="s">
        <v>294</v>
      </c>
      <c r="B402">
        <v>61</v>
      </c>
      <c r="C402">
        <v>10.829000000000001</v>
      </c>
      <c r="D402">
        <v>1069</v>
      </c>
      <c r="E402">
        <v>1076</v>
      </c>
      <c r="F402">
        <v>1090</v>
      </c>
      <c r="G402" t="s">
        <v>473</v>
      </c>
      <c r="H402">
        <v>102282</v>
      </c>
      <c r="I402">
        <v>6075945</v>
      </c>
      <c r="J402">
        <v>1.1100000000000001</v>
      </c>
      <c r="K402">
        <v>0.11700000000000001</v>
      </c>
    </row>
    <row r="403" spans="1:11" x14ac:dyDescent="0.25">
      <c r="A403" t="s">
        <v>291</v>
      </c>
      <c r="B403">
        <v>62</v>
      </c>
      <c r="C403">
        <v>11.018000000000001</v>
      </c>
      <c r="D403">
        <v>1090</v>
      </c>
      <c r="E403">
        <v>1099</v>
      </c>
      <c r="F403">
        <v>1104</v>
      </c>
      <c r="G403" t="s">
        <v>473</v>
      </c>
      <c r="H403">
        <v>63103</v>
      </c>
      <c r="I403">
        <v>3131401</v>
      </c>
      <c r="J403">
        <v>0.56999999999999995</v>
      </c>
      <c r="K403">
        <v>0.06</v>
      </c>
    </row>
    <row r="404" spans="1:11" x14ac:dyDescent="0.25">
      <c r="A404" t="s">
        <v>288</v>
      </c>
      <c r="B404">
        <v>63</v>
      </c>
      <c r="C404">
        <v>11.103</v>
      </c>
      <c r="D404">
        <v>1104</v>
      </c>
      <c r="E404">
        <v>1110</v>
      </c>
      <c r="F404">
        <v>1116</v>
      </c>
      <c r="G404" t="s">
        <v>477</v>
      </c>
      <c r="H404">
        <v>73059</v>
      </c>
      <c r="I404">
        <v>2881346</v>
      </c>
      <c r="J404">
        <v>0.53</v>
      </c>
      <c r="K404">
        <v>5.5E-2</v>
      </c>
    </row>
    <row r="405" spans="1:11" x14ac:dyDescent="0.25">
      <c r="A405" t="s">
        <v>285</v>
      </c>
      <c r="B405">
        <v>64</v>
      </c>
      <c r="C405">
        <v>11.353</v>
      </c>
      <c r="D405">
        <v>1131</v>
      </c>
      <c r="E405">
        <v>1141</v>
      </c>
      <c r="F405">
        <v>1156</v>
      </c>
      <c r="G405" t="s">
        <v>476</v>
      </c>
      <c r="H405">
        <v>3650071</v>
      </c>
      <c r="I405">
        <v>121409211</v>
      </c>
      <c r="J405">
        <v>22.21</v>
      </c>
      <c r="K405">
        <v>2.33</v>
      </c>
    </row>
    <row r="406" spans="1:11" x14ac:dyDescent="0.25">
      <c r="A406" t="s">
        <v>282</v>
      </c>
      <c r="B406">
        <v>65</v>
      </c>
      <c r="C406">
        <v>11.503</v>
      </c>
      <c r="D406">
        <v>1156</v>
      </c>
      <c r="E406">
        <v>1159</v>
      </c>
      <c r="F406">
        <v>1166</v>
      </c>
      <c r="G406" t="s">
        <v>471</v>
      </c>
      <c r="H406">
        <v>187136</v>
      </c>
      <c r="I406">
        <v>7329454</v>
      </c>
      <c r="J406">
        <v>1.34</v>
      </c>
      <c r="K406">
        <v>0.14099999999999999</v>
      </c>
    </row>
    <row r="407" spans="1:11" x14ac:dyDescent="0.25">
      <c r="A407" t="s">
        <v>279</v>
      </c>
      <c r="B407">
        <v>66</v>
      </c>
      <c r="C407">
        <v>11.625</v>
      </c>
      <c r="D407">
        <v>1166</v>
      </c>
      <c r="E407">
        <v>1174</v>
      </c>
      <c r="F407">
        <v>1180</v>
      </c>
      <c r="G407" t="s">
        <v>463</v>
      </c>
      <c r="H407">
        <v>167169</v>
      </c>
      <c r="I407">
        <v>7599017</v>
      </c>
      <c r="J407">
        <v>1.39</v>
      </c>
      <c r="K407">
        <v>0.14599999999999999</v>
      </c>
    </row>
    <row r="408" spans="1:11" x14ac:dyDescent="0.25">
      <c r="A408" t="s">
        <v>276</v>
      </c>
      <c r="B408">
        <v>67</v>
      </c>
      <c r="C408">
        <v>12.018000000000001</v>
      </c>
      <c r="D408">
        <v>1217</v>
      </c>
      <c r="E408">
        <v>1222</v>
      </c>
      <c r="F408">
        <v>1229</v>
      </c>
      <c r="G408" t="s">
        <v>467</v>
      </c>
      <c r="H408">
        <v>74009</v>
      </c>
      <c r="I408">
        <v>2241143</v>
      </c>
      <c r="J408">
        <v>0.41</v>
      </c>
      <c r="K408">
        <v>4.2999999999999997E-2</v>
      </c>
    </row>
    <row r="409" spans="1:11" x14ac:dyDescent="0.25">
      <c r="A409" t="s">
        <v>273</v>
      </c>
      <c r="B409">
        <v>68</v>
      </c>
      <c r="C409">
        <v>12.148</v>
      </c>
      <c r="D409">
        <v>1229</v>
      </c>
      <c r="E409">
        <v>1238</v>
      </c>
      <c r="F409">
        <v>1265</v>
      </c>
      <c r="G409" t="s">
        <v>476</v>
      </c>
      <c r="H409">
        <v>1123539</v>
      </c>
      <c r="I409">
        <v>41182972</v>
      </c>
      <c r="J409">
        <v>7.53</v>
      </c>
      <c r="K409">
        <v>0.79</v>
      </c>
    </row>
    <row r="410" spans="1:11" x14ac:dyDescent="0.25">
      <c r="A410" t="s">
        <v>270</v>
      </c>
      <c r="B410">
        <v>69</v>
      </c>
      <c r="C410">
        <v>12.430999999999999</v>
      </c>
      <c r="D410">
        <v>1265</v>
      </c>
      <c r="E410">
        <v>1273</v>
      </c>
      <c r="F410">
        <v>1285</v>
      </c>
      <c r="G410" t="s">
        <v>477</v>
      </c>
      <c r="H410">
        <v>111347</v>
      </c>
      <c r="I410">
        <v>5423618</v>
      </c>
      <c r="J410">
        <v>0.99</v>
      </c>
      <c r="K410">
        <v>0.104</v>
      </c>
    </row>
    <row r="411" spans="1:11" x14ac:dyDescent="0.25">
      <c r="A411" t="s">
        <v>267</v>
      </c>
      <c r="B411">
        <v>70</v>
      </c>
      <c r="C411">
        <v>12.568</v>
      </c>
      <c r="D411">
        <v>1285</v>
      </c>
      <c r="E411">
        <v>1290</v>
      </c>
      <c r="F411">
        <v>1307</v>
      </c>
      <c r="G411" t="s">
        <v>475</v>
      </c>
      <c r="H411">
        <v>70690</v>
      </c>
      <c r="I411">
        <v>3421509</v>
      </c>
      <c r="J411">
        <v>0.63</v>
      </c>
      <c r="K411">
        <v>6.6000000000000003E-2</v>
      </c>
    </row>
    <row r="412" spans="1:11" x14ac:dyDescent="0.25">
      <c r="A412" t="s">
        <v>264</v>
      </c>
      <c r="B412">
        <v>71</v>
      </c>
      <c r="C412">
        <v>12.991</v>
      </c>
      <c r="D412">
        <v>1333</v>
      </c>
      <c r="E412">
        <v>1342</v>
      </c>
      <c r="F412">
        <v>1352</v>
      </c>
      <c r="G412" t="s">
        <v>493</v>
      </c>
      <c r="H412">
        <v>52697</v>
      </c>
      <c r="I412">
        <v>1524721</v>
      </c>
      <c r="J412">
        <v>0.28000000000000003</v>
      </c>
      <c r="K412">
        <v>2.9000000000000001E-2</v>
      </c>
    </row>
    <row r="413" spans="1:11" x14ac:dyDescent="0.25">
      <c r="A413" t="s">
        <v>263</v>
      </c>
      <c r="B413">
        <v>72</v>
      </c>
      <c r="C413">
        <v>13.789</v>
      </c>
      <c r="D413">
        <v>1432</v>
      </c>
      <c r="E413">
        <v>1441</v>
      </c>
      <c r="F413">
        <v>1443</v>
      </c>
      <c r="G413" t="s">
        <v>469</v>
      </c>
      <c r="H413">
        <v>389240</v>
      </c>
      <c r="I413">
        <v>9276890</v>
      </c>
      <c r="J413">
        <v>1.7</v>
      </c>
      <c r="K413">
        <v>0.17799999999999999</v>
      </c>
    </row>
    <row r="414" spans="1:11" x14ac:dyDescent="0.25">
      <c r="A414" t="s">
        <v>260</v>
      </c>
      <c r="B414">
        <v>73</v>
      </c>
      <c r="C414">
        <v>13.845000000000001</v>
      </c>
      <c r="D414">
        <v>1443</v>
      </c>
      <c r="E414">
        <v>1447</v>
      </c>
      <c r="F414">
        <v>1461</v>
      </c>
      <c r="G414" t="s">
        <v>466</v>
      </c>
      <c r="H414">
        <v>597094</v>
      </c>
      <c r="I414">
        <v>25322163</v>
      </c>
      <c r="J414">
        <v>4.63</v>
      </c>
      <c r="K414">
        <v>0.48599999999999999</v>
      </c>
    </row>
    <row r="415" spans="1:11" x14ac:dyDescent="0.25">
      <c r="A415" t="s">
        <v>257</v>
      </c>
      <c r="B415">
        <v>74</v>
      </c>
      <c r="C415">
        <v>14.221</v>
      </c>
      <c r="D415">
        <v>1482</v>
      </c>
      <c r="E415">
        <v>1494</v>
      </c>
      <c r="F415">
        <v>1514</v>
      </c>
      <c r="G415" t="s">
        <v>471</v>
      </c>
      <c r="H415">
        <v>348063</v>
      </c>
      <c r="I415">
        <v>22796818</v>
      </c>
      <c r="J415">
        <v>4.17</v>
      </c>
      <c r="K415">
        <v>0.437</v>
      </c>
    </row>
    <row r="416" spans="1:11" x14ac:dyDescent="0.25">
      <c r="A416" t="s">
        <v>254</v>
      </c>
      <c r="B416">
        <v>75</v>
      </c>
      <c r="C416">
        <v>14.840999999999999</v>
      </c>
      <c r="D416">
        <v>1558</v>
      </c>
      <c r="E416">
        <v>1570</v>
      </c>
      <c r="F416">
        <v>1603</v>
      </c>
      <c r="G416" t="s">
        <v>476</v>
      </c>
      <c r="H416">
        <v>5476776</v>
      </c>
      <c r="I416">
        <v>171569068</v>
      </c>
      <c r="J416">
        <v>31.38</v>
      </c>
      <c r="K416">
        <v>3.2919999999999998</v>
      </c>
    </row>
    <row r="417" spans="1:11" x14ac:dyDescent="0.25">
      <c r="A417" t="s">
        <v>251</v>
      </c>
      <c r="B417">
        <v>76</v>
      </c>
      <c r="C417">
        <v>15.15</v>
      </c>
      <c r="D417">
        <v>1603</v>
      </c>
      <c r="E417">
        <v>1608</v>
      </c>
      <c r="F417">
        <v>1623</v>
      </c>
      <c r="G417" t="s">
        <v>475</v>
      </c>
      <c r="H417">
        <v>80304</v>
      </c>
      <c r="I417">
        <v>3936224</v>
      </c>
      <c r="J417">
        <v>0.72</v>
      </c>
      <c r="K417">
        <v>7.5999999999999998E-2</v>
      </c>
    </row>
    <row r="418" spans="1:11" x14ac:dyDescent="0.25">
      <c r="A418" t="s">
        <v>248</v>
      </c>
      <c r="B418">
        <v>77</v>
      </c>
      <c r="C418">
        <v>15.515000000000001</v>
      </c>
      <c r="D418">
        <v>1645</v>
      </c>
      <c r="E418">
        <v>1653</v>
      </c>
      <c r="F418">
        <v>1670</v>
      </c>
      <c r="G418" t="s">
        <v>466</v>
      </c>
      <c r="H418">
        <v>495821</v>
      </c>
      <c r="I418">
        <v>21697688</v>
      </c>
      <c r="J418">
        <v>3.97</v>
      </c>
      <c r="K418">
        <v>0.41599999999999998</v>
      </c>
    </row>
    <row r="419" spans="1:11" x14ac:dyDescent="0.25">
      <c r="A419" t="s">
        <v>246</v>
      </c>
      <c r="B419">
        <v>78</v>
      </c>
      <c r="C419">
        <v>15.797000000000001</v>
      </c>
      <c r="D419">
        <v>1680</v>
      </c>
      <c r="E419">
        <v>1688</v>
      </c>
      <c r="F419">
        <v>1705</v>
      </c>
      <c r="G419" t="s">
        <v>476</v>
      </c>
      <c r="H419">
        <v>314597</v>
      </c>
      <c r="I419">
        <v>11117396</v>
      </c>
      <c r="J419">
        <v>2.0299999999999998</v>
      </c>
      <c r="K419">
        <v>0.21299999999999999</v>
      </c>
    </row>
    <row r="420" spans="1:11" x14ac:dyDescent="0.25">
      <c r="A420" t="s">
        <v>243</v>
      </c>
      <c r="B420">
        <v>79</v>
      </c>
      <c r="C420">
        <v>16.036000000000001</v>
      </c>
      <c r="D420">
        <v>1705</v>
      </c>
      <c r="E420">
        <v>1717</v>
      </c>
      <c r="F420">
        <v>1726</v>
      </c>
      <c r="G420" t="s">
        <v>478</v>
      </c>
      <c r="H420">
        <v>53051</v>
      </c>
      <c r="I420">
        <v>3423473</v>
      </c>
      <c r="J420">
        <v>0.63</v>
      </c>
      <c r="K420">
        <v>6.6000000000000003E-2</v>
      </c>
    </row>
    <row r="421" spans="1:11" x14ac:dyDescent="0.25">
      <c r="A421" t="s">
        <v>240</v>
      </c>
      <c r="B421">
        <v>80</v>
      </c>
      <c r="C421">
        <v>16.391999999999999</v>
      </c>
      <c r="D421">
        <v>1755</v>
      </c>
      <c r="E421">
        <v>1761</v>
      </c>
      <c r="F421">
        <v>1766</v>
      </c>
      <c r="G421" t="s">
        <v>466</v>
      </c>
      <c r="H421">
        <v>51108</v>
      </c>
      <c r="I421">
        <v>1853386</v>
      </c>
      <c r="J421">
        <v>0.34</v>
      </c>
      <c r="K421">
        <v>3.5999999999999997E-2</v>
      </c>
    </row>
    <row r="422" spans="1:11" x14ac:dyDescent="0.25">
      <c r="A422" t="s">
        <v>237</v>
      </c>
      <c r="B422">
        <v>81</v>
      </c>
      <c r="C422">
        <v>16.491</v>
      </c>
      <c r="D422">
        <v>1766</v>
      </c>
      <c r="E422">
        <v>1773</v>
      </c>
      <c r="F422">
        <v>1786</v>
      </c>
      <c r="G422" t="s">
        <v>476</v>
      </c>
      <c r="H422">
        <v>1051213</v>
      </c>
      <c r="I422">
        <v>31215180</v>
      </c>
      <c r="J422">
        <v>5.71</v>
      </c>
      <c r="K422">
        <v>0.59899999999999998</v>
      </c>
    </row>
    <row r="423" spans="1:11" x14ac:dyDescent="0.25">
      <c r="A423" t="s">
        <v>234</v>
      </c>
      <c r="B423">
        <v>82</v>
      </c>
      <c r="C423">
        <v>16.611000000000001</v>
      </c>
      <c r="D423">
        <v>1786</v>
      </c>
      <c r="E423">
        <v>1788</v>
      </c>
      <c r="F423">
        <v>1796</v>
      </c>
      <c r="G423" t="s">
        <v>479</v>
      </c>
      <c r="H423">
        <v>54499</v>
      </c>
      <c r="I423">
        <v>2156788</v>
      </c>
      <c r="J423">
        <v>0.39</v>
      </c>
      <c r="K423">
        <v>4.1000000000000002E-2</v>
      </c>
    </row>
    <row r="424" spans="1:11" x14ac:dyDescent="0.25">
      <c r="A424" t="s">
        <v>232</v>
      </c>
      <c r="B424">
        <v>83</v>
      </c>
      <c r="C424">
        <v>17.367999999999999</v>
      </c>
      <c r="D424">
        <v>1870</v>
      </c>
      <c r="E424">
        <v>1881</v>
      </c>
      <c r="F424">
        <v>1887</v>
      </c>
      <c r="G424" t="s">
        <v>496</v>
      </c>
      <c r="H424">
        <v>57013</v>
      </c>
      <c r="I424">
        <v>2529233</v>
      </c>
      <c r="J424">
        <v>0.46</v>
      </c>
      <c r="K424">
        <v>4.9000000000000002E-2</v>
      </c>
    </row>
    <row r="425" spans="1:11" x14ac:dyDescent="0.25">
      <c r="A425" t="s">
        <v>229</v>
      </c>
      <c r="B425">
        <v>84</v>
      </c>
      <c r="C425">
        <v>17.437000000000001</v>
      </c>
      <c r="D425">
        <v>1887</v>
      </c>
      <c r="E425">
        <v>1890</v>
      </c>
      <c r="F425">
        <v>1899</v>
      </c>
      <c r="G425" t="s">
        <v>473</v>
      </c>
      <c r="H425">
        <v>46904</v>
      </c>
      <c r="I425">
        <v>1800182</v>
      </c>
      <c r="J425">
        <v>0.33</v>
      </c>
      <c r="K425">
        <v>3.5000000000000003E-2</v>
      </c>
    </row>
    <row r="426" spans="1:11" x14ac:dyDescent="0.25">
      <c r="A426" t="s">
        <v>226</v>
      </c>
      <c r="B426">
        <v>85</v>
      </c>
      <c r="C426">
        <v>17.616</v>
      </c>
      <c r="D426">
        <v>1903</v>
      </c>
      <c r="E426">
        <v>1912</v>
      </c>
      <c r="F426">
        <v>1932</v>
      </c>
      <c r="G426" t="s">
        <v>466</v>
      </c>
      <c r="H426">
        <v>496955</v>
      </c>
      <c r="I426">
        <v>20502559</v>
      </c>
      <c r="J426">
        <v>3.75</v>
      </c>
      <c r="K426">
        <v>0.39300000000000002</v>
      </c>
    </row>
    <row r="427" spans="1:11" x14ac:dyDescent="0.25">
      <c r="A427" t="s">
        <v>223</v>
      </c>
      <c r="B427">
        <v>86</v>
      </c>
      <c r="C427">
        <v>17.841000000000001</v>
      </c>
      <c r="D427">
        <v>1932</v>
      </c>
      <c r="E427">
        <v>1939</v>
      </c>
      <c r="F427">
        <v>1959</v>
      </c>
      <c r="G427" t="s">
        <v>475</v>
      </c>
      <c r="H427">
        <v>118092</v>
      </c>
      <c r="I427">
        <v>7020924</v>
      </c>
      <c r="J427">
        <v>1.28</v>
      </c>
      <c r="K427">
        <v>0.13500000000000001</v>
      </c>
    </row>
    <row r="428" spans="1:11" x14ac:dyDescent="0.25">
      <c r="A428" t="s">
        <v>220</v>
      </c>
      <c r="B428">
        <v>87</v>
      </c>
      <c r="C428">
        <v>18.103000000000002</v>
      </c>
      <c r="D428">
        <v>1959</v>
      </c>
      <c r="E428">
        <v>1972</v>
      </c>
      <c r="F428">
        <v>2001</v>
      </c>
      <c r="G428" t="s">
        <v>473</v>
      </c>
      <c r="H428">
        <v>1555033</v>
      </c>
      <c r="I428">
        <v>61606542</v>
      </c>
      <c r="J428">
        <v>11.27</v>
      </c>
      <c r="K428">
        <v>1.1819999999999999</v>
      </c>
    </row>
    <row r="429" spans="1:11" x14ac:dyDescent="0.25">
      <c r="A429" t="s">
        <v>218</v>
      </c>
      <c r="B429">
        <v>88</v>
      </c>
      <c r="C429">
        <v>18.488</v>
      </c>
      <c r="D429">
        <v>2001</v>
      </c>
      <c r="E429">
        <v>2019</v>
      </c>
      <c r="F429">
        <v>2031</v>
      </c>
      <c r="G429" t="s">
        <v>473</v>
      </c>
      <c r="H429">
        <v>172764</v>
      </c>
      <c r="I429">
        <v>9333047</v>
      </c>
      <c r="J429">
        <v>1.71</v>
      </c>
      <c r="K429">
        <v>0.17899999999999999</v>
      </c>
    </row>
    <row r="430" spans="1:11" x14ac:dyDescent="0.25">
      <c r="A430" t="s">
        <v>215</v>
      </c>
      <c r="B430">
        <v>89</v>
      </c>
      <c r="C430">
        <v>18.635000000000002</v>
      </c>
      <c r="D430">
        <v>2031</v>
      </c>
      <c r="E430">
        <v>2037</v>
      </c>
      <c r="F430">
        <v>2055</v>
      </c>
      <c r="G430" t="s">
        <v>473</v>
      </c>
      <c r="H430">
        <v>58181</v>
      </c>
      <c r="I430">
        <v>3031426</v>
      </c>
      <c r="J430">
        <v>0.55000000000000004</v>
      </c>
      <c r="K430">
        <v>5.8000000000000003E-2</v>
      </c>
    </row>
    <row r="431" spans="1:11" x14ac:dyDescent="0.25">
      <c r="A431" t="s">
        <v>212</v>
      </c>
      <c r="B431">
        <v>90</v>
      </c>
      <c r="C431">
        <v>18.896000000000001</v>
      </c>
      <c r="D431">
        <v>2063</v>
      </c>
      <c r="E431">
        <v>2069</v>
      </c>
      <c r="F431">
        <v>2073</v>
      </c>
      <c r="G431" t="s">
        <v>472</v>
      </c>
      <c r="H431">
        <v>31266</v>
      </c>
      <c r="I431">
        <v>990613</v>
      </c>
      <c r="J431">
        <v>0.18</v>
      </c>
      <c r="K431">
        <v>1.9E-2</v>
      </c>
    </row>
    <row r="432" spans="1:11" x14ac:dyDescent="0.25">
      <c r="A432" t="s">
        <v>209</v>
      </c>
      <c r="B432">
        <v>91</v>
      </c>
      <c r="C432">
        <v>19.117000000000001</v>
      </c>
      <c r="D432">
        <v>2088</v>
      </c>
      <c r="E432">
        <v>2096</v>
      </c>
      <c r="F432">
        <v>2113</v>
      </c>
      <c r="G432" t="s">
        <v>476</v>
      </c>
      <c r="H432">
        <v>490818</v>
      </c>
      <c r="I432">
        <v>16807490</v>
      </c>
      <c r="J432">
        <v>3.07</v>
      </c>
      <c r="K432">
        <v>0.32200000000000001</v>
      </c>
    </row>
    <row r="433" spans="1:11" x14ac:dyDescent="0.25">
      <c r="A433" t="s">
        <v>206</v>
      </c>
      <c r="B433">
        <v>92</v>
      </c>
      <c r="C433">
        <v>19.384</v>
      </c>
      <c r="D433">
        <v>2113</v>
      </c>
      <c r="E433">
        <v>2129</v>
      </c>
      <c r="F433">
        <v>2139</v>
      </c>
      <c r="G433" t="s">
        <v>471</v>
      </c>
      <c r="H433">
        <v>115335</v>
      </c>
      <c r="I433">
        <v>7790399</v>
      </c>
      <c r="J433">
        <v>1.42</v>
      </c>
      <c r="K433">
        <v>0.14899999999999999</v>
      </c>
    </row>
    <row r="434" spans="1:11" x14ac:dyDescent="0.25">
      <c r="A434" t="s">
        <v>203</v>
      </c>
      <c r="B434">
        <v>93</v>
      </c>
      <c r="C434">
        <v>19.527000000000001</v>
      </c>
      <c r="D434">
        <v>2139</v>
      </c>
      <c r="E434">
        <v>2147</v>
      </c>
      <c r="F434">
        <v>2159</v>
      </c>
      <c r="G434" t="s">
        <v>466</v>
      </c>
      <c r="H434">
        <v>300185</v>
      </c>
      <c r="I434">
        <v>13013263</v>
      </c>
      <c r="J434">
        <v>2.38</v>
      </c>
      <c r="K434">
        <v>0.25</v>
      </c>
    </row>
    <row r="435" spans="1:11" x14ac:dyDescent="0.25">
      <c r="A435" t="s">
        <v>200</v>
      </c>
      <c r="B435">
        <v>94</v>
      </c>
      <c r="C435">
        <v>19.684999999999999</v>
      </c>
      <c r="D435">
        <v>2159</v>
      </c>
      <c r="E435">
        <v>2166</v>
      </c>
      <c r="F435">
        <v>2177</v>
      </c>
      <c r="G435" t="s">
        <v>466</v>
      </c>
      <c r="H435">
        <v>428247</v>
      </c>
      <c r="I435">
        <v>19908618</v>
      </c>
      <c r="J435">
        <v>3.64</v>
      </c>
      <c r="K435">
        <v>0.38200000000000001</v>
      </c>
    </row>
    <row r="436" spans="1:11" x14ac:dyDescent="0.25">
      <c r="A436" t="s">
        <v>197</v>
      </c>
      <c r="B436">
        <v>95</v>
      </c>
      <c r="C436">
        <v>19.814</v>
      </c>
      <c r="D436">
        <v>2177</v>
      </c>
      <c r="E436">
        <v>2182</v>
      </c>
      <c r="F436">
        <v>2186</v>
      </c>
      <c r="G436" t="s">
        <v>471</v>
      </c>
      <c r="H436">
        <v>182062</v>
      </c>
      <c r="I436">
        <v>6628818</v>
      </c>
      <c r="J436">
        <v>1.21</v>
      </c>
      <c r="K436">
        <v>0.127</v>
      </c>
    </row>
    <row r="437" spans="1:11" x14ac:dyDescent="0.25">
      <c r="A437" t="s">
        <v>194</v>
      </c>
      <c r="B437">
        <v>96</v>
      </c>
      <c r="C437">
        <v>19.91</v>
      </c>
      <c r="D437">
        <v>2186</v>
      </c>
      <c r="E437">
        <v>2194</v>
      </c>
      <c r="F437">
        <v>2213</v>
      </c>
      <c r="G437" t="s">
        <v>472</v>
      </c>
      <c r="H437">
        <v>2913735</v>
      </c>
      <c r="I437">
        <v>116719118</v>
      </c>
      <c r="J437">
        <v>21.35</v>
      </c>
      <c r="K437">
        <v>2.2400000000000002</v>
      </c>
    </row>
    <row r="438" spans="1:11" x14ac:dyDescent="0.25">
      <c r="A438" t="s">
        <v>191</v>
      </c>
      <c r="B438">
        <v>97</v>
      </c>
      <c r="C438">
        <v>20.093</v>
      </c>
      <c r="D438">
        <v>2213</v>
      </c>
      <c r="E438">
        <v>2217</v>
      </c>
      <c r="F438">
        <v>2222</v>
      </c>
      <c r="G438" t="s">
        <v>472</v>
      </c>
      <c r="H438">
        <v>331504</v>
      </c>
      <c r="I438">
        <v>12040819</v>
      </c>
      <c r="J438">
        <v>2.2000000000000002</v>
      </c>
      <c r="K438">
        <v>0.23100000000000001</v>
      </c>
    </row>
    <row r="439" spans="1:11" x14ac:dyDescent="0.25">
      <c r="A439" t="s">
        <v>188</v>
      </c>
      <c r="B439">
        <v>98</v>
      </c>
      <c r="C439">
        <v>20.204999999999998</v>
      </c>
      <c r="D439">
        <v>2222</v>
      </c>
      <c r="E439">
        <v>2230</v>
      </c>
      <c r="F439">
        <v>2236</v>
      </c>
      <c r="G439" t="s">
        <v>476</v>
      </c>
      <c r="H439">
        <v>2201625</v>
      </c>
      <c r="I439">
        <v>80786581</v>
      </c>
      <c r="J439">
        <v>14.78</v>
      </c>
      <c r="K439">
        <v>1.55</v>
      </c>
    </row>
    <row r="440" spans="1:11" x14ac:dyDescent="0.25">
      <c r="A440" t="s">
        <v>185</v>
      </c>
      <c r="B440">
        <v>99</v>
      </c>
      <c r="C440">
        <v>20.285</v>
      </c>
      <c r="D440">
        <v>2236</v>
      </c>
      <c r="E440">
        <v>2240</v>
      </c>
      <c r="F440">
        <v>2257</v>
      </c>
      <c r="G440" t="s">
        <v>472</v>
      </c>
      <c r="H440">
        <v>1616153</v>
      </c>
      <c r="I440">
        <v>66416239</v>
      </c>
      <c r="J440">
        <v>12.15</v>
      </c>
      <c r="K440">
        <v>1.274</v>
      </c>
    </row>
    <row r="441" spans="1:11" x14ac:dyDescent="0.25">
      <c r="A441" t="s">
        <v>182</v>
      </c>
      <c r="B441">
        <v>100</v>
      </c>
      <c r="C441">
        <v>20.457999999999998</v>
      </c>
      <c r="D441">
        <v>2257</v>
      </c>
      <c r="E441">
        <v>2262</v>
      </c>
      <c r="F441">
        <v>2272</v>
      </c>
      <c r="G441" t="s">
        <v>471</v>
      </c>
      <c r="H441">
        <v>98890</v>
      </c>
      <c r="I441">
        <v>5038594</v>
      </c>
      <c r="J441">
        <v>0.92</v>
      </c>
      <c r="K441">
        <v>9.7000000000000003E-2</v>
      </c>
    </row>
    <row r="442" spans="1:11" x14ac:dyDescent="0.25">
      <c r="A442" t="s">
        <v>179</v>
      </c>
      <c r="B442">
        <v>101</v>
      </c>
      <c r="C442">
        <v>20.827999999999999</v>
      </c>
      <c r="D442">
        <v>2296</v>
      </c>
      <c r="E442">
        <v>2307</v>
      </c>
      <c r="F442">
        <v>2316</v>
      </c>
      <c r="G442" t="s">
        <v>466</v>
      </c>
      <c r="H442">
        <v>495819</v>
      </c>
      <c r="I442">
        <v>16284127</v>
      </c>
      <c r="J442">
        <v>2.98</v>
      </c>
      <c r="K442">
        <v>0.312</v>
      </c>
    </row>
    <row r="443" spans="1:11" x14ac:dyDescent="0.25">
      <c r="A443" t="s">
        <v>176</v>
      </c>
      <c r="B443">
        <v>102</v>
      </c>
      <c r="C443">
        <v>20.946000000000002</v>
      </c>
      <c r="D443">
        <v>2316</v>
      </c>
      <c r="E443">
        <v>2322</v>
      </c>
      <c r="F443">
        <v>2332</v>
      </c>
      <c r="G443" t="s">
        <v>478</v>
      </c>
      <c r="H443">
        <v>102652</v>
      </c>
      <c r="I443">
        <v>4900009</v>
      </c>
      <c r="J443">
        <v>0.9</v>
      </c>
      <c r="K443">
        <v>9.4E-2</v>
      </c>
    </row>
    <row r="444" spans="1:11" x14ac:dyDescent="0.25">
      <c r="A444" t="s">
        <v>173</v>
      </c>
      <c r="B444">
        <v>103</v>
      </c>
      <c r="C444">
        <v>21.172999999999998</v>
      </c>
      <c r="D444">
        <v>2342</v>
      </c>
      <c r="E444">
        <v>2350</v>
      </c>
      <c r="F444">
        <v>2372</v>
      </c>
      <c r="G444" t="s">
        <v>472</v>
      </c>
      <c r="H444">
        <v>176430</v>
      </c>
      <c r="I444">
        <v>7953350</v>
      </c>
      <c r="J444">
        <v>1.45</v>
      </c>
      <c r="K444">
        <v>0.153</v>
      </c>
    </row>
    <row r="445" spans="1:11" x14ac:dyDescent="0.25">
      <c r="A445" t="s">
        <v>170</v>
      </c>
      <c r="B445">
        <v>104</v>
      </c>
      <c r="C445">
        <v>21.425000000000001</v>
      </c>
      <c r="D445">
        <v>2372</v>
      </c>
      <c r="E445">
        <v>2381</v>
      </c>
      <c r="F445">
        <v>2392</v>
      </c>
      <c r="G445" t="s">
        <v>472</v>
      </c>
      <c r="H445">
        <v>99881</v>
      </c>
      <c r="I445">
        <v>4460358</v>
      </c>
      <c r="J445">
        <v>0.82</v>
      </c>
      <c r="K445">
        <v>8.5999999999999993E-2</v>
      </c>
    </row>
    <row r="446" spans="1:11" x14ac:dyDescent="0.25">
      <c r="A446" t="s">
        <v>167</v>
      </c>
      <c r="B446">
        <v>105</v>
      </c>
      <c r="C446">
        <v>21.667999999999999</v>
      </c>
      <c r="D446">
        <v>2396</v>
      </c>
      <c r="E446">
        <v>2411</v>
      </c>
      <c r="F446">
        <v>2423</v>
      </c>
      <c r="G446" t="s">
        <v>472</v>
      </c>
      <c r="H446">
        <v>74239</v>
      </c>
      <c r="I446">
        <v>5223157</v>
      </c>
      <c r="J446">
        <v>0.96</v>
      </c>
      <c r="K446">
        <v>0.1</v>
      </c>
    </row>
    <row r="447" spans="1:11" x14ac:dyDescent="0.25">
      <c r="A447" t="s">
        <v>164</v>
      </c>
      <c r="B447">
        <v>106</v>
      </c>
      <c r="C447">
        <v>21.853999999999999</v>
      </c>
      <c r="D447">
        <v>2423</v>
      </c>
      <c r="E447">
        <v>2433</v>
      </c>
      <c r="F447">
        <v>2448</v>
      </c>
      <c r="G447" t="s">
        <v>472</v>
      </c>
      <c r="H447">
        <v>63017</v>
      </c>
      <c r="I447">
        <v>3328986</v>
      </c>
      <c r="J447">
        <v>0.61</v>
      </c>
      <c r="K447">
        <v>6.4000000000000001E-2</v>
      </c>
    </row>
    <row r="448" spans="1:11" x14ac:dyDescent="0.25">
      <c r="A448" t="s">
        <v>161</v>
      </c>
      <c r="B448">
        <v>107</v>
      </c>
      <c r="C448">
        <v>22.431000000000001</v>
      </c>
      <c r="D448">
        <v>2496</v>
      </c>
      <c r="E448">
        <v>2504</v>
      </c>
      <c r="F448">
        <v>2510</v>
      </c>
      <c r="G448" t="s">
        <v>473</v>
      </c>
      <c r="H448">
        <v>117828</v>
      </c>
      <c r="I448">
        <v>3979841</v>
      </c>
      <c r="J448">
        <v>0.73</v>
      </c>
      <c r="K448">
        <v>7.5999999999999998E-2</v>
      </c>
    </row>
    <row r="449" spans="1:11" x14ac:dyDescent="0.25">
      <c r="A449" t="s">
        <v>158</v>
      </c>
      <c r="B449">
        <v>108</v>
      </c>
      <c r="C449">
        <v>22.526</v>
      </c>
      <c r="D449">
        <v>2510</v>
      </c>
      <c r="E449">
        <v>2516</v>
      </c>
      <c r="F449">
        <v>2530</v>
      </c>
      <c r="G449" t="s">
        <v>473</v>
      </c>
      <c r="H449">
        <v>88952</v>
      </c>
      <c r="I449">
        <v>4603661</v>
      </c>
      <c r="J449">
        <v>0.84</v>
      </c>
      <c r="K449">
        <v>8.7999999999999995E-2</v>
      </c>
    </row>
    <row r="450" spans="1:11" x14ac:dyDescent="0.25">
      <c r="A450" t="s">
        <v>157</v>
      </c>
      <c r="B450">
        <v>109</v>
      </c>
      <c r="C450">
        <v>22.725999999999999</v>
      </c>
      <c r="D450">
        <v>2530</v>
      </c>
      <c r="E450">
        <v>2541</v>
      </c>
      <c r="F450">
        <v>2546</v>
      </c>
      <c r="G450" t="s">
        <v>473</v>
      </c>
      <c r="H450">
        <v>43678</v>
      </c>
      <c r="I450">
        <v>1871661</v>
      </c>
      <c r="J450">
        <v>0.34</v>
      </c>
      <c r="K450">
        <v>3.5999999999999997E-2</v>
      </c>
    </row>
    <row r="451" spans="1:11" x14ac:dyDescent="0.25">
      <c r="A451" t="s">
        <v>154</v>
      </c>
      <c r="B451">
        <v>110</v>
      </c>
      <c r="C451">
        <v>22.818999999999999</v>
      </c>
      <c r="D451">
        <v>2546</v>
      </c>
      <c r="E451">
        <v>2552</v>
      </c>
      <c r="F451">
        <v>2556</v>
      </c>
      <c r="G451" t="s">
        <v>466</v>
      </c>
      <c r="H451">
        <v>58618</v>
      </c>
      <c r="I451">
        <v>1804864</v>
      </c>
      <c r="J451">
        <v>0.33</v>
      </c>
      <c r="K451">
        <v>3.5000000000000003E-2</v>
      </c>
    </row>
    <row r="452" spans="1:11" x14ac:dyDescent="0.25">
      <c r="A452" t="s">
        <v>151</v>
      </c>
      <c r="B452">
        <v>111</v>
      </c>
      <c r="C452">
        <v>22.905000000000001</v>
      </c>
      <c r="D452">
        <v>2556</v>
      </c>
      <c r="E452">
        <v>2563</v>
      </c>
      <c r="F452">
        <v>2579</v>
      </c>
      <c r="G452" t="s">
        <v>479</v>
      </c>
      <c r="H452">
        <v>128529</v>
      </c>
      <c r="I452">
        <v>9076975</v>
      </c>
      <c r="J452">
        <v>1.66</v>
      </c>
      <c r="K452">
        <v>0.17399999999999999</v>
      </c>
    </row>
    <row r="453" spans="1:11" x14ac:dyDescent="0.25">
      <c r="A453" t="s">
        <v>148</v>
      </c>
      <c r="B453">
        <v>112</v>
      </c>
      <c r="C453">
        <v>23.082999999999998</v>
      </c>
      <c r="D453">
        <v>2579</v>
      </c>
      <c r="E453">
        <v>2585</v>
      </c>
      <c r="F453">
        <v>2594</v>
      </c>
      <c r="G453" t="s">
        <v>479</v>
      </c>
      <c r="H453">
        <v>60261</v>
      </c>
      <c r="I453">
        <v>3573643</v>
      </c>
      <c r="J453">
        <v>0.65</v>
      </c>
      <c r="K453">
        <v>6.9000000000000006E-2</v>
      </c>
    </row>
    <row r="454" spans="1:11" x14ac:dyDescent="0.25">
      <c r="A454" t="s">
        <v>147</v>
      </c>
      <c r="B454">
        <v>113</v>
      </c>
      <c r="C454">
        <v>23.405999999999999</v>
      </c>
      <c r="D454">
        <v>2614</v>
      </c>
      <c r="E454">
        <v>2624</v>
      </c>
      <c r="F454">
        <v>2640</v>
      </c>
      <c r="G454" t="s">
        <v>471</v>
      </c>
      <c r="H454">
        <v>219755</v>
      </c>
      <c r="I454">
        <v>18979641</v>
      </c>
      <c r="J454">
        <v>3.47</v>
      </c>
      <c r="K454">
        <v>0.36399999999999999</v>
      </c>
    </row>
    <row r="455" spans="1:11" x14ac:dyDescent="0.25">
      <c r="A455" t="s">
        <v>145</v>
      </c>
      <c r="B455">
        <v>114</v>
      </c>
      <c r="C455">
        <v>23.611000000000001</v>
      </c>
      <c r="D455">
        <v>2640</v>
      </c>
      <c r="E455">
        <v>2650</v>
      </c>
      <c r="F455">
        <v>2664</v>
      </c>
      <c r="G455" t="s">
        <v>473</v>
      </c>
      <c r="H455">
        <v>360281</v>
      </c>
      <c r="I455">
        <v>19020399</v>
      </c>
      <c r="J455">
        <v>3.48</v>
      </c>
      <c r="K455">
        <v>0.36499999999999999</v>
      </c>
    </row>
    <row r="456" spans="1:11" x14ac:dyDescent="0.25">
      <c r="A456" t="s">
        <v>142</v>
      </c>
      <c r="B456">
        <v>115</v>
      </c>
      <c r="C456">
        <v>23.803000000000001</v>
      </c>
      <c r="D456">
        <v>2664</v>
      </c>
      <c r="E456">
        <v>2673</v>
      </c>
      <c r="F456">
        <v>2698</v>
      </c>
      <c r="G456" t="s">
        <v>476</v>
      </c>
      <c r="H456">
        <v>3224235</v>
      </c>
      <c r="I456">
        <v>131744656</v>
      </c>
      <c r="J456">
        <v>24.1</v>
      </c>
      <c r="K456">
        <v>2.528</v>
      </c>
    </row>
    <row r="457" spans="1:11" x14ac:dyDescent="0.25">
      <c r="A457" t="s">
        <v>139</v>
      </c>
      <c r="B457">
        <v>116</v>
      </c>
      <c r="C457">
        <v>24.038</v>
      </c>
      <c r="D457">
        <v>2698</v>
      </c>
      <c r="E457">
        <v>2702</v>
      </c>
      <c r="F457">
        <v>2712</v>
      </c>
      <c r="G457" t="s">
        <v>476</v>
      </c>
      <c r="H457">
        <v>145978</v>
      </c>
      <c r="I457">
        <v>7596134</v>
      </c>
      <c r="J457">
        <v>1.39</v>
      </c>
      <c r="K457">
        <v>0.14599999999999999</v>
      </c>
    </row>
    <row r="458" spans="1:11" x14ac:dyDescent="0.25">
      <c r="A458" t="s">
        <v>136</v>
      </c>
      <c r="B458">
        <v>117</v>
      </c>
      <c r="C458">
        <v>24.166</v>
      </c>
      <c r="D458">
        <v>2712</v>
      </c>
      <c r="E458">
        <v>2718</v>
      </c>
      <c r="F458">
        <v>2722</v>
      </c>
      <c r="G458" t="s">
        <v>473</v>
      </c>
      <c r="H458">
        <v>116259</v>
      </c>
      <c r="I458">
        <v>5162506</v>
      </c>
      <c r="J458">
        <v>0.94</v>
      </c>
      <c r="K458">
        <v>9.9000000000000005E-2</v>
      </c>
    </row>
    <row r="459" spans="1:11" x14ac:dyDescent="0.25">
      <c r="A459" t="s">
        <v>133</v>
      </c>
      <c r="B459">
        <v>118</v>
      </c>
      <c r="C459">
        <v>24.213999999999999</v>
      </c>
      <c r="D459">
        <v>2722</v>
      </c>
      <c r="E459">
        <v>2724</v>
      </c>
      <c r="F459">
        <v>2734</v>
      </c>
      <c r="G459" t="s">
        <v>475</v>
      </c>
      <c r="H459">
        <v>108561</v>
      </c>
      <c r="I459">
        <v>4123059</v>
      </c>
      <c r="J459">
        <v>0.75</v>
      </c>
      <c r="K459">
        <v>7.9000000000000001E-2</v>
      </c>
    </row>
    <row r="460" spans="1:11" x14ac:dyDescent="0.25">
      <c r="A460" t="s">
        <v>130</v>
      </c>
      <c r="B460">
        <v>119</v>
      </c>
      <c r="C460">
        <v>24.414999999999999</v>
      </c>
      <c r="D460">
        <v>2742</v>
      </c>
      <c r="E460">
        <v>2749</v>
      </c>
      <c r="F460">
        <v>2754</v>
      </c>
      <c r="G460" t="s">
        <v>472</v>
      </c>
      <c r="H460">
        <v>159926</v>
      </c>
      <c r="I460">
        <v>5524850</v>
      </c>
      <c r="J460">
        <v>1.01</v>
      </c>
      <c r="K460">
        <v>0.106</v>
      </c>
    </row>
    <row r="461" spans="1:11" x14ac:dyDescent="0.25">
      <c r="A461" t="s">
        <v>127</v>
      </c>
      <c r="B461">
        <v>120</v>
      </c>
      <c r="C461">
        <v>24.501000000000001</v>
      </c>
      <c r="D461">
        <v>2754</v>
      </c>
      <c r="E461">
        <v>2759</v>
      </c>
      <c r="F461">
        <v>2762</v>
      </c>
      <c r="G461" t="s">
        <v>471</v>
      </c>
      <c r="H461">
        <v>93078</v>
      </c>
      <c r="I461">
        <v>3194518</v>
      </c>
      <c r="J461">
        <v>0.57999999999999996</v>
      </c>
      <c r="K461">
        <v>6.0999999999999999E-2</v>
      </c>
    </row>
    <row r="462" spans="1:11" x14ac:dyDescent="0.25">
      <c r="A462" t="s">
        <v>124</v>
      </c>
      <c r="B462">
        <v>121</v>
      </c>
      <c r="C462">
        <v>24.565999999999999</v>
      </c>
      <c r="D462">
        <v>2762</v>
      </c>
      <c r="E462">
        <v>2767</v>
      </c>
      <c r="F462">
        <v>2774</v>
      </c>
      <c r="G462" t="s">
        <v>463</v>
      </c>
      <c r="H462">
        <v>104249</v>
      </c>
      <c r="I462">
        <v>4464718</v>
      </c>
      <c r="J462">
        <v>0.82</v>
      </c>
      <c r="K462">
        <v>8.5999999999999993E-2</v>
      </c>
    </row>
    <row r="463" spans="1:11" x14ac:dyDescent="0.25">
      <c r="A463" t="s">
        <v>121</v>
      </c>
      <c r="B463">
        <v>122</v>
      </c>
      <c r="C463">
        <v>24.779</v>
      </c>
      <c r="D463">
        <v>2781</v>
      </c>
      <c r="E463">
        <v>2794</v>
      </c>
      <c r="F463">
        <v>2795</v>
      </c>
      <c r="G463" t="s">
        <v>478</v>
      </c>
      <c r="H463">
        <v>76566</v>
      </c>
      <c r="I463">
        <v>3762070</v>
      </c>
      <c r="J463">
        <v>0.69</v>
      </c>
      <c r="K463">
        <v>7.1999999999999995E-2</v>
      </c>
    </row>
    <row r="464" spans="1:11" x14ac:dyDescent="0.25">
      <c r="A464" t="s">
        <v>118</v>
      </c>
      <c r="B464">
        <v>123</v>
      </c>
      <c r="C464">
        <v>24.899000000000001</v>
      </c>
      <c r="D464">
        <v>2795</v>
      </c>
      <c r="E464">
        <v>2808</v>
      </c>
      <c r="F464">
        <v>2818</v>
      </c>
      <c r="G464" t="s">
        <v>476</v>
      </c>
      <c r="H464">
        <v>576061</v>
      </c>
      <c r="I464">
        <v>25640823</v>
      </c>
      <c r="J464">
        <v>4.6900000000000004</v>
      </c>
      <c r="K464">
        <v>0.49199999999999999</v>
      </c>
    </row>
    <row r="465" spans="1:11" x14ac:dyDescent="0.25">
      <c r="A465" t="s">
        <v>115</v>
      </c>
      <c r="B465">
        <v>124</v>
      </c>
      <c r="C465">
        <v>24.994</v>
      </c>
      <c r="D465">
        <v>2818</v>
      </c>
      <c r="E465">
        <v>2820</v>
      </c>
      <c r="F465">
        <v>2827</v>
      </c>
      <c r="G465" t="s">
        <v>475</v>
      </c>
      <c r="H465">
        <v>75314</v>
      </c>
      <c r="I465">
        <v>3035221</v>
      </c>
      <c r="J465">
        <v>0.56000000000000005</v>
      </c>
      <c r="K465">
        <v>5.8000000000000003E-2</v>
      </c>
    </row>
    <row r="466" spans="1:11" x14ac:dyDescent="0.25">
      <c r="A466" t="s">
        <v>112</v>
      </c>
      <c r="B466">
        <v>125</v>
      </c>
      <c r="C466">
        <v>25.155000000000001</v>
      </c>
      <c r="D466">
        <v>2827</v>
      </c>
      <c r="E466">
        <v>2840</v>
      </c>
      <c r="F466">
        <v>2850</v>
      </c>
      <c r="G466" t="s">
        <v>476</v>
      </c>
      <c r="H466">
        <v>3031587</v>
      </c>
      <c r="I466">
        <v>96967854</v>
      </c>
      <c r="J466">
        <v>17.739999999999998</v>
      </c>
      <c r="K466">
        <v>1.861</v>
      </c>
    </row>
    <row r="467" spans="1:11" x14ac:dyDescent="0.25">
      <c r="A467" t="s">
        <v>109</v>
      </c>
      <c r="B467">
        <v>126</v>
      </c>
      <c r="C467">
        <v>25.277999999999999</v>
      </c>
      <c r="D467">
        <v>2850</v>
      </c>
      <c r="E467">
        <v>2855</v>
      </c>
      <c r="F467">
        <v>2869</v>
      </c>
      <c r="G467" t="s">
        <v>475</v>
      </c>
      <c r="H467">
        <v>208230</v>
      </c>
      <c r="I467">
        <v>11617689</v>
      </c>
      <c r="J467">
        <v>2.12</v>
      </c>
      <c r="K467">
        <v>0.223</v>
      </c>
    </row>
    <row r="468" spans="1:11" x14ac:dyDescent="0.25">
      <c r="A468" t="s">
        <v>106</v>
      </c>
      <c r="B468">
        <v>127</v>
      </c>
      <c r="C468">
        <v>26.158999999999999</v>
      </c>
      <c r="D468">
        <v>2934</v>
      </c>
      <c r="E468">
        <v>2963</v>
      </c>
      <c r="F468">
        <v>2974</v>
      </c>
      <c r="G468" t="s">
        <v>475</v>
      </c>
      <c r="H468">
        <v>91682</v>
      </c>
      <c r="I468">
        <v>9808120</v>
      </c>
      <c r="J468">
        <v>1.79</v>
      </c>
      <c r="K468">
        <v>0.188</v>
      </c>
    </row>
    <row r="469" spans="1:11" x14ac:dyDescent="0.25">
      <c r="A469" t="s">
        <v>103</v>
      </c>
      <c r="B469">
        <v>128</v>
      </c>
      <c r="C469">
        <v>26.257999999999999</v>
      </c>
      <c r="D469">
        <v>2974</v>
      </c>
      <c r="E469">
        <v>2976</v>
      </c>
      <c r="F469">
        <v>2984</v>
      </c>
      <c r="G469" t="s">
        <v>479</v>
      </c>
      <c r="H469">
        <v>52976</v>
      </c>
      <c r="I469">
        <v>2320718</v>
      </c>
      <c r="J469">
        <v>0.42</v>
      </c>
      <c r="K469">
        <v>4.4999999999999998E-2</v>
      </c>
    </row>
    <row r="470" spans="1:11" x14ac:dyDescent="0.25">
      <c r="A470" t="s">
        <v>100</v>
      </c>
      <c r="B470">
        <v>129</v>
      </c>
      <c r="C470">
        <v>26.408000000000001</v>
      </c>
      <c r="D470">
        <v>2984</v>
      </c>
      <c r="E470">
        <v>2994</v>
      </c>
      <c r="F470">
        <v>3012</v>
      </c>
      <c r="G470" t="s">
        <v>466</v>
      </c>
      <c r="H470">
        <v>834849</v>
      </c>
      <c r="I470">
        <v>32472070</v>
      </c>
      <c r="J470">
        <v>5.94</v>
      </c>
      <c r="K470">
        <v>0.623</v>
      </c>
    </row>
    <row r="471" spans="1:11" x14ac:dyDescent="0.25">
      <c r="A471" t="s">
        <v>97</v>
      </c>
      <c r="B471">
        <v>130</v>
      </c>
      <c r="C471">
        <v>27.036000000000001</v>
      </c>
      <c r="D471">
        <v>3059</v>
      </c>
      <c r="E471">
        <v>3071</v>
      </c>
      <c r="F471">
        <v>3086</v>
      </c>
      <c r="G471" t="s">
        <v>466</v>
      </c>
      <c r="H471">
        <v>1098646</v>
      </c>
      <c r="I471">
        <v>48593081</v>
      </c>
      <c r="J471">
        <v>8.89</v>
      </c>
      <c r="K471">
        <v>0.93200000000000005</v>
      </c>
    </row>
    <row r="472" spans="1:11" x14ac:dyDescent="0.25">
      <c r="A472" t="s">
        <v>94</v>
      </c>
      <c r="B472">
        <v>131</v>
      </c>
      <c r="C472">
        <v>27.2</v>
      </c>
      <c r="D472">
        <v>3086</v>
      </c>
      <c r="E472">
        <v>3092</v>
      </c>
      <c r="F472">
        <v>3119</v>
      </c>
      <c r="G472" t="s">
        <v>463</v>
      </c>
      <c r="H472">
        <v>147199</v>
      </c>
      <c r="I472">
        <v>12073205</v>
      </c>
      <c r="J472">
        <v>2.21</v>
      </c>
      <c r="K472">
        <v>0.23200000000000001</v>
      </c>
    </row>
    <row r="473" spans="1:11" x14ac:dyDescent="0.25">
      <c r="A473" t="s">
        <v>91</v>
      </c>
      <c r="B473">
        <v>132</v>
      </c>
      <c r="C473">
        <v>27.609000000000002</v>
      </c>
      <c r="D473">
        <v>3136</v>
      </c>
      <c r="E473">
        <v>3142</v>
      </c>
      <c r="F473">
        <v>3150</v>
      </c>
      <c r="G473" t="s">
        <v>473</v>
      </c>
      <c r="H473">
        <v>61778</v>
      </c>
      <c r="I473">
        <v>3016264</v>
      </c>
      <c r="J473">
        <v>0.55000000000000004</v>
      </c>
      <c r="K473">
        <v>5.8000000000000003E-2</v>
      </c>
    </row>
    <row r="474" spans="1:11" x14ac:dyDescent="0.25">
      <c r="A474" t="s">
        <v>88</v>
      </c>
      <c r="B474">
        <v>133</v>
      </c>
      <c r="C474">
        <v>28.058</v>
      </c>
      <c r="D474">
        <v>3186</v>
      </c>
      <c r="E474">
        <v>3197</v>
      </c>
      <c r="F474">
        <v>3208</v>
      </c>
      <c r="G474" t="s">
        <v>477</v>
      </c>
      <c r="H474">
        <v>82391</v>
      </c>
      <c r="I474">
        <v>3945817</v>
      </c>
      <c r="J474">
        <v>0.72</v>
      </c>
      <c r="K474">
        <v>7.5999999999999998E-2</v>
      </c>
    </row>
    <row r="475" spans="1:11" x14ac:dyDescent="0.25">
      <c r="A475" t="s">
        <v>85</v>
      </c>
      <c r="B475">
        <v>134</v>
      </c>
      <c r="C475">
        <v>28.22</v>
      </c>
      <c r="D475">
        <v>3211</v>
      </c>
      <c r="E475">
        <v>3217</v>
      </c>
      <c r="F475">
        <v>3226</v>
      </c>
      <c r="G475" t="s">
        <v>479</v>
      </c>
      <c r="H475">
        <v>54703</v>
      </c>
      <c r="I475">
        <v>2431869</v>
      </c>
      <c r="J475">
        <v>0.44</v>
      </c>
      <c r="K475">
        <v>4.7E-2</v>
      </c>
    </row>
    <row r="476" spans="1:11" x14ac:dyDescent="0.25">
      <c r="A476" t="s">
        <v>82</v>
      </c>
      <c r="B476">
        <v>135</v>
      </c>
      <c r="C476">
        <v>28.384</v>
      </c>
      <c r="D476">
        <v>3226</v>
      </c>
      <c r="E476">
        <v>3237</v>
      </c>
      <c r="F476">
        <v>3262</v>
      </c>
      <c r="G476" t="s">
        <v>475</v>
      </c>
      <c r="H476">
        <v>218149</v>
      </c>
      <c r="I476">
        <v>19090802</v>
      </c>
      <c r="J476">
        <v>3.49</v>
      </c>
      <c r="K476">
        <v>0.36599999999999999</v>
      </c>
    </row>
    <row r="477" spans="1:11" x14ac:dyDescent="0.25">
      <c r="A477" t="s">
        <v>79</v>
      </c>
      <c r="B477">
        <v>136</v>
      </c>
      <c r="C477">
        <v>28.673999999999999</v>
      </c>
      <c r="D477">
        <v>3262</v>
      </c>
      <c r="E477">
        <v>3273</v>
      </c>
      <c r="F477">
        <v>3280</v>
      </c>
      <c r="G477" t="s">
        <v>475</v>
      </c>
      <c r="H477">
        <v>53119</v>
      </c>
      <c r="I477">
        <v>3546606</v>
      </c>
      <c r="J477">
        <v>0.65</v>
      </c>
      <c r="K477">
        <v>6.8000000000000005E-2</v>
      </c>
    </row>
    <row r="478" spans="1:11" x14ac:dyDescent="0.25">
      <c r="A478" t="s">
        <v>76</v>
      </c>
      <c r="B478">
        <v>137</v>
      </c>
      <c r="C478">
        <v>28.789000000000001</v>
      </c>
      <c r="D478">
        <v>3280</v>
      </c>
      <c r="E478">
        <v>3287</v>
      </c>
      <c r="F478">
        <v>3298</v>
      </c>
      <c r="G478" t="s">
        <v>475</v>
      </c>
      <c r="H478">
        <v>85154</v>
      </c>
      <c r="I478">
        <v>4101368</v>
      </c>
      <c r="J478">
        <v>0.75</v>
      </c>
      <c r="K478">
        <v>7.9000000000000001E-2</v>
      </c>
    </row>
    <row r="479" spans="1:11" x14ac:dyDescent="0.25">
      <c r="A479" t="s">
        <v>74</v>
      </c>
      <c r="B479">
        <v>138</v>
      </c>
      <c r="C479">
        <v>29.277000000000001</v>
      </c>
      <c r="D479">
        <v>3335</v>
      </c>
      <c r="E479">
        <v>3347</v>
      </c>
      <c r="F479">
        <v>3357</v>
      </c>
      <c r="G479" t="s">
        <v>466</v>
      </c>
      <c r="H479">
        <v>147095</v>
      </c>
      <c r="I479">
        <v>6780597</v>
      </c>
      <c r="J479">
        <v>1.24</v>
      </c>
      <c r="K479">
        <v>0.13</v>
      </c>
    </row>
    <row r="480" spans="1:11" x14ac:dyDescent="0.25">
      <c r="A480" t="s">
        <v>71</v>
      </c>
      <c r="B480">
        <v>139</v>
      </c>
      <c r="C480">
        <v>29.917000000000002</v>
      </c>
      <c r="D480">
        <v>3416</v>
      </c>
      <c r="E480">
        <v>3426</v>
      </c>
      <c r="F480">
        <v>3431</v>
      </c>
      <c r="G480" t="s">
        <v>468</v>
      </c>
      <c r="H480">
        <v>24568</v>
      </c>
      <c r="I480">
        <v>650214</v>
      </c>
      <c r="J480">
        <v>0.12</v>
      </c>
      <c r="K480">
        <v>1.2E-2</v>
      </c>
    </row>
    <row r="481" spans="1:11" x14ac:dyDescent="0.25">
      <c r="A481" t="s">
        <v>68</v>
      </c>
      <c r="B481">
        <v>140</v>
      </c>
      <c r="C481">
        <v>30.03</v>
      </c>
      <c r="D481">
        <v>3431</v>
      </c>
      <c r="E481">
        <v>3440</v>
      </c>
      <c r="F481">
        <v>3442</v>
      </c>
      <c r="G481" t="s">
        <v>504</v>
      </c>
      <c r="H481">
        <v>67405</v>
      </c>
      <c r="I481">
        <v>1952820</v>
      </c>
      <c r="J481">
        <v>0.36</v>
      </c>
      <c r="K481">
        <v>3.6999999999999998E-2</v>
      </c>
    </row>
    <row r="482" spans="1:11" x14ac:dyDescent="0.25">
      <c r="A482" t="s">
        <v>66</v>
      </c>
      <c r="B482">
        <v>141</v>
      </c>
      <c r="C482">
        <v>30.061</v>
      </c>
      <c r="D482">
        <v>3442</v>
      </c>
      <c r="E482">
        <v>3444</v>
      </c>
      <c r="F482">
        <v>3457</v>
      </c>
      <c r="G482" t="s">
        <v>478</v>
      </c>
      <c r="H482">
        <v>62257</v>
      </c>
      <c r="I482">
        <v>2583086</v>
      </c>
      <c r="J482">
        <v>0.47</v>
      </c>
      <c r="K482">
        <v>0.05</v>
      </c>
    </row>
    <row r="483" spans="1:11" x14ac:dyDescent="0.25">
      <c r="A483" t="s">
        <v>63</v>
      </c>
      <c r="B483">
        <v>142</v>
      </c>
      <c r="C483">
        <v>30.821999999999999</v>
      </c>
      <c r="D483">
        <v>3527</v>
      </c>
      <c r="E483">
        <v>3537</v>
      </c>
      <c r="F483">
        <v>3552</v>
      </c>
      <c r="G483" t="s">
        <v>467</v>
      </c>
      <c r="H483">
        <v>56453</v>
      </c>
      <c r="I483">
        <v>2510805</v>
      </c>
      <c r="J483">
        <v>0.46</v>
      </c>
      <c r="K483">
        <v>4.8000000000000001E-2</v>
      </c>
    </row>
    <row r="484" spans="1:11" x14ac:dyDescent="0.25">
      <c r="A484" t="s">
        <v>60</v>
      </c>
      <c r="B484">
        <v>143</v>
      </c>
      <c r="C484">
        <v>31.123000000000001</v>
      </c>
      <c r="D484">
        <v>3565</v>
      </c>
      <c r="E484">
        <v>3574</v>
      </c>
      <c r="F484">
        <v>3578</v>
      </c>
      <c r="G484" t="s">
        <v>476</v>
      </c>
      <c r="H484">
        <v>30483</v>
      </c>
      <c r="I484">
        <v>1083968</v>
      </c>
      <c r="J484">
        <v>0.2</v>
      </c>
      <c r="K484">
        <v>2.1000000000000001E-2</v>
      </c>
    </row>
    <row r="485" spans="1:11" x14ac:dyDescent="0.25">
      <c r="A485" t="s">
        <v>57</v>
      </c>
      <c r="B485">
        <v>144</v>
      </c>
      <c r="C485">
        <v>31.231999999999999</v>
      </c>
      <c r="D485">
        <v>3578</v>
      </c>
      <c r="E485">
        <v>3588</v>
      </c>
      <c r="F485">
        <v>3601</v>
      </c>
      <c r="G485" t="s">
        <v>466</v>
      </c>
      <c r="H485">
        <v>258980</v>
      </c>
      <c r="I485">
        <v>9740740</v>
      </c>
      <c r="J485">
        <v>1.78</v>
      </c>
      <c r="K485">
        <v>0.187</v>
      </c>
    </row>
    <row r="486" spans="1:11" x14ac:dyDescent="0.25">
      <c r="A486" t="s">
        <v>54</v>
      </c>
      <c r="B486">
        <v>145</v>
      </c>
      <c r="C486">
        <v>31.984999999999999</v>
      </c>
      <c r="D486">
        <v>3665</v>
      </c>
      <c r="E486">
        <v>3681</v>
      </c>
      <c r="F486">
        <v>3698</v>
      </c>
      <c r="G486" t="s">
        <v>469</v>
      </c>
      <c r="H486">
        <v>82292</v>
      </c>
      <c r="I486">
        <v>7263231</v>
      </c>
      <c r="J486">
        <v>1.33</v>
      </c>
      <c r="K486">
        <v>0.13900000000000001</v>
      </c>
    </row>
    <row r="487" spans="1:11" x14ac:dyDescent="0.25">
      <c r="A487" t="s">
        <v>51</v>
      </c>
      <c r="B487">
        <v>146</v>
      </c>
      <c r="C487">
        <v>32.137</v>
      </c>
      <c r="D487">
        <v>3698</v>
      </c>
      <c r="E487">
        <v>3699</v>
      </c>
      <c r="F487">
        <v>3711</v>
      </c>
      <c r="G487" t="s">
        <v>479</v>
      </c>
      <c r="H487">
        <v>21287</v>
      </c>
      <c r="I487">
        <v>656457</v>
      </c>
      <c r="J487">
        <v>0.12</v>
      </c>
      <c r="K487">
        <v>1.2999999999999999E-2</v>
      </c>
    </row>
    <row r="488" spans="1:11" x14ac:dyDescent="0.25">
      <c r="A488" t="s">
        <v>48</v>
      </c>
      <c r="B488">
        <v>147</v>
      </c>
      <c r="C488">
        <v>32.683999999999997</v>
      </c>
      <c r="D488">
        <v>3760</v>
      </c>
      <c r="E488">
        <v>3767</v>
      </c>
      <c r="F488">
        <v>3773</v>
      </c>
      <c r="G488" t="s">
        <v>500</v>
      </c>
      <c r="H488">
        <v>42426</v>
      </c>
      <c r="I488">
        <v>1256792</v>
      </c>
      <c r="J488">
        <v>0.23</v>
      </c>
      <c r="K488">
        <v>2.4E-2</v>
      </c>
    </row>
    <row r="489" spans="1:11" x14ac:dyDescent="0.25">
      <c r="A489" t="s">
        <v>45</v>
      </c>
      <c r="B489">
        <v>148</v>
      </c>
      <c r="C489">
        <v>33.124000000000002</v>
      </c>
      <c r="D489">
        <v>3811</v>
      </c>
      <c r="E489">
        <v>3821</v>
      </c>
      <c r="F489">
        <v>3829</v>
      </c>
      <c r="G489" t="s">
        <v>463</v>
      </c>
      <c r="H489">
        <v>48258</v>
      </c>
      <c r="I489">
        <v>2163391</v>
      </c>
      <c r="J489">
        <v>0.4</v>
      </c>
      <c r="K489">
        <v>4.2000000000000003E-2</v>
      </c>
    </row>
    <row r="490" spans="1:11" x14ac:dyDescent="0.25">
      <c r="A490" t="s">
        <v>42</v>
      </c>
      <c r="B490">
        <v>149</v>
      </c>
      <c r="C490">
        <v>34.216000000000001</v>
      </c>
      <c r="D490">
        <v>3915</v>
      </c>
      <c r="E490">
        <v>3955</v>
      </c>
      <c r="F490">
        <v>3960</v>
      </c>
      <c r="G490" t="s">
        <v>504</v>
      </c>
      <c r="H490">
        <v>114418</v>
      </c>
      <c r="I490">
        <v>10351195</v>
      </c>
      <c r="J490">
        <v>1.89</v>
      </c>
      <c r="K490">
        <v>0.19900000000000001</v>
      </c>
    </row>
    <row r="491" spans="1:11" x14ac:dyDescent="0.25">
      <c r="A491" t="s">
        <v>546</v>
      </c>
      <c r="B491">
        <v>150</v>
      </c>
      <c r="C491">
        <v>34.295999999999999</v>
      </c>
      <c r="D491">
        <v>3960</v>
      </c>
      <c r="E491">
        <v>3965</v>
      </c>
      <c r="F491">
        <v>3973</v>
      </c>
      <c r="G491" t="s">
        <v>478</v>
      </c>
      <c r="H491">
        <v>118141</v>
      </c>
      <c r="I491">
        <v>6971160</v>
      </c>
      <c r="J491">
        <v>1.28</v>
      </c>
      <c r="K491">
        <v>0.13400000000000001</v>
      </c>
    </row>
    <row r="492" spans="1:11" x14ac:dyDescent="0.25">
      <c r="A492" t="s">
        <v>559</v>
      </c>
      <c r="B492">
        <v>151</v>
      </c>
      <c r="C492">
        <v>34.371000000000002</v>
      </c>
      <c r="D492">
        <v>3973</v>
      </c>
      <c r="E492">
        <v>3974</v>
      </c>
      <c r="F492">
        <v>3985</v>
      </c>
      <c r="G492" t="s">
        <v>478</v>
      </c>
      <c r="H492">
        <v>94057</v>
      </c>
      <c r="I492">
        <v>4261831</v>
      </c>
      <c r="J492">
        <v>0.78</v>
      </c>
      <c r="K492">
        <v>8.2000000000000003E-2</v>
      </c>
    </row>
    <row r="493" spans="1:11" x14ac:dyDescent="0.25">
      <c r="A493" t="s">
        <v>558</v>
      </c>
      <c r="B493">
        <v>152</v>
      </c>
      <c r="C493">
        <v>34.569000000000003</v>
      </c>
      <c r="D493">
        <v>3988</v>
      </c>
      <c r="E493">
        <v>3999</v>
      </c>
      <c r="F493">
        <v>4014</v>
      </c>
      <c r="G493" t="s">
        <v>473</v>
      </c>
      <c r="H493">
        <v>125451</v>
      </c>
      <c r="I493">
        <v>10487303</v>
      </c>
      <c r="J493">
        <v>1.92</v>
      </c>
      <c r="K493">
        <v>0.20100000000000001</v>
      </c>
    </row>
    <row r="494" spans="1:11" x14ac:dyDescent="0.25">
      <c r="A494" t="s">
        <v>557</v>
      </c>
      <c r="B494">
        <v>153</v>
      </c>
      <c r="C494">
        <v>34.985999999999997</v>
      </c>
      <c r="D494">
        <v>4038</v>
      </c>
      <c r="E494">
        <v>4050</v>
      </c>
      <c r="F494">
        <v>4067</v>
      </c>
      <c r="G494" t="s">
        <v>473</v>
      </c>
      <c r="H494">
        <v>83003</v>
      </c>
      <c r="I494">
        <v>8655441</v>
      </c>
      <c r="J494">
        <v>1.58</v>
      </c>
      <c r="K494">
        <v>0.16600000000000001</v>
      </c>
    </row>
    <row r="495" spans="1:11" x14ac:dyDescent="0.25">
      <c r="A495" t="s">
        <v>556</v>
      </c>
      <c r="B495">
        <v>154</v>
      </c>
      <c r="C495">
        <v>35.423000000000002</v>
      </c>
      <c r="D495">
        <v>4097</v>
      </c>
      <c r="E495">
        <v>4104</v>
      </c>
      <c r="F495">
        <v>4109</v>
      </c>
      <c r="G495" t="s">
        <v>478</v>
      </c>
      <c r="H495">
        <v>43004</v>
      </c>
      <c r="I495">
        <v>1869134</v>
      </c>
      <c r="J495">
        <v>0.34</v>
      </c>
      <c r="K495">
        <v>3.5999999999999997E-2</v>
      </c>
    </row>
    <row r="496" spans="1:11" x14ac:dyDescent="0.25">
      <c r="A496" t="s">
        <v>555</v>
      </c>
      <c r="B496">
        <v>155</v>
      </c>
      <c r="C496">
        <v>35.779000000000003</v>
      </c>
      <c r="D496">
        <v>4129</v>
      </c>
      <c r="E496">
        <v>4148</v>
      </c>
      <c r="F496">
        <v>4153</v>
      </c>
      <c r="G496" t="s">
        <v>478</v>
      </c>
      <c r="H496">
        <v>40167</v>
      </c>
      <c r="I496">
        <v>2726828</v>
      </c>
      <c r="J496">
        <v>0.5</v>
      </c>
      <c r="K496">
        <v>5.1999999999999998E-2</v>
      </c>
    </row>
    <row r="497" spans="1:11" x14ac:dyDescent="0.25">
      <c r="A497" t="s">
        <v>554</v>
      </c>
      <c r="B497">
        <v>156</v>
      </c>
      <c r="C497">
        <v>36.328000000000003</v>
      </c>
      <c r="D497">
        <v>4209</v>
      </c>
      <c r="E497">
        <v>4215</v>
      </c>
      <c r="F497">
        <v>4226</v>
      </c>
      <c r="G497" t="s">
        <v>502</v>
      </c>
      <c r="H497">
        <v>33233</v>
      </c>
      <c r="I497">
        <v>1158205</v>
      </c>
      <c r="J497">
        <v>0.21</v>
      </c>
      <c r="K497">
        <v>2.1999999999999999E-2</v>
      </c>
    </row>
    <row r="498" spans="1:11" x14ac:dyDescent="0.25">
      <c r="A498" t="s">
        <v>553</v>
      </c>
      <c r="B498">
        <v>157</v>
      </c>
      <c r="C498">
        <v>37.369999999999997</v>
      </c>
      <c r="D498">
        <v>4332</v>
      </c>
      <c r="E498">
        <v>4343</v>
      </c>
      <c r="F498">
        <v>4353</v>
      </c>
      <c r="G498" t="s">
        <v>492</v>
      </c>
      <c r="H498">
        <v>45763</v>
      </c>
      <c r="I498">
        <v>1835475</v>
      </c>
      <c r="J498">
        <v>0.34</v>
      </c>
      <c r="K498">
        <v>3.5000000000000003E-2</v>
      </c>
    </row>
    <row r="499" spans="1:11" x14ac:dyDescent="0.25">
      <c r="A499" t="s">
        <v>574</v>
      </c>
    </row>
    <row r="500" spans="1:11" x14ac:dyDescent="0.25">
      <c r="A500" t="s">
        <v>459</v>
      </c>
      <c r="B500" t="s">
        <v>573</v>
      </c>
    </row>
    <row r="501" spans="1:11" x14ac:dyDescent="0.25">
      <c r="A501" t="s">
        <v>457</v>
      </c>
      <c r="B501" t="s">
        <v>489</v>
      </c>
      <c r="C501" t="s">
        <v>488</v>
      </c>
      <c r="D501" t="s">
        <v>487</v>
      </c>
      <c r="E501" t="s">
        <v>486</v>
      </c>
      <c r="F501" t="s">
        <v>485</v>
      </c>
      <c r="G501" t="s">
        <v>484</v>
      </c>
      <c r="H501" t="s">
        <v>483</v>
      </c>
      <c r="I501" t="s">
        <v>482</v>
      </c>
      <c r="J501" t="s">
        <v>481</v>
      </c>
      <c r="K501" t="s">
        <v>480</v>
      </c>
    </row>
    <row r="502" spans="1:11" x14ac:dyDescent="0.25">
      <c r="A502" t="s">
        <v>451</v>
      </c>
      <c r="B502">
        <v>1</v>
      </c>
      <c r="C502">
        <v>2.2919999999999998</v>
      </c>
      <c r="D502">
        <v>21</v>
      </c>
      <c r="E502">
        <v>25</v>
      </c>
      <c r="F502">
        <v>49</v>
      </c>
      <c r="G502" t="s">
        <v>476</v>
      </c>
      <c r="H502">
        <v>1979095</v>
      </c>
      <c r="I502">
        <v>41759046</v>
      </c>
      <c r="J502">
        <v>7.52</v>
      </c>
      <c r="K502">
        <v>0.66400000000000003</v>
      </c>
    </row>
    <row r="503" spans="1:11" x14ac:dyDescent="0.25">
      <c r="A503" t="s">
        <v>448</v>
      </c>
      <c r="B503">
        <v>2</v>
      </c>
      <c r="C503">
        <v>2.5070000000000001</v>
      </c>
      <c r="D503">
        <v>49</v>
      </c>
      <c r="E503">
        <v>52</v>
      </c>
      <c r="F503">
        <v>57</v>
      </c>
      <c r="G503" t="s">
        <v>473</v>
      </c>
      <c r="H503">
        <v>122755</v>
      </c>
      <c r="I503">
        <v>4026792</v>
      </c>
      <c r="J503">
        <v>0.72</v>
      </c>
      <c r="K503">
        <v>6.4000000000000001E-2</v>
      </c>
    </row>
    <row r="504" spans="1:11" x14ac:dyDescent="0.25">
      <c r="A504" t="s">
        <v>445</v>
      </c>
      <c r="B504">
        <v>3</v>
      </c>
      <c r="C504">
        <v>2.577</v>
      </c>
      <c r="D504">
        <v>57</v>
      </c>
      <c r="E504">
        <v>60</v>
      </c>
      <c r="F504">
        <v>63</v>
      </c>
      <c r="G504" t="s">
        <v>475</v>
      </c>
      <c r="H504">
        <v>222801</v>
      </c>
      <c r="I504">
        <v>4464252</v>
      </c>
      <c r="J504">
        <v>0.8</v>
      </c>
      <c r="K504">
        <v>7.0999999999999994E-2</v>
      </c>
    </row>
    <row r="505" spans="1:11" x14ac:dyDescent="0.25">
      <c r="A505" t="s">
        <v>442</v>
      </c>
      <c r="B505">
        <v>4</v>
      </c>
      <c r="C505">
        <v>2.6269999999999998</v>
      </c>
      <c r="D505">
        <v>63</v>
      </c>
      <c r="E505">
        <v>66</v>
      </c>
      <c r="F505">
        <v>84</v>
      </c>
      <c r="G505" t="s">
        <v>475</v>
      </c>
      <c r="H505">
        <v>543341</v>
      </c>
      <c r="I505">
        <v>16066759</v>
      </c>
      <c r="J505">
        <v>2.89</v>
      </c>
      <c r="K505">
        <v>0.255</v>
      </c>
    </row>
    <row r="506" spans="1:11" x14ac:dyDescent="0.25">
      <c r="A506" t="s">
        <v>439</v>
      </c>
      <c r="B506">
        <v>5</v>
      </c>
      <c r="C506">
        <v>2.802</v>
      </c>
      <c r="D506">
        <v>84</v>
      </c>
      <c r="E506">
        <v>88</v>
      </c>
      <c r="F506">
        <v>108</v>
      </c>
      <c r="G506" t="s">
        <v>476</v>
      </c>
      <c r="H506">
        <v>2445751</v>
      </c>
      <c r="I506">
        <v>57247554</v>
      </c>
      <c r="J506">
        <v>10.31</v>
      </c>
      <c r="K506">
        <v>0.91</v>
      </c>
    </row>
    <row r="507" spans="1:11" x14ac:dyDescent="0.25">
      <c r="A507" t="s">
        <v>436</v>
      </c>
      <c r="B507">
        <v>6</v>
      </c>
      <c r="C507">
        <v>2.9769999999999999</v>
      </c>
      <c r="D507">
        <v>108</v>
      </c>
      <c r="E507">
        <v>110</v>
      </c>
      <c r="F507">
        <v>112</v>
      </c>
      <c r="G507" t="s">
        <v>466</v>
      </c>
      <c r="H507">
        <v>126049</v>
      </c>
      <c r="I507">
        <v>2502524</v>
      </c>
      <c r="J507">
        <v>0.45</v>
      </c>
      <c r="K507">
        <v>0.04</v>
      </c>
    </row>
    <row r="508" spans="1:11" x14ac:dyDescent="0.25">
      <c r="A508" t="s">
        <v>433</v>
      </c>
      <c r="B508">
        <v>7</v>
      </c>
      <c r="C508">
        <v>3.0129999999999999</v>
      </c>
      <c r="D508">
        <v>112</v>
      </c>
      <c r="E508">
        <v>114</v>
      </c>
      <c r="F508">
        <v>120</v>
      </c>
      <c r="G508" t="s">
        <v>463</v>
      </c>
      <c r="H508">
        <v>113618</v>
      </c>
      <c r="I508">
        <v>3778319</v>
      </c>
      <c r="J508">
        <v>0.68</v>
      </c>
      <c r="K508">
        <v>0.06</v>
      </c>
    </row>
    <row r="509" spans="1:11" x14ac:dyDescent="0.25">
      <c r="A509" t="s">
        <v>430</v>
      </c>
      <c r="B509">
        <v>8</v>
      </c>
      <c r="C509">
        <v>3.1219999999999999</v>
      </c>
      <c r="D509">
        <v>120</v>
      </c>
      <c r="E509">
        <v>127</v>
      </c>
      <c r="F509">
        <v>134</v>
      </c>
      <c r="G509" t="s">
        <v>466</v>
      </c>
      <c r="H509">
        <v>3212113</v>
      </c>
      <c r="I509">
        <v>82256339</v>
      </c>
      <c r="J509">
        <v>14.81</v>
      </c>
      <c r="K509">
        <v>1.3069999999999999</v>
      </c>
    </row>
    <row r="510" spans="1:11" x14ac:dyDescent="0.25">
      <c r="A510" t="s">
        <v>427</v>
      </c>
      <c r="B510">
        <v>9</v>
      </c>
      <c r="C510">
        <v>3.21</v>
      </c>
      <c r="D510">
        <v>134</v>
      </c>
      <c r="E510">
        <v>138</v>
      </c>
      <c r="F510">
        <v>148</v>
      </c>
      <c r="G510" t="s">
        <v>476</v>
      </c>
      <c r="H510">
        <v>2094963</v>
      </c>
      <c r="I510">
        <v>58396620</v>
      </c>
      <c r="J510">
        <v>10.51</v>
      </c>
      <c r="K510">
        <v>0.92800000000000005</v>
      </c>
    </row>
    <row r="511" spans="1:11" x14ac:dyDescent="0.25">
      <c r="A511" t="s">
        <v>424</v>
      </c>
      <c r="B511">
        <v>10</v>
      </c>
      <c r="C511">
        <v>3.3279999999999998</v>
      </c>
      <c r="D511">
        <v>148</v>
      </c>
      <c r="E511">
        <v>153</v>
      </c>
      <c r="F511">
        <v>178</v>
      </c>
      <c r="G511" t="s">
        <v>476</v>
      </c>
      <c r="H511">
        <v>5229944</v>
      </c>
      <c r="I511">
        <v>233775828</v>
      </c>
      <c r="J511">
        <v>42.09</v>
      </c>
      <c r="K511">
        <v>3.7149999999999999</v>
      </c>
    </row>
    <row r="512" spans="1:11" x14ac:dyDescent="0.25">
      <c r="A512" t="s">
        <v>423</v>
      </c>
      <c r="B512">
        <v>11</v>
      </c>
      <c r="C512">
        <v>3.5489999999999999</v>
      </c>
      <c r="D512">
        <v>178</v>
      </c>
      <c r="E512">
        <v>180</v>
      </c>
      <c r="F512">
        <v>182</v>
      </c>
      <c r="G512" t="s">
        <v>472</v>
      </c>
      <c r="H512">
        <v>710044</v>
      </c>
      <c r="I512">
        <v>14008321</v>
      </c>
      <c r="J512">
        <v>2.52</v>
      </c>
      <c r="K512">
        <v>0.223</v>
      </c>
    </row>
    <row r="513" spans="1:11" x14ac:dyDescent="0.25">
      <c r="A513" t="s">
        <v>422</v>
      </c>
      <c r="B513">
        <v>12</v>
      </c>
      <c r="C513">
        <v>3.5910000000000002</v>
      </c>
      <c r="D513">
        <v>182</v>
      </c>
      <c r="E513">
        <v>185</v>
      </c>
      <c r="F513">
        <v>193</v>
      </c>
      <c r="G513" t="s">
        <v>477</v>
      </c>
      <c r="H513">
        <v>949455</v>
      </c>
      <c r="I513">
        <v>38077627</v>
      </c>
      <c r="J513">
        <v>6.86</v>
      </c>
      <c r="K513">
        <v>0.60499999999999998</v>
      </c>
    </row>
    <row r="514" spans="1:11" x14ac:dyDescent="0.25">
      <c r="A514" t="s">
        <v>421</v>
      </c>
      <c r="B514">
        <v>13</v>
      </c>
      <c r="C514">
        <v>3.6949999999999998</v>
      </c>
      <c r="D514">
        <v>193</v>
      </c>
      <c r="E514">
        <v>198</v>
      </c>
      <c r="F514">
        <v>211</v>
      </c>
      <c r="G514" t="s">
        <v>476</v>
      </c>
      <c r="H514">
        <v>20825647</v>
      </c>
      <c r="I514">
        <v>544262572</v>
      </c>
      <c r="J514">
        <v>97.99</v>
      </c>
      <c r="K514">
        <v>8.65</v>
      </c>
    </row>
    <row r="515" spans="1:11" x14ac:dyDescent="0.25">
      <c r="A515" t="s">
        <v>418</v>
      </c>
      <c r="B515">
        <v>14</v>
      </c>
      <c r="C515">
        <v>3.83</v>
      </c>
      <c r="D515">
        <v>211</v>
      </c>
      <c r="E515">
        <v>215</v>
      </c>
      <c r="F515">
        <v>225</v>
      </c>
      <c r="G515" t="s">
        <v>471</v>
      </c>
      <c r="H515">
        <v>2967242</v>
      </c>
      <c r="I515">
        <v>125845646</v>
      </c>
      <c r="J515">
        <v>22.66</v>
      </c>
      <c r="K515">
        <v>2</v>
      </c>
    </row>
    <row r="516" spans="1:11" x14ac:dyDescent="0.25">
      <c r="A516" t="s">
        <v>415</v>
      </c>
      <c r="B516">
        <v>15</v>
      </c>
      <c r="C516">
        <v>3.9809999999999999</v>
      </c>
      <c r="D516">
        <v>225</v>
      </c>
      <c r="E516">
        <v>233</v>
      </c>
      <c r="F516">
        <v>235</v>
      </c>
      <c r="G516" t="s">
        <v>466</v>
      </c>
      <c r="H516">
        <v>4686716</v>
      </c>
      <c r="I516">
        <v>122663627</v>
      </c>
      <c r="J516">
        <v>22.08</v>
      </c>
      <c r="K516">
        <v>1.95</v>
      </c>
    </row>
    <row r="517" spans="1:11" x14ac:dyDescent="0.25">
      <c r="A517" t="s">
        <v>412</v>
      </c>
      <c r="B517">
        <v>16</v>
      </c>
      <c r="C517">
        <v>4.03</v>
      </c>
      <c r="D517">
        <v>235</v>
      </c>
      <c r="E517">
        <v>239</v>
      </c>
      <c r="F517">
        <v>261</v>
      </c>
      <c r="G517" t="s">
        <v>476</v>
      </c>
      <c r="H517">
        <v>14730271</v>
      </c>
      <c r="I517">
        <v>402930305</v>
      </c>
      <c r="J517">
        <v>72.540000000000006</v>
      </c>
      <c r="K517">
        <v>6.4039999999999999</v>
      </c>
    </row>
    <row r="518" spans="1:11" x14ac:dyDescent="0.25">
      <c r="A518" t="s">
        <v>409</v>
      </c>
      <c r="B518">
        <v>17</v>
      </c>
      <c r="C518">
        <v>4.2489999999999997</v>
      </c>
      <c r="D518">
        <v>261</v>
      </c>
      <c r="E518">
        <v>266</v>
      </c>
      <c r="F518">
        <v>280</v>
      </c>
      <c r="G518" t="s">
        <v>476</v>
      </c>
      <c r="H518">
        <v>17169606</v>
      </c>
      <c r="I518">
        <v>466307072</v>
      </c>
      <c r="J518">
        <v>83.95</v>
      </c>
      <c r="K518">
        <v>7.4109999999999996</v>
      </c>
    </row>
    <row r="519" spans="1:11" x14ac:dyDescent="0.25">
      <c r="A519" t="s">
        <v>406</v>
      </c>
      <c r="B519">
        <v>18</v>
      </c>
      <c r="C519">
        <v>4.3780000000000001</v>
      </c>
      <c r="D519">
        <v>280</v>
      </c>
      <c r="E519">
        <v>282</v>
      </c>
      <c r="F519">
        <v>303</v>
      </c>
      <c r="G519" t="s">
        <v>471</v>
      </c>
      <c r="H519">
        <v>1360621</v>
      </c>
      <c r="I519">
        <v>95064975</v>
      </c>
      <c r="J519">
        <v>17.12</v>
      </c>
      <c r="K519">
        <v>1.5109999999999999</v>
      </c>
    </row>
    <row r="520" spans="1:11" x14ac:dyDescent="0.25">
      <c r="A520" t="s">
        <v>403</v>
      </c>
      <c r="B520">
        <v>19</v>
      </c>
      <c r="C520">
        <v>4.6580000000000004</v>
      </c>
      <c r="D520">
        <v>309</v>
      </c>
      <c r="E520">
        <v>316</v>
      </c>
      <c r="F520">
        <v>332</v>
      </c>
      <c r="G520" t="s">
        <v>476</v>
      </c>
      <c r="H520">
        <v>1342341</v>
      </c>
      <c r="I520">
        <v>74425507</v>
      </c>
      <c r="J520">
        <v>13.4</v>
      </c>
      <c r="K520">
        <v>1.1830000000000001</v>
      </c>
    </row>
    <row r="521" spans="1:11" x14ac:dyDescent="0.25">
      <c r="A521" t="s">
        <v>400</v>
      </c>
      <c r="B521">
        <v>20</v>
      </c>
      <c r="C521">
        <v>4.8209999999999997</v>
      </c>
      <c r="D521">
        <v>332</v>
      </c>
      <c r="E521">
        <v>337</v>
      </c>
      <c r="F521">
        <v>339</v>
      </c>
      <c r="G521" t="s">
        <v>476</v>
      </c>
      <c r="H521">
        <v>604576</v>
      </c>
      <c r="I521">
        <v>19459577</v>
      </c>
      <c r="J521">
        <v>3.5</v>
      </c>
      <c r="K521">
        <v>0.309</v>
      </c>
    </row>
    <row r="522" spans="1:11" x14ac:dyDescent="0.25">
      <c r="A522" t="s">
        <v>397</v>
      </c>
      <c r="B522">
        <v>21</v>
      </c>
      <c r="C522">
        <v>4.8630000000000004</v>
      </c>
      <c r="D522">
        <v>339</v>
      </c>
      <c r="E522">
        <v>342</v>
      </c>
      <c r="F522">
        <v>349</v>
      </c>
      <c r="G522" t="s">
        <v>471</v>
      </c>
      <c r="H522">
        <v>546005</v>
      </c>
      <c r="I522">
        <v>23379339</v>
      </c>
      <c r="J522">
        <v>4.21</v>
      </c>
      <c r="K522">
        <v>0.372</v>
      </c>
    </row>
    <row r="523" spans="1:11" x14ac:dyDescent="0.25">
      <c r="A523" t="s">
        <v>396</v>
      </c>
      <c r="B523">
        <v>22</v>
      </c>
      <c r="C523">
        <v>4.9820000000000002</v>
      </c>
      <c r="D523">
        <v>349</v>
      </c>
      <c r="E523">
        <v>356</v>
      </c>
      <c r="F523">
        <v>363</v>
      </c>
      <c r="G523" t="s">
        <v>476</v>
      </c>
      <c r="H523">
        <v>2789048</v>
      </c>
      <c r="I523">
        <v>101296841</v>
      </c>
      <c r="J523">
        <v>18.239999999999998</v>
      </c>
      <c r="K523">
        <v>1.61</v>
      </c>
    </row>
    <row r="524" spans="1:11" x14ac:dyDescent="0.25">
      <c r="A524" t="s">
        <v>394</v>
      </c>
      <c r="B524">
        <v>23</v>
      </c>
      <c r="C524">
        <v>5.0529999999999999</v>
      </c>
      <c r="D524">
        <v>363</v>
      </c>
      <c r="E524">
        <v>365</v>
      </c>
      <c r="F524">
        <v>377</v>
      </c>
      <c r="G524" t="s">
        <v>476</v>
      </c>
      <c r="H524">
        <v>1414570</v>
      </c>
      <c r="I524">
        <v>74894266</v>
      </c>
      <c r="J524">
        <v>13.48</v>
      </c>
      <c r="K524">
        <v>1.19</v>
      </c>
    </row>
    <row r="525" spans="1:11" x14ac:dyDescent="0.25">
      <c r="A525" t="s">
        <v>391</v>
      </c>
      <c r="B525">
        <v>24</v>
      </c>
      <c r="C525">
        <v>5.1820000000000004</v>
      </c>
      <c r="D525">
        <v>377</v>
      </c>
      <c r="E525">
        <v>381</v>
      </c>
      <c r="F525">
        <v>384</v>
      </c>
      <c r="G525" t="s">
        <v>472</v>
      </c>
      <c r="H525">
        <v>1056738</v>
      </c>
      <c r="I525">
        <v>30157545</v>
      </c>
      <c r="J525">
        <v>5.43</v>
      </c>
      <c r="K525">
        <v>0.47899999999999998</v>
      </c>
    </row>
    <row r="526" spans="1:11" x14ac:dyDescent="0.25">
      <c r="A526" t="s">
        <v>388</v>
      </c>
      <c r="B526">
        <v>25</v>
      </c>
      <c r="C526">
        <v>5.2240000000000002</v>
      </c>
      <c r="D526">
        <v>384</v>
      </c>
      <c r="E526">
        <v>386</v>
      </c>
      <c r="F526">
        <v>399</v>
      </c>
      <c r="G526" t="s">
        <v>472</v>
      </c>
      <c r="H526">
        <v>1010016</v>
      </c>
      <c r="I526">
        <v>55844909</v>
      </c>
      <c r="J526">
        <v>10.050000000000001</v>
      </c>
      <c r="K526">
        <v>0.88800000000000001</v>
      </c>
    </row>
    <row r="527" spans="1:11" x14ac:dyDescent="0.25">
      <c r="A527" t="s">
        <v>387</v>
      </c>
      <c r="B527">
        <v>26</v>
      </c>
      <c r="C527">
        <v>5.4160000000000004</v>
      </c>
      <c r="D527">
        <v>406</v>
      </c>
      <c r="E527">
        <v>410</v>
      </c>
      <c r="F527">
        <v>413</v>
      </c>
      <c r="G527" t="s">
        <v>475</v>
      </c>
      <c r="H527">
        <v>639701</v>
      </c>
      <c r="I527">
        <v>22117486</v>
      </c>
      <c r="J527">
        <v>3.98</v>
      </c>
      <c r="K527">
        <v>0.35199999999999998</v>
      </c>
    </row>
    <row r="528" spans="1:11" x14ac:dyDescent="0.25">
      <c r="A528" t="s">
        <v>386</v>
      </c>
      <c r="B528">
        <v>27</v>
      </c>
      <c r="C528">
        <v>5.4710000000000001</v>
      </c>
      <c r="D528">
        <v>413</v>
      </c>
      <c r="E528">
        <v>417</v>
      </c>
      <c r="F528">
        <v>425</v>
      </c>
      <c r="G528" t="s">
        <v>466</v>
      </c>
      <c r="H528">
        <v>611188</v>
      </c>
      <c r="I528">
        <v>29778519</v>
      </c>
      <c r="J528">
        <v>5.36</v>
      </c>
      <c r="K528">
        <v>0.47299999999999998</v>
      </c>
    </row>
    <row r="529" spans="1:11" x14ac:dyDescent="0.25">
      <c r="A529" t="s">
        <v>385</v>
      </c>
      <c r="B529">
        <v>28</v>
      </c>
      <c r="C529">
        <v>5.59</v>
      </c>
      <c r="D529">
        <v>425</v>
      </c>
      <c r="E529">
        <v>431</v>
      </c>
      <c r="F529">
        <v>443</v>
      </c>
      <c r="G529" t="s">
        <v>476</v>
      </c>
      <c r="H529">
        <v>1279489</v>
      </c>
      <c r="I529">
        <v>58419463</v>
      </c>
      <c r="J529">
        <v>10.52</v>
      </c>
      <c r="K529">
        <v>0.92800000000000005</v>
      </c>
    </row>
    <row r="530" spans="1:11" x14ac:dyDescent="0.25">
      <c r="A530" t="s">
        <v>382</v>
      </c>
      <c r="B530">
        <v>29</v>
      </c>
      <c r="C530">
        <v>5.7060000000000004</v>
      </c>
      <c r="D530">
        <v>443</v>
      </c>
      <c r="E530">
        <v>446</v>
      </c>
      <c r="F530">
        <v>467</v>
      </c>
      <c r="G530" t="s">
        <v>463</v>
      </c>
      <c r="H530">
        <v>484826</v>
      </c>
      <c r="I530">
        <v>48102387</v>
      </c>
      <c r="J530">
        <v>8.66</v>
      </c>
      <c r="K530">
        <v>0.76500000000000001</v>
      </c>
    </row>
    <row r="531" spans="1:11" x14ac:dyDescent="0.25">
      <c r="A531" t="s">
        <v>379</v>
      </c>
      <c r="B531">
        <v>30</v>
      </c>
      <c r="C531">
        <v>6.0010000000000003</v>
      </c>
      <c r="D531">
        <v>476</v>
      </c>
      <c r="E531">
        <v>482</v>
      </c>
      <c r="F531">
        <v>496</v>
      </c>
      <c r="G531" t="s">
        <v>466</v>
      </c>
      <c r="H531">
        <v>804962</v>
      </c>
      <c r="I531">
        <v>39086943</v>
      </c>
      <c r="J531">
        <v>7.04</v>
      </c>
      <c r="K531">
        <v>0.621</v>
      </c>
    </row>
    <row r="532" spans="1:11" x14ac:dyDescent="0.25">
      <c r="A532" t="s">
        <v>376</v>
      </c>
      <c r="B532">
        <v>31</v>
      </c>
      <c r="C532">
        <v>6.1609999999999996</v>
      </c>
      <c r="D532">
        <v>496</v>
      </c>
      <c r="E532">
        <v>501</v>
      </c>
      <c r="F532">
        <v>510</v>
      </c>
      <c r="G532" t="s">
        <v>476</v>
      </c>
      <c r="H532">
        <v>776386</v>
      </c>
      <c r="I532">
        <v>28326268</v>
      </c>
      <c r="J532">
        <v>5.0999999999999996</v>
      </c>
      <c r="K532">
        <v>0.45</v>
      </c>
    </row>
    <row r="533" spans="1:11" x14ac:dyDescent="0.25">
      <c r="A533" t="s">
        <v>373</v>
      </c>
      <c r="B533">
        <v>32</v>
      </c>
      <c r="C533">
        <v>6.2750000000000004</v>
      </c>
      <c r="D533">
        <v>510</v>
      </c>
      <c r="E533">
        <v>516</v>
      </c>
      <c r="F533">
        <v>522</v>
      </c>
      <c r="G533" t="s">
        <v>466</v>
      </c>
      <c r="H533">
        <v>366541</v>
      </c>
      <c r="I533">
        <v>17799286</v>
      </c>
      <c r="J533">
        <v>3.2</v>
      </c>
      <c r="K533">
        <v>0.28299999999999997</v>
      </c>
    </row>
    <row r="534" spans="1:11" x14ac:dyDescent="0.25">
      <c r="A534" t="s">
        <v>370</v>
      </c>
      <c r="B534">
        <v>33</v>
      </c>
      <c r="C534">
        <v>6.3540000000000001</v>
      </c>
      <c r="D534">
        <v>522</v>
      </c>
      <c r="E534">
        <v>525</v>
      </c>
      <c r="F534">
        <v>535</v>
      </c>
      <c r="G534" t="s">
        <v>466</v>
      </c>
      <c r="H534">
        <v>289564</v>
      </c>
      <c r="I534">
        <v>15718496</v>
      </c>
      <c r="J534">
        <v>2.83</v>
      </c>
      <c r="K534">
        <v>0.25</v>
      </c>
    </row>
    <row r="535" spans="1:11" x14ac:dyDescent="0.25">
      <c r="A535" t="s">
        <v>367</v>
      </c>
      <c r="B535">
        <v>34</v>
      </c>
      <c r="C535">
        <v>6.5960000000000001</v>
      </c>
      <c r="D535">
        <v>549</v>
      </c>
      <c r="E535">
        <v>555</v>
      </c>
      <c r="F535">
        <v>561</v>
      </c>
      <c r="G535" t="s">
        <v>476</v>
      </c>
      <c r="H535">
        <v>947730</v>
      </c>
      <c r="I535">
        <v>28577089</v>
      </c>
      <c r="J535">
        <v>5.14</v>
      </c>
      <c r="K535">
        <v>0.45400000000000001</v>
      </c>
    </row>
    <row r="536" spans="1:11" x14ac:dyDescent="0.25">
      <c r="A536" t="s">
        <v>364</v>
      </c>
      <c r="B536">
        <v>35</v>
      </c>
      <c r="C536">
        <v>6.6849999999999996</v>
      </c>
      <c r="D536">
        <v>561</v>
      </c>
      <c r="E536">
        <v>566</v>
      </c>
      <c r="F536">
        <v>574</v>
      </c>
      <c r="G536" t="s">
        <v>476</v>
      </c>
      <c r="H536">
        <v>1224854</v>
      </c>
      <c r="I536">
        <v>34169729</v>
      </c>
      <c r="J536">
        <v>6.15</v>
      </c>
      <c r="K536">
        <v>0.54300000000000004</v>
      </c>
    </row>
    <row r="537" spans="1:11" x14ac:dyDescent="0.25">
      <c r="A537" t="s">
        <v>362</v>
      </c>
      <c r="B537">
        <v>36</v>
      </c>
      <c r="C537">
        <v>6.7560000000000002</v>
      </c>
      <c r="D537">
        <v>574</v>
      </c>
      <c r="E537">
        <v>575</v>
      </c>
      <c r="F537">
        <v>583</v>
      </c>
      <c r="G537" t="s">
        <v>477</v>
      </c>
      <c r="H537">
        <v>244252</v>
      </c>
      <c r="I537">
        <v>10507181</v>
      </c>
      <c r="J537">
        <v>1.89</v>
      </c>
      <c r="K537">
        <v>0.16700000000000001</v>
      </c>
    </row>
    <row r="538" spans="1:11" x14ac:dyDescent="0.25">
      <c r="A538" t="s">
        <v>359</v>
      </c>
      <c r="B538">
        <v>37</v>
      </c>
      <c r="C538">
        <v>6.875</v>
      </c>
      <c r="D538">
        <v>583</v>
      </c>
      <c r="E538">
        <v>589</v>
      </c>
      <c r="F538">
        <v>598</v>
      </c>
      <c r="G538" t="s">
        <v>471</v>
      </c>
      <c r="H538">
        <v>302854</v>
      </c>
      <c r="I538">
        <v>12493595</v>
      </c>
      <c r="J538">
        <v>2.25</v>
      </c>
      <c r="K538">
        <v>0.19900000000000001</v>
      </c>
    </row>
    <row r="539" spans="1:11" x14ac:dyDescent="0.25">
      <c r="A539" t="s">
        <v>356</v>
      </c>
      <c r="B539">
        <v>38</v>
      </c>
      <c r="C539">
        <v>6.9909999999999997</v>
      </c>
      <c r="D539">
        <v>598</v>
      </c>
      <c r="E539">
        <v>604</v>
      </c>
      <c r="F539">
        <v>609</v>
      </c>
      <c r="G539" t="s">
        <v>476</v>
      </c>
      <c r="H539">
        <v>123451</v>
      </c>
      <c r="I539">
        <v>4821737</v>
      </c>
      <c r="J539">
        <v>0.87</v>
      </c>
      <c r="K539">
        <v>7.6999999999999999E-2</v>
      </c>
    </row>
    <row r="540" spans="1:11" x14ac:dyDescent="0.25">
      <c r="A540" t="s">
        <v>353</v>
      </c>
      <c r="B540">
        <v>39</v>
      </c>
      <c r="C540">
        <v>7.0780000000000003</v>
      </c>
      <c r="D540">
        <v>609</v>
      </c>
      <c r="E540">
        <v>614</v>
      </c>
      <c r="F540">
        <v>622</v>
      </c>
      <c r="G540" t="s">
        <v>475</v>
      </c>
      <c r="H540">
        <v>253778</v>
      </c>
      <c r="I540">
        <v>9194163</v>
      </c>
      <c r="J540">
        <v>1.66</v>
      </c>
      <c r="K540">
        <v>0.14599999999999999</v>
      </c>
    </row>
    <row r="541" spans="1:11" x14ac:dyDescent="0.25">
      <c r="A541" t="s">
        <v>350</v>
      </c>
      <c r="B541">
        <v>40</v>
      </c>
      <c r="C541">
        <v>7.1790000000000003</v>
      </c>
      <c r="D541">
        <v>622</v>
      </c>
      <c r="E541">
        <v>627</v>
      </c>
      <c r="F541">
        <v>630</v>
      </c>
      <c r="G541" t="s">
        <v>476</v>
      </c>
      <c r="H541">
        <v>237698</v>
      </c>
      <c r="I541">
        <v>6409385</v>
      </c>
      <c r="J541">
        <v>1.1499999999999999</v>
      </c>
      <c r="K541">
        <v>0.10199999999999999</v>
      </c>
    </row>
    <row r="542" spans="1:11" x14ac:dyDescent="0.25">
      <c r="A542" t="s">
        <v>347</v>
      </c>
      <c r="B542">
        <v>41</v>
      </c>
      <c r="C542">
        <v>7.25</v>
      </c>
      <c r="D542">
        <v>630</v>
      </c>
      <c r="E542">
        <v>636</v>
      </c>
      <c r="F542">
        <v>645</v>
      </c>
      <c r="G542" t="s">
        <v>476</v>
      </c>
      <c r="H542">
        <v>2338522</v>
      </c>
      <c r="I542">
        <v>59097806</v>
      </c>
      <c r="J542">
        <v>10.64</v>
      </c>
      <c r="K542">
        <v>0.93899999999999995</v>
      </c>
    </row>
    <row r="543" spans="1:11" x14ac:dyDescent="0.25">
      <c r="A543" t="s">
        <v>344</v>
      </c>
      <c r="B543">
        <v>42</v>
      </c>
      <c r="C543">
        <v>7.5720000000000001</v>
      </c>
      <c r="D543">
        <v>660</v>
      </c>
      <c r="E543">
        <v>675</v>
      </c>
      <c r="F543">
        <v>692</v>
      </c>
      <c r="G543" t="s">
        <v>476</v>
      </c>
      <c r="H543">
        <v>4926714</v>
      </c>
      <c r="I543">
        <v>160152792</v>
      </c>
      <c r="J543">
        <v>28.83</v>
      </c>
      <c r="K543">
        <v>2.5449999999999999</v>
      </c>
    </row>
    <row r="544" spans="1:11" x14ac:dyDescent="0.25">
      <c r="A544" t="s">
        <v>342</v>
      </c>
      <c r="B544">
        <v>43</v>
      </c>
      <c r="C544">
        <v>7.7240000000000002</v>
      </c>
      <c r="D544">
        <v>692</v>
      </c>
      <c r="E544">
        <v>694</v>
      </c>
      <c r="F544">
        <v>698</v>
      </c>
      <c r="G544" t="s">
        <v>475</v>
      </c>
      <c r="H544">
        <v>95788</v>
      </c>
      <c r="I544">
        <v>2400152</v>
      </c>
      <c r="J544">
        <v>0.43</v>
      </c>
      <c r="K544">
        <v>3.7999999999999999E-2</v>
      </c>
    </row>
    <row r="545" spans="1:11" x14ac:dyDescent="0.25">
      <c r="A545" t="s">
        <v>339</v>
      </c>
      <c r="B545">
        <v>44</v>
      </c>
      <c r="C545">
        <v>7.8209999999999997</v>
      </c>
      <c r="D545">
        <v>698</v>
      </c>
      <c r="E545">
        <v>706</v>
      </c>
      <c r="F545">
        <v>710</v>
      </c>
      <c r="G545" t="s">
        <v>463</v>
      </c>
      <c r="H545">
        <v>170760</v>
      </c>
      <c r="I545">
        <v>7711815</v>
      </c>
      <c r="J545">
        <v>1.39</v>
      </c>
      <c r="K545">
        <v>0.123</v>
      </c>
    </row>
    <row r="546" spans="1:11" x14ac:dyDescent="0.25">
      <c r="A546" t="s">
        <v>336</v>
      </c>
      <c r="B546">
        <v>45</v>
      </c>
      <c r="C546">
        <v>7.899</v>
      </c>
      <c r="D546">
        <v>710</v>
      </c>
      <c r="E546">
        <v>715</v>
      </c>
      <c r="F546">
        <v>720</v>
      </c>
      <c r="G546" t="s">
        <v>475</v>
      </c>
      <c r="H546">
        <v>267016</v>
      </c>
      <c r="I546">
        <v>9149658</v>
      </c>
      <c r="J546">
        <v>1.65</v>
      </c>
      <c r="K546">
        <v>0.14499999999999999</v>
      </c>
    </row>
    <row r="547" spans="1:11" x14ac:dyDescent="0.25">
      <c r="A547" t="s">
        <v>333</v>
      </c>
      <c r="B547">
        <v>46</v>
      </c>
      <c r="C547">
        <v>7.96</v>
      </c>
      <c r="D547">
        <v>720</v>
      </c>
      <c r="E547">
        <v>723</v>
      </c>
      <c r="F547">
        <v>730</v>
      </c>
      <c r="G547" t="s">
        <v>466</v>
      </c>
      <c r="H547">
        <v>161589</v>
      </c>
      <c r="I547">
        <v>5554778</v>
      </c>
      <c r="J547">
        <v>1</v>
      </c>
      <c r="K547">
        <v>8.7999999999999995E-2</v>
      </c>
    </row>
    <row r="548" spans="1:11" x14ac:dyDescent="0.25">
      <c r="A548" t="s">
        <v>331</v>
      </c>
      <c r="B548">
        <v>47</v>
      </c>
      <c r="C548">
        <v>8.1630000000000003</v>
      </c>
      <c r="D548">
        <v>743</v>
      </c>
      <c r="E548">
        <v>748</v>
      </c>
      <c r="F548">
        <v>763</v>
      </c>
      <c r="G548" t="s">
        <v>475</v>
      </c>
      <c r="H548">
        <v>118527</v>
      </c>
      <c r="I548">
        <v>6396274</v>
      </c>
      <c r="J548">
        <v>1.1499999999999999</v>
      </c>
      <c r="K548">
        <v>0.10199999999999999</v>
      </c>
    </row>
    <row r="549" spans="1:11" x14ac:dyDescent="0.25">
      <c r="A549" t="s">
        <v>330</v>
      </c>
      <c r="B549">
        <v>48</v>
      </c>
      <c r="C549">
        <v>8.3339999999999996</v>
      </c>
      <c r="D549">
        <v>763</v>
      </c>
      <c r="E549">
        <v>769</v>
      </c>
      <c r="F549">
        <v>774</v>
      </c>
      <c r="G549" t="s">
        <v>466</v>
      </c>
      <c r="H549">
        <v>88400</v>
      </c>
      <c r="I549">
        <v>3267412</v>
      </c>
      <c r="J549">
        <v>0.59</v>
      </c>
      <c r="K549">
        <v>5.1999999999999998E-2</v>
      </c>
    </row>
    <row r="550" spans="1:11" x14ac:dyDescent="0.25">
      <c r="A550" t="s">
        <v>327</v>
      </c>
      <c r="B550">
        <v>49</v>
      </c>
      <c r="C550">
        <v>8.5649999999999995</v>
      </c>
      <c r="D550">
        <v>791</v>
      </c>
      <c r="E550">
        <v>797</v>
      </c>
      <c r="F550">
        <v>803</v>
      </c>
      <c r="G550" t="s">
        <v>476</v>
      </c>
      <c r="H550">
        <v>300006</v>
      </c>
      <c r="I550">
        <v>8423235</v>
      </c>
      <c r="J550">
        <v>1.52</v>
      </c>
      <c r="K550">
        <v>0.13400000000000001</v>
      </c>
    </row>
    <row r="551" spans="1:11" x14ac:dyDescent="0.25">
      <c r="A551" t="s">
        <v>324</v>
      </c>
      <c r="B551">
        <v>50</v>
      </c>
      <c r="C551">
        <v>8.6170000000000009</v>
      </c>
      <c r="D551">
        <v>803</v>
      </c>
      <c r="E551">
        <v>804</v>
      </c>
      <c r="F551">
        <v>812</v>
      </c>
      <c r="G551" t="s">
        <v>477</v>
      </c>
      <c r="H551">
        <v>72685</v>
      </c>
      <c r="I551">
        <v>2475258</v>
      </c>
      <c r="J551">
        <v>0.45</v>
      </c>
      <c r="K551">
        <v>3.9E-2</v>
      </c>
    </row>
    <row r="552" spans="1:11" x14ac:dyDescent="0.25">
      <c r="A552" t="s">
        <v>321</v>
      </c>
      <c r="B552">
        <v>51</v>
      </c>
      <c r="C552">
        <v>8.8030000000000008</v>
      </c>
      <c r="D552">
        <v>819</v>
      </c>
      <c r="E552">
        <v>827</v>
      </c>
      <c r="F552">
        <v>832</v>
      </c>
      <c r="G552" t="s">
        <v>476</v>
      </c>
      <c r="H552">
        <v>1027195</v>
      </c>
      <c r="I552">
        <v>31304944</v>
      </c>
      <c r="J552">
        <v>5.64</v>
      </c>
      <c r="K552">
        <v>0.498</v>
      </c>
    </row>
    <row r="553" spans="1:11" x14ac:dyDescent="0.25">
      <c r="A553" t="s">
        <v>318</v>
      </c>
      <c r="B553">
        <v>52</v>
      </c>
      <c r="C553">
        <v>8.8680000000000003</v>
      </c>
      <c r="D553">
        <v>832</v>
      </c>
      <c r="E553">
        <v>835</v>
      </c>
      <c r="F553">
        <v>843</v>
      </c>
      <c r="G553" t="s">
        <v>473</v>
      </c>
      <c r="H553">
        <v>404444</v>
      </c>
      <c r="I553">
        <v>18330531</v>
      </c>
      <c r="J553">
        <v>3.3</v>
      </c>
      <c r="K553">
        <v>0.29099999999999998</v>
      </c>
    </row>
    <row r="554" spans="1:11" x14ac:dyDescent="0.25">
      <c r="A554" t="s">
        <v>315</v>
      </c>
      <c r="B554">
        <v>53</v>
      </c>
      <c r="C554">
        <v>8.9710000000000001</v>
      </c>
      <c r="D554">
        <v>843</v>
      </c>
      <c r="E554">
        <v>847</v>
      </c>
      <c r="F554">
        <v>859</v>
      </c>
      <c r="G554" t="s">
        <v>471</v>
      </c>
      <c r="H554">
        <v>346051</v>
      </c>
      <c r="I554">
        <v>24398792</v>
      </c>
      <c r="J554">
        <v>4.3899999999999997</v>
      </c>
      <c r="K554">
        <v>0.38800000000000001</v>
      </c>
    </row>
    <row r="555" spans="1:11" x14ac:dyDescent="0.25">
      <c r="A555" t="s">
        <v>312</v>
      </c>
      <c r="B555">
        <v>54</v>
      </c>
      <c r="C555">
        <v>9.1310000000000002</v>
      </c>
      <c r="D555">
        <v>859</v>
      </c>
      <c r="E555">
        <v>867</v>
      </c>
      <c r="F555">
        <v>876</v>
      </c>
      <c r="G555" t="s">
        <v>466</v>
      </c>
      <c r="H555">
        <v>359863</v>
      </c>
      <c r="I555">
        <v>19391402</v>
      </c>
      <c r="J555">
        <v>3.49</v>
      </c>
      <c r="K555">
        <v>0.308</v>
      </c>
    </row>
    <row r="556" spans="1:11" x14ac:dyDescent="0.25">
      <c r="A556" t="s">
        <v>311</v>
      </c>
      <c r="B556">
        <v>55</v>
      </c>
      <c r="C556">
        <v>9.4510000000000005</v>
      </c>
      <c r="D556">
        <v>894</v>
      </c>
      <c r="E556">
        <v>907</v>
      </c>
      <c r="F556">
        <v>913</v>
      </c>
      <c r="G556" t="s">
        <v>466</v>
      </c>
      <c r="H556">
        <v>365232</v>
      </c>
      <c r="I556">
        <v>17784087</v>
      </c>
      <c r="J556">
        <v>3.2</v>
      </c>
      <c r="K556">
        <v>0.28299999999999997</v>
      </c>
    </row>
    <row r="557" spans="1:11" x14ac:dyDescent="0.25">
      <c r="A557" t="s">
        <v>309</v>
      </c>
      <c r="B557">
        <v>56</v>
      </c>
      <c r="C557">
        <v>9.5410000000000004</v>
      </c>
      <c r="D557">
        <v>913</v>
      </c>
      <c r="E557">
        <v>918</v>
      </c>
      <c r="F557">
        <v>953</v>
      </c>
      <c r="G557" t="s">
        <v>473</v>
      </c>
      <c r="H557">
        <v>205742</v>
      </c>
      <c r="I557">
        <v>11528033</v>
      </c>
      <c r="J557">
        <v>2.08</v>
      </c>
      <c r="K557">
        <v>0.183</v>
      </c>
    </row>
    <row r="558" spans="1:11" x14ac:dyDescent="0.25">
      <c r="A558" t="s">
        <v>306</v>
      </c>
      <c r="B558">
        <v>57</v>
      </c>
      <c r="C558">
        <v>9.9700000000000006</v>
      </c>
      <c r="D558">
        <v>963</v>
      </c>
      <c r="E558">
        <v>970</v>
      </c>
      <c r="F558">
        <v>982</v>
      </c>
      <c r="G558" t="s">
        <v>476</v>
      </c>
      <c r="H558">
        <v>377569</v>
      </c>
      <c r="I558">
        <v>12029613</v>
      </c>
      <c r="J558">
        <v>2.17</v>
      </c>
      <c r="K558">
        <v>0.191</v>
      </c>
    </row>
    <row r="559" spans="1:11" x14ac:dyDescent="0.25">
      <c r="A559" t="s">
        <v>303</v>
      </c>
      <c r="B559">
        <v>58</v>
      </c>
      <c r="C559">
        <v>10.106</v>
      </c>
      <c r="D559">
        <v>982</v>
      </c>
      <c r="E559">
        <v>987</v>
      </c>
      <c r="F559">
        <v>998</v>
      </c>
      <c r="G559" t="s">
        <v>476</v>
      </c>
      <c r="H559">
        <v>47359</v>
      </c>
      <c r="I559">
        <v>2787060</v>
      </c>
      <c r="J559">
        <v>0.5</v>
      </c>
      <c r="K559">
        <v>4.3999999999999997E-2</v>
      </c>
    </row>
    <row r="560" spans="1:11" x14ac:dyDescent="0.25">
      <c r="A560" t="s">
        <v>300</v>
      </c>
      <c r="B560">
        <v>59</v>
      </c>
      <c r="C560">
        <v>10.349</v>
      </c>
      <c r="D560">
        <v>998</v>
      </c>
      <c r="E560">
        <v>1017</v>
      </c>
      <c r="F560">
        <v>1029</v>
      </c>
      <c r="G560" t="s">
        <v>466</v>
      </c>
      <c r="H560">
        <v>14725657</v>
      </c>
      <c r="I560">
        <v>555435790</v>
      </c>
      <c r="J560">
        <v>100</v>
      </c>
      <c r="K560">
        <v>8.8279999999999994</v>
      </c>
    </row>
    <row r="561" spans="1:11" x14ac:dyDescent="0.25">
      <c r="A561" t="s">
        <v>297</v>
      </c>
      <c r="B561">
        <v>60</v>
      </c>
      <c r="C561">
        <v>10.461</v>
      </c>
      <c r="D561">
        <v>1029</v>
      </c>
      <c r="E561">
        <v>1031</v>
      </c>
      <c r="F561">
        <v>1059</v>
      </c>
      <c r="G561" t="s">
        <v>471</v>
      </c>
      <c r="H561">
        <v>581348</v>
      </c>
      <c r="I561">
        <v>39734956</v>
      </c>
      <c r="J561">
        <v>7.15</v>
      </c>
      <c r="K561">
        <v>0.63200000000000001</v>
      </c>
    </row>
    <row r="562" spans="1:11" x14ac:dyDescent="0.25">
      <c r="A562" t="s">
        <v>294</v>
      </c>
      <c r="B562">
        <v>61</v>
      </c>
      <c r="C562">
        <v>10.83</v>
      </c>
      <c r="D562">
        <v>1071</v>
      </c>
      <c r="E562">
        <v>1076</v>
      </c>
      <c r="F562">
        <v>1086</v>
      </c>
      <c r="G562" t="s">
        <v>477</v>
      </c>
      <c r="H562">
        <v>126172</v>
      </c>
      <c r="I562">
        <v>6123429</v>
      </c>
      <c r="J562">
        <v>1.1000000000000001</v>
      </c>
      <c r="K562">
        <v>9.7000000000000003E-2</v>
      </c>
    </row>
    <row r="563" spans="1:11" x14ac:dyDescent="0.25">
      <c r="A563" t="s">
        <v>291</v>
      </c>
      <c r="B563">
        <v>62</v>
      </c>
      <c r="C563">
        <v>11.018000000000001</v>
      </c>
      <c r="D563">
        <v>1092</v>
      </c>
      <c r="E563">
        <v>1099</v>
      </c>
      <c r="F563">
        <v>1105</v>
      </c>
      <c r="G563" t="s">
        <v>473</v>
      </c>
      <c r="H563">
        <v>88975</v>
      </c>
      <c r="I563">
        <v>4167193</v>
      </c>
      <c r="J563">
        <v>0.75</v>
      </c>
      <c r="K563">
        <v>6.6000000000000003E-2</v>
      </c>
    </row>
    <row r="564" spans="1:11" x14ac:dyDescent="0.25">
      <c r="A564" t="s">
        <v>288</v>
      </c>
      <c r="B564">
        <v>63</v>
      </c>
      <c r="C564">
        <v>11.103999999999999</v>
      </c>
      <c r="D564">
        <v>1105</v>
      </c>
      <c r="E564">
        <v>1110</v>
      </c>
      <c r="F564">
        <v>1118</v>
      </c>
      <c r="G564" t="s">
        <v>477</v>
      </c>
      <c r="H564">
        <v>93807</v>
      </c>
      <c r="I564">
        <v>4198859</v>
      </c>
      <c r="J564">
        <v>0.76</v>
      </c>
      <c r="K564">
        <v>6.7000000000000004E-2</v>
      </c>
    </row>
    <row r="565" spans="1:11" x14ac:dyDescent="0.25">
      <c r="A565" t="s">
        <v>285</v>
      </c>
      <c r="B565">
        <v>64</v>
      </c>
      <c r="C565">
        <v>11.355</v>
      </c>
      <c r="D565">
        <v>1131</v>
      </c>
      <c r="E565">
        <v>1141</v>
      </c>
      <c r="F565">
        <v>1157</v>
      </c>
      <c r="G565" t="s">
        <v>476</v>
      </c>
      <c r="H565">
        <v>3905381</v>
      </c>
      <c r="I565">
        <v>130722992</v>
      </c>
      <c r="J565">
        <v>23.54</v>
      </c>
      <c r="K565">
        <v>2.0779999999999998</v>
      </c>
    </row>
    <row r="566" spans="1:11" x14ac:dyDescent="0.25">
      <c r="A566" t="s">
        <v>282</v>
      </c>
      <c r="B566">
        <v>65</v>
      </c>
      <c r="C566">
        <v>11.509</v>
      </c>
      <c r="D566">
        <v>1157</v>
      </c>
      <c r="E566">
        <v>1160</v>
      </c>
      <c r="F566">
        <v>1169</v>
      </c>
      <c r="G566" t="s">
        <v>466</v>
      </c>
      <c r="H566">
        <v>250333</v>
      </c>
      <c r="I566">
        <v>10768942</v>
      </c>
      <c r="J566">
        <v>1.94</v>
      </c>
      <c r="K566">
        <v>0.17100000000000001</v>
      </c>
    </row>
    <row r="567" spans="1:11" x14ac:dyDescent="0.25">
      <c r="A567" t="s">
        <v>279</v>
      </c>
      <c r="B567">
        <v>66</v>
      </c>
      <c r="C567">
        <v>11.632999999999999</v>
      </c>
      <c r="D567">
        <v>1169</v>
      </c>
      <c r="E567">
        <v>1175</v>
      </c>
      <c r="F567">
        <v>1181</v>
      </c>
      <c r="G567" t="s">
        <v>471</v>
      </c>
      <c r="H567">
        <v>199869</v>
      </c>
      <c r="I567">
        <v>8073161</v>
      </c>
      <c r="J567">
        <v>1.45</v>
      </c>
      <c r="K567">
        <v>0.128</v>
      </c>
    </row>
    <row r="568" spans="1:11" x14ac:dyDescent="0.25">
      <c r="A568" t="s">
        <v>276</v>
      </c>
      <c r="B568">
        <v>67</v>
      </c>
      <c r="C568">
        <v>12.03</v>
      </c>
      <c r="D568">
        <v>1217</v>
      </c>
      <c r="E568">
        <v>1224</v>
      </c>
      <c r="F568">
        <v>1229</v>
      </c>
      <c r="G568" t="s">
        <v>476</v>
      </c>
      <c r="H568">
        <v>121511</v>
      </c>
      <c r="I568">
        <v>4497534</v>
      </c>
      <c r="J568">
        <v>0.81</v>
      </c>
      <c r="K568">
        <v>7.0999999999999994E-2</v>
      </c>
    </row>
    <row r="569" spans="1:11" x14ac:dyDescent="0.25">
      <c r="A569" t="s">
        <v>273</v>
      </c>
      <c r="B569">
        <v>68</v>
      </c>
      <c r="C569">
        <v>12.146000000000001</v>
      </c>
      <c r="D569">
        <v>1229</v>
      </c>
      <c r="E569">
        <v>1238</v>
      </c>
      <c r="F569">
        <v>1267</v>
      </c>
      <c r="G569" t="s">
        <v>476</v>
      </c>
      <c r="H569">
        <v>1268869</v>
      </c>
      <c r="I569">
        <v>50546797</v>
      </c>
      <c r="J569">
        <v>9.1</v>
      </c>
      <c r="K569">
        <v>0.80300000000000005</v>
      </c>
    </row>
    <row r="570" spans="1:11" x14ac:dyDescent="0.25">
      <c r="A570" t="s">
        <v>270</v>
      </c>
      <c r="B570">
        <v>69</v>
      </c>
      <c r="C570">
        <v>12.44</v>
      </c>
      <c r="D570">
        <v>1267</v>
      </c>
      <c r="E570">
        <v>1275</v>
      </c>
      <c r="F570">
        <v>1286</v>
      </c>
      <c r="G570" t="s">
        <v>463</v>
      </c>
      <c r="H570">
        <v>144689</v>
      </c>
      <c r="I570">
        <v>8609488</v>
      </c>
      <c r="J570">
        <v>1.55</v>
      </c>
      <c r="K570">
        <v>0.13700000000000001</v>
      </c>
    </row>
    <row r="571" spans="1:11" x14ac:dyDescent="0.25">
      <c r="A571" t="s">
        <v>267</v>
      </c>
      <c r="B571">
        <v>70</v>
      </c>
      <c r="C571">
        <v>12.577999999999999</v>
      </c>
      <c r="D571">
        <v>1286</v>
      </c>
      <c r="E571">
        <v>1291</v>
      </c>
      <c r="F571">
        <v>1306</v>
      </c>
      <c r="G571" t="s">
        <v>475</v>
      </c>
      <c r="H571">
        <v>97101</v>
      </c>
      <c r="I571">
        <v>6300982</v>
      </c>
      <c r="J571">
        <v>1.1299999999999999</v>
      </c>
      <c r="K571">
        <v>0.1</v>
      </c>
    </row>
    <row r="572" spans="1:11" x14ac:dyDescent="0.25">
      <c r="A572" t="s">
        <v>264</v>
      </c>
      <c r="B572">
        <v>71</v>
      </c>
      <c r="C572">
        <v>12.996</v>
      </c>
      <c r="D572">
        <v>1335</v>
      </c>
      <c r="E572">
        <v>1343</v>
      </c>
      <c r="F572">
        <v>1353</v>
      </c>
      <c r="G572" t="s">
        <v>475</v>
      </c>
      <c r="H572">
        <v>63794</v>
      </c>
      <c r="I572">
        <v>2305307</v>
      </c>
      <c r="J572">
        <v>0.42</v>
      </c>
      <c r="K572">
        <v>3.6999999999999998E-2</v>
      </c>
    </row>
    <row r="573" spans="1:11" x14ac:dyDescent="0.25">
      <c r="A573" t="s">
        <v>263</v>
      </c>
      <c r="B573">
        <v>72</v>
      </c>
      <c r="C573">
        <v>13.62</v>
      </c>
      <c r="D573">
        <v>1406</v>
      </c>
      <c r="E573">
        <v>1420</v>
      </c>
      <c r="F573">
        <v>1428</v>
      </c>
      <c r="G573" t="s">
        <v>475</v>
      </c>
      <c r="H573">
        <v>33742</v>
      </c>
      <c r="I573">
        <v>1709918</v>
      </c>
      <c r="J573">
        <v>0.31</v>
      </c>
      <c r="K573">
        <v>2.7E-2</v>
      </c>
    </row>
    <row r="574" spans="1:11" x14ac:dyDescent="0.25">
      <c r="A574" t="s">
        <v>260</v>
      </c>
      <c r="B574">
        <v>73</v>
      </c>
      <c r="C574">
        <v>13.846</v>
      </c>
      <c r="D574">
        <v>1433</v>
      </c>
      <c r="E574">
        <v>1448</v>
      </c>
      <c r="F574">
        <v>1462</v>
      </c>
      <c r="G574" t="s">
        <v>470</v>
      </c>
      <c r="H574">
        <v>703687</v>
      </c>
      <c r="I574">
        <v>42051814</v>
      </c>
      <c r="J574">
        <v>7.57</v>
      </c>
      <c r="K574">
        <v>0.66800000000000004</v>
      </c>
    </row>
    <row r="575" spans="1:11" x14ac:dyDescent="0.25">
      <c r="A575" t="s">
        <v>257</v>
      </c>
      <c r="B575">
        <v>74</v>
      </c>
      <c r="C575">
        <v>14.010999999999999</v>
      </c>
      <c r="D575">
        <v>1462</v>
      </c>
      <c r="E575">
        <v>1468</v>
      </c>
      <c r="F575">
        <v>1471</v>
      </c>
      <c r="G575" t="s">
        <v>463</v>
      </c>
      <c r="H575">
        <v>114944</v>
      </c>
      <c r="I575">
        <v>4931901</v>
      </c>
      <c r="J575">
        <v>0.89</v>
      </c>
      <c r="K575">
        <v>7.8E-2</v>
      </c>
    </row>
    <row r="576" spans="1:11" x14ac:dyDescent="0.25">
      <c r="A576" t="s">
        <v>254</v>
      </c>
      <c r="B576">
        <v>75</v>
      </c>
      <c r="C576">
        <v>14.051</v>
      </c>
      <c r="D576">
        <v>1471</v>
      </c>
      <c r="E576">
        <v>1473</v>
      </c>
      <c r="F576">
        <v>1477</v>
      </c>
      <c r="G576" t="s">
        <v>475</v>
      </c>
      <c r="H576">
        <v>100426</v>
      </c>
      <c r="I576">
        <v>2806081</v>
      </c>
      <c r="J576">
        <v>0.51</v>
      </c>
      <c r="K576">
        <v>4.4999999999999998E-2</v>
      </c>
    </row>
    <row r="577" spans="1:11" x14ac:dyDescent="0.25">
      <c r="A577" t="s">
        <v>251</v>
      </c>
      <c r="B577">
        <v>76</v>
      </c>
      <c r="C577">
        <v>14.098000000000001</v>
      </c>
      <c r="D577">
        <v>1477</v>
      </c>
      <c r="E577">
        <v>1479</v>
      </c>
      <c r="F577">
        <v>1483</v>
      </c>
      <c r="G577" t="s">
        <v>472</v>
      </c>
      <c r="H577">
        <v>98767</v>
      </c>
      <c r="I577">
        <v>2420240</v>
      </c>
      <c r="J577">
        <v>0.44</v>
      </c>
      <c r="K577">
        <v>3.7999999999999999E-2</v>
      </c>
    </row>
    <row r="578" spans="1:11" x14ac:dyDescent="0.25">
      <c r="A578" t="s">
        <v>248</v>
      </c>
      <c r="B578">
        <v>77</v>
      </c>
      <c r="C578">
        <v>14.238</v>
      </c>
      <c r="D578">
        <v>1483</v>
      </c>
      <c r="E578">
        <v>1496</v>
      </c>
      <c r="F578">
        <v>1516</v>
      </c>
      <c r="G578" t="s">
        <v>471</v>
      </c>
      <c r="H578">
        <v>581570</v>
      </c>
      <c r="I578">
        <v>41095819</v>
      </c>
      <c r="J578">
        <v>7.4</v>
      </c>
      <c r="K578">
        <v>0.65300000000000002</v>
      </c>
    </row>
    <row r="579" spans="1:11" x14ac:dyDescent="0.25">
      <c r="A579" t="s">
        <v>246</v>
      </c>
      <c r="B579">
        <v>78</v>
      </c>
      <c r="C579">
        <v>14.847</v>
      </c>
      <c r="D579">
        <v>1562</v>
      </c>
      <c r="E579">
        <v>1571</v>
      </c>
      <c r="F579">
        <v>1605</v>
      </c>
      <c r="G579" t="s">
        <v>476</v>
      </c>
      <c r="H579">
        <v>6345566</v>
      </c>
      <c r="I579">
        <v>201806096</v>
      </c>
      <c r="J579">
        <v>36.33</v>
      </c>
      <c r="K579">
        <v>3.2069999999999999</v>
      </c>
    </row>
    <row r="580" spans="1:11" x14ac:dyDescent="0.25">
      <c r="A580" t="s">
        <v>243</v>
      </c>
      <c r="B580">
        <v>79</v>
      </c>
      <c r="C580">
        <v>15.156000000000001</v>
      </c>
      <c r="D580">
        <v>1605</v>
      </c>
      <c r="E580">
        <v>1609</v>
      </c>
      <c r="F580">
        <v>1631</v>
      </c>
      <c r="G580" t="s">
        <v>473</v>
      </c>
      <c r="H580">
        <v>103299</v>
      </c>
      <c r="I580">
        <v>5295131</v>
      </c>
      <c r="J580">
        <v>0.95</v>
      </c>
      <c r="K580">
        <v>8.4000000000000005E-2</v>
      </c>
    </row>
    <row r="581" spans="1:11" x14ac:dyDescent="0.25">
      <c r="A581" t="s">
        <v>240</v>
      </c>
      <c r="B581">
        <v>80</v>
      </c>
      <c r="C581">
        <v>15.516999999999999</v>
      </c>
      <c r="D581">
        <v>1641</v>
      </c>
      <c r="E581">
        <v>1653</v>
      </c>
      <c r="F581">
        <v>1680</v>
      </c>
      <c r="G581" t="s">
        <v>466</v>
      </c>
      <c r="H581">
        <v>520776</v>
      </c>
      <c r="I581">
        <v>22779893</v>
      </c>
      <c r="J581">
        <v>4.0999999999999996</v>
      </c>
      <c r="K581">
        <v>0.36199999999999999</v>
      </c>
    </row>
    <row r="582" spans="1:11" x14ac:dyDescent="0.25">
      <c r="A582" t="s">
        <v>237</v>
      </c>
      <c r="B582">
        <v>81</v>
      </c>
      <c r="C582">
        <v>15.803000000000001</v>
      </c>
      <c r="D582">
        <v>1680</v>
      </c>
      <c r="E582">
        <v>1689</v>
      </c>
      <c r="F582">
        <v>1707</v>
      </c>
      <c r="G582" t="s">
        <v>476</v>
      </c>
      <c r="H582">
        <v>367450</v>
      </c>
      <c r="I582">
        <v>13534617</v>
      </c>
      <c r="J582">
        <v>2.44</v>
      </c>
      <c r="K582">
        <v>0.215</v>
      </c>
    </row>
    <row r="583" spans="1:11" x14ac:dyDescent="0.25">
      <c r="A583" t="s">
        <v>234</v>
      </c>
      <c r="B583">
        <v>82</v>
      </c>
      <c r="C583">
        <v>16.044</v>
      </c>
      <c r="D583">
        <v>1707</v>
      </c>
      <c r="E583">
        <v>1718</v>
      </c>
      <c r="F583">
        <v>1726</v>
      </c>
      <c r="G583" t="s">
        <v>479</v>
      </c>
      <c r="H583">
        <v>75404</v>
      </c>
      <c r="I583">
        <v>4878797</v>
      </c>
      <c r="J583">
        <v>0.88</v>
      </c>
      <c r="K583">
        <v>7.8E-2</v>
      </c>
    </row>
    <row r="584" spans="1:11" x14ac:dyDescent="0.25">
      <c r="A584" t="s">
        <v>232</v>
      </c>
      <c r="B584">
        <v>83</v>
      </c>
      <c r="C584">
        <v>16.161000000000001</v>
      </c>
      <c r="D584">
        <v>1726</v>
      </c>
      <c r="E584">
        <v>1733</v>
      </c>
      <c r="F584">
        <v>1745</v>
      </c>
      <c r="G584" t="s">
        <v>479</v>
      </c>
      <c r="H584">
        <v>61229</v>
      </c>
      <c r="I584">
        <v>3608956</v>
      </c>
      <c r="J584">
        <v>0.65</v>
      </c>
      <c r="K584">
        <v>5.7000000000000002E-2</v>
      </c>
    </row>
    <row r="585" spans="1:11" x14ac:dyDescent="0.25">
      <c r="A585" t="s">
        <v>229</v>
      </c>
      <c r="B585">
        <v>84</v>
      </c>
      <c r="C585">
        <v>16.311</v>
      </c>
      <c r="D585">
        <v>1745</v>
      </c>
      <c r="E585">
        <v>1751</v>
      </c>
      <c r="F585">
        <v>1756</v>
      </c>
      <c r="G585" t="s">
        <v>476</v>
      </c>
      <c r="H585">
        <v>56144</v>
      </c>
      <c r="I585">
        <v>2192048</v>
      </c>
      <c r="J585">
        <v>0.39</v>
      </c>
      <c r="K585">
        <v>3.5000000000000003E-2</v>
      </c>
    </row>
    <row r="586" spans="1:11" x14ac:dyDescent="0.25">
      <c r="A586" t="s">
        <v>226</v>
      </c>
      <c r="B586">
        <v>85</v>
      </c>
      <c r="C586">
        <v>16.391999999999999</v>
      </c>
      <c r="D586">
        <v>1756</v>
      </c>
      <c r="E586">
        <v>1761</v>
      </c>
      <c r="F586">
        <v>1766</v>
      </c>
      <c r="G586" t="s">
        <v>476</v>
      </c>
      <c r="H586">
        <v>69716</v>
      </c>
      <c r="I586">
        <v>2465169</v>
      </c>
      <c r="J586">
        <v>0.44</v>
      </c>
      <c r="K586">
        <v>3.9E-2</v>
      </c>
    </row>
    <row r="587" spans="1:11" x14ac:dyDescent="0.25">
      <c r="A587" t="s">
        <v>223</v>
      </c>
      <c r="B587">
        <v>86</v>
      </c>
      <c r="C587">
        <v>16.495999999999999</v>
      </c>
      <c r="D587">
        <v>1766</v>
      </c>
      <c r="E587">
        <v>1774</v>
      </c>
      <c r="F587">
        <v>1785</v>
      </c>
      <c r="G587" t="s">
        <v>476</v>
      </c>
      <c r="H587">
        <v>1243902</v>
      </c>
      <c r="I587">
        <v>37712433</v>
      </c>
      <c r="J587">
        <v>6.79</v>
      </c>
      <c r="K587">
        <v>0.59899999999999998</v>
      </c>
    </row>
    <row r="588" spans="1:11" x14ac:dyDescent="0.25">
      <c r="A588" t="s">
        <v>220</v>
      </c>
      <c r="B588">
        <v>87</v>
      </c>
      <c r="C588">
        <v>16.603000000000002</v>
      </c>
      <c r="D588">
        <v>1785</v>
      </c>
      <c r="E588">
        <v>1787</v>
      </c>
      <c r="F588">
        <v>1805</v>
      </c>
      <c r="G588" t="s">
        <v>477</v>
      </c>
      <c r="H588">
        <v>67754</v>
      </c>
      <c r="I588">
        <v>4143111</v>
      </c>
      <c r="J588">
        <v>0.75</v>
      </c>
      <c r="K588">
        <v>6.6000000000000003E-2</v>
      </c>
    </row>
    <row r="589" spans="1:11" x14ac:dyDescent="0.25">
      <c r="A589" t="s">
        <v>218</v>
      </c>
      <c r="B589">
        <v>88</v>
      </c>
      <c r="C589">
        <v>17.402999999999999</v>
      </c>
      <c r="D589">
        <v>1872</v>
      </c>
      <c r="E589">
        <v>1885</v>
      </c>
      <c r="F589">
        <v>1887</v>
      </c>
      <c r="G589" t="s">
        <v>463</v>
      </c>
      <c r="H589">
        <v>69499</v>
      </c>
      <c r="I589">
        <v>2990794</v>
      </c>
      <c r="J589">
        <v>0.54</v>
      </c>
      <c r="K589">
        <v>4.8000000000000001E-2</v>
      </c>
    </row>
    <row r="590" spans="1:11" x14ac:dyDescent="0.25">
      <c r="A590" t="s">
        <v>215</v>
      </c>
      <c r="B590">
        <v>89</v>
      </c>
      <c r="C590">
        <v>17.431000000000001</v>
      </c>
      <c r="D590">
        <v>1887</v>
      </c>
      <c r="E590">
        <v>1889</v>
      </c>
      <c r="F590">
        <v>1901</v>
      </c>
      <c r="G590" t="s">
        <v>477</v>
      </c>
      <c r="H590">
        <v>68852</v>
      </c>
      <c r="I590">
        <v>2981743</v>
      </c>
      <c r="J590">
        <v>0.54</v>
      </c>
      <c r="K590">
        <v>4.7E-2</v>
      </c>
    </row>
    <row r="591" spans="1:11" x14ac:dyDescent="0.25">
      <c r="A591" t="s">
        <v>212</v>
      </c>
      <c r="B591">
        <v>90</v>
      </c>
      <c r="C591">
        <v>17.62</v>
      </c>
      <c r="D591">
        <v>1901</v>
      </c>
      <c r="E591">
        <v>1912</v>
      </c>
      <c r="F591">
        <v>1934</v>
      </c>
      <c r="G591" t="s">
        <v>466</v>
      </c>
      <c r="H591">
        <v>633580</v>
      </c>
      <c r="I591">
        <v>27257059</v>
      </c>
      <c r="J591">
        <v>4.91</v>
      </c>
      <c r="K591">
        <v>0.433</v>
      </c>
    </row>
    <row r="592" spans="1:11" x14ac:dyDescent="0.25">
      <c r="A592" t="s">
        <v>209</v>
      </c>
      <c r="B592">
        <v>91</v>
      </c>
      <c r="C592">
        <v>17.856000000000002</v>
      </c>
      <c r="D592">
        <v>1934</v>
      </c>
      <c r="E592">
        <v>1941</v>
      </c>
      <c r="F592">
        <v>1952</v>
      </c>
      <c r="G592" t="s">
        <v>475</v>
      </c>
      <c r="H592">
        <v>121982</v>
      </c>
      <c r="I592">
        <v>6933069</v>
      </c>
      <c r="J592">
        <v>1.25</v>
      </c>
      <c r="K592">
        <v>0.11</v>
      </c>
    </row>
    <row r="593" spans="1:11" x14ac:dyDescent="0.25">
      <c r="A593" t="s">
        <v>206</v>
      </c>
      <c r="B593">
        <v>92</v>
      </c>
      <c r="C593">
        <v>18.109000000000002</v>
      </c>
      <c r="D593">
        <v>1958</v>
      </c>
      <c r="E593">
        <v>1972</v>
      </c>
      <c r="F593">
        <v>2006</v>
      </c>
      <c r="G593" t="s">
        <v>473</v>
      </c>
      <c r="H593">
        <v>1823263</v>
      </c>
      <c r="I593">
        <v>73458067</v>
      </c>
      <c r="J593">
        <v>13.23</v>
      </c>
      <c r="K593">
        <v>1.167</v>
      </c>
    </row>
    <row r="594" spans="1:11" x14ac:dyDescent="0.25">
      <c r="A594" t="s">
        <v>203</v>
      </c>
      <c r="B594">
        <v>93</v>
      </c>
      <c r="C594">
        <v>18.492000000000001</v>
      </c>
      <c r="D594">
        <v>2006</v>
      </c>
      <c r="E594">
        <v>2019</v>
      </c>
      <c r="F594">
        <v>2030</v>
      </c>
      <c r="G594" t="s">
        <v>463</v>
      </c>
      <c r="H594">
        <v>203432</v>
      </c>
      <c r="I594">
        <v>10271965</v>
      </c>
      <c r="J594">
        <v>1.85</v>
      </c>
      <c r="K594">
        <v>0.16300000000000001</v>
      </c>
    </row>
    <row r="595" spans="1:11" x14ac:dyDescent="0.25">
      <c r="A595" t="s">
        <v>200</v>
      </c>
      <c r="B595">
        <v>94</v>
      </c>
      <c r="C595">
        <v>18.64</v>
      </c>
      <c r="D595">
        <v>2030</v>
      </c>
      <c r="E595">
        <v>2038</v>
      </c>
      <c r="F595">
        <v>2057</v>
      </c>
      <c r="G595" t="s">
        <v>463</v>
      </c>
      <c r="H595">
        <v>61366</v>
      </c>
      <c r="I595">
        <v>3787176</v>
      </c>
      <c r="J595">
        <v>0.68</v>
      </c>
      <c r="K595">
        <v>0.06</v>
      </c>
    </row>
    <row r="596" spans="1:11" x14ac:dyDescent="0.25">
      <c r="A596" t="s">
        <v>197</v>
      </c>
      <c r="B596">
        <v>95</v>
      </c>
      <c r="C596">
        <v>18.893000000000001</v>
      </c>
      <c r="D596">
        <v>2057</v>
      </c>
      <c r="E596">
        <v>2069</v>
      </c>
      <c r="F596">
        <v>2074</v>
      </c>
      <c r="G596" t="s">
        <v>471</v>
      </c>
      <c r="H596">
        <v>33919</v>
      </c>
      <c r="I596">
        <v>1386409</v>
      </c>
      <c r="J596">
        <v>0.25</v>
      </c>
      <c r="K596">
        <v>2.1999999999999999E-2</v>
      </c>
    </row>
    <row r="597" spans="1:11" x14ac:dyDescent="0.25">
      <c r="A597" t="s">
        <v>194</v>
      </c>
      <c r="B597">
        <v>96</v>
      </c>
      <c r="C597">
        <v>19.003</v>
      </c>
      <c r="D597">
        <v>2074</v>
      </c>
      <c r="E597">
        <v>2082</v>
      </c>
      <c r="F597">
        <v>2084</v>
      </c>
      <c r="G597" t="s">
        <v>477</v>
      </c>
      <c r="H597">
        <v>98466</v>
      </c>
      <c r="I597">
        <v>3577204</v>
      </c>
      <c r="J597">
        <v>0.64</v>
      </c>
      <c r="K597">
        <v>5.7000000000000002E-2</v>
      </c>
    </row>
    <row r="598" spans="1:11" x14ac:dyDescent="0.25">
      <c r="A598" t="s">
        <v>191</v>
      </c>
      <c r="B598">
        <v>97</v>
      </c>
      <c r="C598">
        <v>19.038</v>
      </c>
      <c r="D598">
        <v>2084</v>
      </c>
      <c r="E598">
        <v>2087</v>
      </c>
      <c r="F598">
        <v>2088</v>
      </c>
      <c r="G598" t="s">
        <v>466</v>
      </c>
      <c r="H598">
        <v>101692</v>
      </c>
      <c r="I598">
        <v>1875333</v>
      </c>
      <c r="J598">
        <v>0.34</v>
      </c>
      <c r="K598">
        <v>0.03</v>
      </c>
    </row>
    <row r="599" spans="1:11" x14ac:dyDescent="0.25">
      <c r="A599" t="s">
        <v>188</v>
      </c>
      <c r="B599">
        <v>98</v>
      </c>
      <c r="C599">
        <v>19.119</v>
      </c>
      <c r="D599">
        <v>2088</v>
      </c>
      <c r="E599">
        <v>2097</v>
      </c>
      <c r="F599">
        <v>2115</v>
      </c>
      <c r="G599" t="s">
        <v>476</v>
      </c>
      <c r="H599">
        <v>693328</v>
      </c>
      <c r="I599">
        <v>33579992</v>
      </c>
      <c r="J599">
        <v>6.05</v>
      </c>
      <c r="K599">
        <v>0.53400000000000003</v>
      </c>
    </row>
    <row r="600" spans="1:11" x14ac:dyDescent="0.25">
      <c r="A600" t="s">
        <v>185</v>
      </c>
      <c r="B600">
        <v>99</v>
      </c>
      <c r="C600">
        <v>19.39</v>
      </c>
      <c r="D600">
        <v>2115</v>
      </c>
      <c r="E600">
        <v>2130</v>
      </c>
      <c r="F600">
        <v>2138</v>
      </c>
      <c r="G600" t="s">
        <v>471</v>
      </c>
      <c r="H600">
        <v>200046</v>
      </c>
      <c r="I600">
        <v>15611081</v>
      </c>
      <c r="J600">
        <v>2.81</v>
      </c>
      <c r="K600">
        <v>0.248</v>
      </c>
    </row>
    <row r="601" spans="1:11" x14ac:dyDescent="0.25">
      <c r="A601" t="s">
        <v>182</v>
      </c>
      <c r="B601">
        <v>100</v>
      </c>
      <c r="C601">
        <v>19.530999999999999</v>
      </c>
      <c r="D601">
        <v>2138</v>
      </c>
      <c r="E601">
        <v>2147</v>
      </c>
      <c r="F601">
        <v>2159</v>
      </c>
      <c r="G601" t="s">
        <v>476</v>
      </c>
      <c r="H601">
        <v>618795</v>
      </c>
      <c r="I601">
        <v>25370512</v>
      </c>
      <c r="J601">
        <v>4.57</v>
      </c>
      <c r="K601">
        <v>0.40300000000000002</v>
      </c>
    </row>
    <row r="602" spans="1:11" x14ac:dyDescent="0.25">
      <c r="A602" t="s">
        <v>179</v>
      </c>
      <c r="B602">
        <v>101</v>
      </c>
      <c r="C602">
        <v>19.692</v>
      </c>
      <c r="D602">
        <v>2159</v>
      </c>
      <c r="E602">
        <v>2167</v>
      </c>
      <c r="F602">
        <v>2178</v>
      </c>
      <c r="G602" t="s">
        <v>466</v>
      </c>
      <c r="H602">
        <v>866874</v>
      </c>
      <c r="I602">
        <v>39701212</v>
      </c>
      <c r="J602">
        <v>7.15</v>
      </c>
      <c r="K602">
        <v>0.63100000000000001</v>
      </c>
    </row>
    <row r="603" spans="1:11" x14ac:dyDescent="0.25">
      <c r="A603" t="s">
        <v>176</v>
      </c>
      <c r="B603">
        <v>102</v>
      </c>
      <c r="C603">
        <v>19.811</v>
      </c>
      <c r="D603">
        <v>2178</v>
      </c>
      <c r="E603">
        <v>2182</v>
      </c>
      <c r="F603">
        <v>2187</v>
      </c>
      <c r="G603" t="s">
        <v>472</v>
      </c>
      <c r="H603">
        <v>237563</v>
      </c>
      <c r="I603">
        <v>8706875</v>
      </c>
      <c r="J603">
        <v>1.57</v>
      </c>
      <c r="K603">
        <v>0.13800000000000001</v>
      </c>
    </row>
    <row r="604" spans="1:11" x14ac:dyDescent="0.25">
      <c r="A604" t="s">
        <v>173</v>
      </c>
      <c r="B604">
        <v>103</v>
      </c>
      <c r="C604">
        <v>19.914000000000001</v>
      </c>
      <c r="D604">
        <v>2187</v>
      </c>
      <c r="E604">
        <v>2195</v>
      </c>
      <c r="F604">
        <v>2213</v>
      </c>
      <c r="G604" t="s">
        <v>472</v>
      </c>
      <c r="H604">
        <v>3377262</v>
      </c>
      <c r="I604">
        <v>131115441</v>
      </c>
      <c r="J604">
        <v>23.61</v>
      </c>
      <c r="K604">
        <v>2.0840000000000001</v>
      </c>
    </row>
    <row r="605" spans="1:11" x14ac:dyDescent="0.25">
      <c r="A605" t="s">
        <v>170</v>
      </c>
      <c r="B605">
        <v>104</v>
      </c>
      <c r="C605">
        <v>20.096</v>
      </c>
      <c r="D605">
        <v>2213</v>
      </c>
      <c r="E605">
        <v>2217</v>
      </c>
      <c r="F605">
        <v>2222</v>
      </c>
      <c r="G605" t="s">
        <v>472</v>
      </c>
      <c r="H605">
        <v>342366</v>
      </c>
      <c r="I605">
        <v>12965552</v>
      </c>
      <c r="J605">
        <v>2.33</v>
      </c>
      <c r="K605">
        <v>0.20599999999999999</v>
      </c>
    </row>
    <row r="606" spans="1:11" x14ac:dyDescent="0.25">
      <c r="A606" t="s">
        <v>167</v>
      </c>
      <c r="B606">
        <v>105</v>
      </c>
      <c r="C606">
        <v>20.206</v>
      </c>
      <c r="D606">
        <v>2222</v>
      </c>
      <c r="E606">
        <v>2231</v>
      </c>
      <c r="F606">
        <v>2236</v>
      </c>
      <c r="G606" t="s">
        <v>476</v>
      </c>
      <c r="H606">
        <v>2090359</v>
      </c>
      <c r="I606">
        <v>78525988</v>
      </c>
      <c r="J606">
        <v>14.14</v>
      </c>
      <c r="K606">
        <v>1.248</v>
      </c>
    </row>
    <row r="607" spans="1:11" x14ac:dyDescent="0.25">
      <c r="A607" t="s">
        <v>164</v>
      </c>
      <c r="B607">
        <v>106</v>
      </c>
      <c r="C607">
        <v>20.292000000000002</v>
      </c>
      <c r="D607">
        <v>2236</v>
      </c>
      <c r="E607">
        <v>2241</v>
      </c>
      <c r="F607">
        <v>2255</v>
      </c>
      <c r="G607" t="s">
        <v>472</v>
      </c>
      <c r="H607">
        <v>1796111</v>
      </c>
      <c r="I607">
        <v>79475382</v>
      </c>
      <c r="J607">
        <v>14.31</v>
      </c>
      <c r="K607">
        <v>1.2629999999999999</v>
      </c>
    </row>
    <row r="608" spans="1:11" x14ac:dyDescent="0.25">
      <c r="A608" t="s">
        <v>161</v>
      </c>
      <c r="B608">
        <v>107</v>
      </c>
      <c r="C608">
        <v>20.462</v>
      </c>
      <c r="D608">
        <v>2255</v>
      </c>
      <c r="E608">
        <v>2262</v>
      </c>
      <c r="F608">
        <v>2281</v>
      </c>
      <c r="G608" t="s">
        <v>477</v>
      </c>
      <c r="H608">
        <v>206768</v>
      </c>
      <c r="I608">
        <v>13603599</v>
      </c>
      <c r="J608">
        <v>2.4500000000000002</v>
      </c>
      <c r="K608">
        <v>0.216</v>
      </c>
    </row>
    <row r="609" spans="1:11" x14ac:dyDescent="0.25">
      <c r="A609" t="s">
        <v>158</v>
      </c>
      <c r="B609">
        <v>108</v>
      </c>
      <c r="C609">
        <v>20.831</v>
      </c>
      <c r="D609">
        <v>2297</v>
      </c>
      <c r="E609">
        <v>2307</v>
      </c>
      <c r="F609">
        <v>2316</v>
      </c>
      <c r="G609" t="s">
        <v>466</v>
      </c>
      <c r="H609">
        <v>607129</v>
      </c>
      <c r="I609">
        <v>20456804</v>
      </c>
      <c r="J609">
        <v>3.68</v>
      </c>
      <c r="K609">
        <v>0.32500000000000001</v>
      </c>
    </row>
    <row r="610" spans="1:11" x14ac:dyDescent="0.25">
      <c r="A610" t="s">
        <v>157</v>
      </c>
      <c r="B610">
        <v>109</v>
      </c>
      <c r="C610">
        <v>20.949000000000002</v>
      </c>
      <c r="D610">
        <v>2316</v>
      </c>
      <c r="E610">
        <v>2322</v>
      </c>
      <c r="F610">
        <v>2332</v>
      </c>
      <c r="G610" t="s">
        <v>478</v>
      </c>
      <c r="H610">
        <v>112140</v>
      </c>
      <c r="I610">
        <v>5679865</v>
      </c>
      <c r="J610">
        <v>1.02</v>
      </c>
      <c r="K610">
        <v>0.09</v>
      </c>
    </row>
    <row r="611" spans="1:11" x14ac:dyDescent="0.25">
      <c r="A611" t="s">
        <v>154</v>
      </c>
      <c r="B611">
        <v>110</v>
      </c>
      <c r="C611">
        <v>21.175999999999998</v>
      </c>
      <c r="D611">
        <v>2342</v>
      </c>
      <c r="E611">
        <v>2350</v>
      </c>
      <c r="F611">
        <v>2359</v>
      </c>
      <c r="G611" t="s">
        <v>475</v>
      </c>
      <c r="H611">
        <v>208033</v>
      </c>
      <c r="I611">
        <v>8063981</v>
      </c>
      <c r="J611">
        <v>1.45</v>
      </c>
      <c r="K611">
        <v>0.128</v>
      </c>
    </row>
    <row r="612" spans="1:11" x14ac:dyDescent="0.25">
      <c r="A612" t="s">
        <v>151</v>
      </c>
      <c r="B612">
        <v>111</v>
      </c>
      <c r="C612">
        <v>21.427</v>
      </c>
      <c r="D612">
        <v>2371</v>
      </c>
      <c r="E612">
        <v>2381</v>
      </c>
      <c r="F612">
        <v>2389</v>
      </c>
      <c r="G612" t="s">
        <v>475</v>
      </c>
      <c r="H612">
        <v>153943</v>
      </c>
      <c r="I612">
        <v>6574750</v>
      </c>
      <c r="J612">
        <v>1.18</v>
      </c>
      <c r="K612">
        <v>0.104</v>
      </c>
    </row>
    <row r="613" spans="1:11" x14ac:dyDescent="0.25">
      <c r="A613" t="s">
        <v>148</v>
      </c>
      <c r="B613">
        <v>112</v>
      </c>
      <c r="C613">
        <v>21.663</v>
      </c>
      <c r="D613">
        <v>2398</v>
      </c>
      <c r="E613">
        <v>2410</v>
      </c>
      <c r="F613">
        <v>2422</v>
      </c>
      <c r="G613" t="s">
        <v>478</v>
      </c>
      <c r="H613">
        <v>156548</v>
      </c>
      <c r="I613">
        <v>9141372</v>
      </c>
      <c r="J613">
        <v>1.65</v>
      </c>
      <c r="K613">
        <v>0.14499999999999999</v>
      </c>
    </row>
    <row r="614" spans="1:11" x14ac:dyDescent="0.25">
      <c r="A614" t="s">
        <v>147</v>
      </c>
      <c r="B614">
        <v>113</v>
      </c>
      <c r="C614">
        <v>21.85</v>
      </c>
      <c r="D614">
        <v>2422</v>
      </c>
      <c r="E614">
        <v>2433</v>
      </c>
      <c r="F614">
        <v>2450</v>
      </c>
      <c r="G614" t="s">
        <v>478</v>
      </c>
      <c r="H614">
        <v>138817</v>
      </c>
      <c r="I614">
        <v>8124082</v>
      </c>
      <c r="J614">
        <v>1.46</v>
      </c>
      <c r="K614">
        <v>0.129</v>
      </c>
    </row>
    <row r="615" spans="1:11" x14ac:dyDescent="0.25">
      <c r="A615" t="s">
        <v>145</v>
      </c>
      <c r="B615">
        <v>114</v>
      </c>
      <c r="C615">
        <v>22.245999999999999</v>
      </c>
      <c r="D615">
        <v>2476</v>
      </c>
      <c r="E615">
        <v>2482</v>
      </c>
      <c r="F615">
        <v>2487</v>
      </c>
      <c r="G615" t="s">
        <v>478</v>
      </c>
      <c r="H615">
        <v>40933</v>
      </c>
      <c r="I615">
        <v>1712181</v>
      </c>
      <c r="J615">
        <v>0.31</v>
      </c>
      <c r="K615">
        <v>2.7E-2</v>
      </c>
    </row>
    <row r="616" spans="1:11" x14ac:dyDescent="0.25">
      <c r="A616" t="s">
        <v>142</v>
      </c>
      <c r="B616">
        <v>115</v>
      </c>
      <c r="C616">
        <v>22.33</v>
      </c>
      <c r="D616">
        <v>2487</v>
      </c>
      <c r="E616">
        <v>2492</v>
      </c>
      <c r="F616">
        <v>2498</v>
      </c>
      <c r="G616" t="s">
        <v>479</v>
      </c>
      <c r="H616">
        <v>49469</v>
      </c>
      <c r="I616">
        <v>2204122</v>
      </c>
      <c r="J616">
        <v>0.4</v>
      </c>
      <c r="K616">
        <v>3.5000000000000003E-2</v>
      </c>
    </row>
    <row r="617" spans="1:11" x14ac:dyDescent="0.25">
      <c r="A617" t="s">
        <v>139</v>
      </c>
      <c r="B617">
        <v>116</v>
      </c>
      <c r="C617">
        <v>22.434000000000001</v>
      </c>
      <c r="D617">
        <v>2498</v>
      </c>
      <c r="E617">
        <v>2505</v>
      </c>
      <c r="F617">
        <v>2510</v>
      </c>
      <c r="G617" t="s">
        <v>475</v>
      </c>
      <c r="H617">
        <v>181761</v>
      </c>
      <c r="I617">
        <v>6978348</v>
      </c>
      <c r="J617">
        <v>1.26</v>
      </c>
      <c r="K617">
        <v>0.111</v>
      </c>
    </row>
    <row r="618" spans="1:11" x14ac:dyDescent="0.25">
      <c r="A618" t="s">
        <v>136</v>
      </c>
      <c r="B618">
        <v>117</v>
      </c>
      <c r="C618">
        <v>22.524999999999999</v>
      </c>
      <c r="D618">
        <v>2510</v>
      </c>
      <c r="E618">
        <v>2516</v>
      </c>
      <c r="F618">
        <v>2529</v>
      </c>
      <c r="G618" t="s">
        <v>475</v>
      </c>
      <c r="H618">
        <v>122985</v>
      </c>
      <c r="I618">
        <v>6129586</v>
      </c>
      <c r="J618">
        <v>1.1000000000000001</v>
      </c>
      <c r="K618">
        <v>9.7000000000000003E-2</v>
      </c>
    </row>
    <row r="619" spans="1:11" x14ac:dyDescent="0.25">
      <c r="A619" t="s">
        <v>133</v>
      </c>
      <c r="B619">
        <v>118</v>
      </c>
      <c r="C619">
        <v>22.728000000000002</v>
      </c>
      <c r="D619">
        <v>2529</v>
      </c>
      <c r="E619">
        <v>2541</v>
      </c>
      <c r="F619">
        <v>2547</v>
      </c>
      <c r="G619" t="s">
        <v>475</v>
      </c>
      <c r="H619">
        <v>48336</v>
      </c>
      <c r="I619">
        <v>2615504</v>
      </c>
      <c r="J619">
        <v>0.47</v>
      </c>
      <c r="K619">
        <v>4.2000000000000003E-2</v>
      </c>
    </row>
    <row r="620" spans="1:11" x14ac:dyDescent="0.25">
      <c r="A620" t="s">
        <v>130</v>
      </c>
      <c r="B620">
        <v>119</v>
      </c>
      <c r="C620">
        <v>22.83</v>
      </c>
      <c r="D620">
        <v>2547</v>
      </c>
      <c r="E620">
        <v>2554</v>
      </c>
      <c r="F620">
        <v>2555</v>
      </c>
      <c r="G620" t="s">
        <v>471</v>
      </c>
      <c r="H620">
        <v>86258</v>
      </c>
      <c r="I620">
        <v>2288797</v>
      </c>
      <c r="J620">
        <v>0.41</v>
      </c>
      <c r="K620">
        <v>3.5999999999999997E-2</v>
      </c>
    </row>
    <row r="621" spans="1:11" x14ac:dyDescent="0.25">
      <c r="A621" t="s">
        <v>127</v>
      </c>
      <c r="B621">
        <v>120</v>
      </c>
      <c r="C621">
        <v>22.949000000000002</v>
      </c>
      <c r="D621">
        <v>2555</v>
      </c>
      <c r="E621">
        <v>2568</v>
      </c>
      <c r="F621">
        <v>2598</v>
      </c>
      <c r="G621" t="s">
        <v>479</v>
      </c>
      <c r="H621">
        <v>346367</v>
      </c>
      <c r="I621">
        <v>31942658</v>
      </c>
      <c r="J621">
        <v>5.75</v>
      </c>
      <c r="K621">
        <v>0.50800000000000001</v>
      </c>
    </row>
    <row r="622" spans="1:11" x14ac:dyDescent="0.25">
      <c r="A622" t="s">
        <v>124</v>
      </c>
      <c r="B622">
        <v>121</v>
      </c>
      <c r="C622">
        <v>23.286999999999999</v>
      </c>
      <c r="D622">
        <v>2604</v>
      </c>
      <c r="E622">
        <v>2610</v>
      </c>
      <c r="F622">
        <v>2614</v>
      </c>
      <c r="G622" t="s">
        <v>479</v>
      </c>
      <c r="H622">
        <v>70608</v>
      </c>
      <c r="I622">
        <v>3028615</v>
      </c>
      <c r="J622">
        <v>0.55000000000000004</v>
      </c>
      <c r="K622">
        <v>4.8000000000000001E-2</v>
      </c>
    </row>
    <row r="623" spans="1:11" x14ac:dyDescent="0.25">
      <c r="A623" t="s">
        <v>121</v>
      </c>
      <c r="B623">
        <v>122</v>
      </c>
      <c r="C623">
        <v>23.402000000000001</v>
      </c>
      <c r="D623">
        <v>2614</v>
      </c>
      <c r="E623">
        <v>2624</v>
      </c>
      <c r="F623">
        <v>2626</v>
      </c>
      <c r="G623" t="s">
        <v>471</v>
      </c>
      <c r="H623">
        <v>249343</v>
      </c>
      <c r="I623">
        <v>9686706</v>
      </c>
      <c r="J623">
        <v>1.74</v>
      </c>
      <c r="K623">
        <v>0.154</v>
      </c>
    </row>
    <row r="624" spans="1:11" x14ac:dyDescent="0.25">
      <c r="A624" t="s">
        <v>118</v>
      </c>
      <c r="B624">
        <v>123</v>
      </c>
      <c r="C624">
        <v>23.428999999999998</v>
      </c>
      <c r="D624">
        <v>2626</v>
      </c>
      <c r="E624">
        <v>2627</v>
      </c>
      <c r="F624">
        <v>2640</v>
      </c>
      <c r="G624" t="s">
        <v>479</v>
      </c>
      <c r="H624">
        <v>246263</v>
      </c>
      <c r="I624">
        <v>11778093</v>
      </c>
      <c r="J624">
        <v>2.12</v>
      </c>
      <c r="K624">
        <v>0.187</v>
      </c>
    </row>
    <row r="625" spans="1:11" x14ac:dyDescent="0.25">
      <c r="A625" t="s">
        <v>115</v>
      </c>
      <c r="B625">
        <v>124</v>
      </c>
      <c r="C625">
        <v>23.614999999999998</v>
      </c>
      <c r="D625">
        <v>2640</v>
      </c>
      <c r="E625">
        <v>2650</v>
      </c>
      <c r="F625">
        <v>2665</v>
      </c>
      <c r="G625" t="s">
        <v>471</v>
      </c>
      <c r="H625">
        <v>405255</v>
      </c>
      <c r="I625">
        <v>22455026</v>
      </c>
      <c r="J625">
        <v>4.04</v>
      </c>
      <c r="K625">
        <v>0.35699999999999998</v>
      </c>
    </row>
    <row r="626" spans="1:11" x14ac:dyDescent="0.25">
      <c r="A626" t="s">
        <v>112</v>
      </c>
      <c r="B626">
        <v>125</v>
      </c>
      <c r="C626">
        <v>23.806000000000001</v>
      </c>
      <c r="D626">
        <v>2665</v>
      </c>
      <c r="E626">
        <v>2674</v>
      </c>
      <c r="F626">
        <v>2699</v>
      </c>
      <c r="G626" t="s">
        <v>476</v>
      </c>
      <c r="H626">
        <v>4642358</v>
      </c>
      <c r="I626">
        <v>182348010</v>
      </c>
      <c r="J626">
        <v>32.83</v>
      </c>
      <c r="K626">
        <v>2.8980000000000001</v>
      </c>
    </row>
    <row r="627" spans="1:11" x14ac:dyDescent="0.25">
      <c r="A627" t="s">
        <v>109</v>
      </c>
      <c r="B627">
        <v>126</v>
      </c>
      <c r="C627">
        <v>24.045999999999999</v>
      </c>
      <c r="D627">
        <v>2699</v>
      </c>
      <c r="E627">
        <v>2703</v>
      </c>
      <c r="F627">
        <v>2712</v>
      </c>
      <c r="G627" t="s">
        <v>476</v>
      </c>
      <c r="H627">
        <v>193584</v>
      </c>
      <c r="I627">
        <v>9193159</v>
      </c>
      <c r="J627">
        <v>1.66</v>
      </c>
      <c r="K627">
        <v>0.14599999999999999</v>
      </c>
    </row>
    <row r="628" spans="1:11" x14ac:dyDescent="0.25">
      <c r="A628" t="s">
        <v>106</v>
      </c>
      <c r="B628">
        <v>127</v>
      </c>
      <c r="C628">
        <v>24.164000000000001</v>
      </c>
      <c r="D628">
        <v>2712</v>
      </c>
      <c r="E628">
        <v>2718</v>
      </c>
      <c r="F628">
        <v>2722</v>
      </c>
      <c r="G628" t="s">
        <v>473</v>
      </c>
      <c r="H628">
        <v>161820</v>
      </c>
      <c r="I628">
        <v>6901211</v>
      </c>
      <c r="J628">
        <v>1.24</v>
      </c>
      <c r="K628">
        <v>0.11</v>
      </c>
    </row>
    <row r="629" spans="1:11" x14ac:dyDescent="0.25">
      <c r="A629" t="s">
        <v>103</v>
      </c>
      <c r="B629">
        <v>128</v>
      </c>
      <c r="C629">
        <v>24.222999999999999</v>
      </c>
      <c r="D629">
        <v>2722</v>
      </c>
      <c r="E629">
        <v>2725</v>
      </c>
      <c r="F629">
        <v>2735</v>
      </c>
      <c r="G629" t="s">
        <v>472</v>
      </c>
      <c r="H629">
        <v>158760</v>
      </c>
      <c r="I629">
        <v>6997730</v>
      </c>
      <c r="J629">
        <v>1.26</v>
      </c>
      <c r="K629">
        <v>0.111</v>
      </c>
    </row>
    <row r="630" spans="1:11" x14ac:dyDescent="0.25">
      <c r="A630" t="s">
        <v>100</v>
      </c>
      <c r="B630">
        <v>129</v>
      </c>
      <c r="C630">
        <v>24.419</v>
      </c>
      <c r="D630">
        <v>2742</v>
      </c>
      <c r="E630">
        <v>2749</v>
      </c>
      <c r="F630">
        <v>2755</v>
      </c>
      <c r="G630" t="s">
        <v>472</v>
      </c>
      <c r="H630">
        <v>357716</v>
      </c>
      <c r="I630">
        <v>11335512</v>
      </c>
      <c r="J630">
        <v>2.04</v>
      </c>
      <c r="K630">
        <v>0.18</v>
      </c>
    </row>
    <row r="631" spans="1:11" x14ac:dyDescent="0.25">
      <c r="A631" t="s">
        <v>97</v>
      </c>
      <c r="B631">
        <v>130</v>
      </c>
      <c r="C631">
        <v>24.57</v>
      </c>
      <c r="D631">
        <v>2755</v>
      </c>
      <c r="E631">
        <v>2768</v>
      </c>
      <c r="F631">
        <v>2776</v>
      </c>
      <c r="G631" t="s">
        <v>478</v>
      </c>
      <c r="H631">
        <v>177809</v>
      </c>
      <c r="I631">
        <v>14711236</v>
      </c>
      <c r="J631">
        <v>2.65</v>
      </c>
      <c r="K631">
        <v>0.23400000000000001</v>
      </c>
    </row>
    <row r="632" spans="1:11" x14ac:dyDescent="0.25">
      <c r="A632" t="s">
        <v>94</v>
      </c>
      <c r="B632">
        <v>131</v>
      </c>
      <c r="C632">
        <v>24.689</v>
      </c>
      <c r="D632">
        <v>2776</v>
      </c>
      <c r="E632">
        <v>2782</v>
      </c>
      <c r="F632">
        <v>2787</v>
      </c>
      <c r="G632" t="s">
        <v>471</v>
      </c>
      <c r="H632">
        <v>143468</v>
      </c>
      <c r="I632">
        <v>6878840</v>
      </c>
      <c r="J632">
        <v>1.24</v>
      </c>
      <c r="K632">
        <v>0.109</v>
      </c>
    </row>
    <row r="633" spans="1:11" x14ac:dyDescent="0.25">
      <c r="A633" t="s">
        <v>91</v>
      </c>
      <c r="B633">
        <v>132</v>
      </c>
      <c r="C633">
        <v>24.757000000000001</v>
      </c>
      <c r="D633">
        <v>2787</v>
      </c>
      <c r="E633">
        <v>2791</v>
      </c>
      <c r="F633">
        <v>2793</v>
      </c>
      <c r="G633" t="s">
        <v>471</v>
      </c>
      <c r="H633">
        <v>129087</v>
      </c>
      <c r="I633">
        <v>3475375</v>
      </c>
      <c r="J633">
        <v>0.63</v>
      </c>
      <c r="K633">
        <v>5.5E-2</v>
      </c>
    </row>
    <row r="634" spans="1:11" x14ac:dyDescent="0.25">
      <c r="A634" t="s">
        <v>88</v>
      </c>
      <c r="B634">
        <v>133</v>
      </c>
      <c r="C634">
        <v>24.803999999999998</v>
      </c>
      <c r="D634">
        <v>2793</v>
      </c>
      <c r="E634">
        <v>2797</v>
      </c>
      <c r="F634">
        <v>2799</v>
      </c>
      <c r="G634" t="s">
        <v>471</v>
      </c>
      <c r="H634">
        <v>137205</v>
      </c>
      <c r="I634">
        <v>3913906</v>
      </c>
      <c r="J634">
        <v>0.7</v>
      </c>
      <c r="K634">
        <v>6.2E-2</v>
      </c>
    </row>
    <row r="635" spans="1:11" x14ac:dyDescent="0.25">
      <c r="A635" t="s">
        <v>85</v>
      </c>
      <c r="B635">
        <v>134</v>
      </c>
      <c r="C635">
        <v>24.902999999999999</v>
      </c>
      <c r="D635">
        <v>2799</v>
      </c>
      <c r="E635">
        <v>2809</v>
      </c>
      <c r="F635">
        <v>2823</v>
      </c>
      <c r="G635" t="s">
        <v>476</v>
      </c>
      <c r="H635">
        <v>721133</v>
      </c>
      <c r="I635">
        <v>34139388</v>
      </c>
      <c r="J635">
        <v>6.15</v>
      </c>
      <c r="K635">
        <v>0.54300000000000004</v>
      </c>
    </row>
    <row r="636" spans="1:11" x14ac:dyDescent="0.25">
      <c r="A636" t="s">
        <v>82</v>
      </c>
      <c r="B636">
        <v>135</v>
      </c>
      <c r="C636">
        <v>25.16</v>
      </c>
      <c r="D636">
        <v>2826</v>
      </c>
      <c r="E636">
        <v>2840</v>
      </c>
      <c r="F636">
        <v>2850</v>
      </c>
      <c r="G636" t="s">
        <v>476</v>
      </c>
      <c r="H636">
        <v>3805319</v>
      </c>
      <c r="I636">
        <v>124675739</v>
      </c>
      <c r="J636">
        <v>22.45</v>
      </c>
      <c r="K636">
        <v>1.982</v>
      </c>
    </row>
    <row r="637" spans="1:11" x14ac:dyDescent="0.25">
      <c r="A637" t="s">
        <v>79</v>
      </c>
      <c r="B637">
        <v>136</v>
      </c>
      <c r="C637">
        <v>25.282</v>
      </c>
      <c r="D637">
        <v>2850</v>
      </c>
      <c r="E637">
        <v>2855</v>
      </c>
      <c r="F637">
        <v>2876</v>
      </c>
      <c r="G637" t="s">
        <v>471</v>
      </c>
      <c r="H637">
        <v>272998</v>
      </c>
      <c r="I637">
        <v>18514699</v>
      </c>
      <c r="J637">
        <v>3.33</v>
      </c>
      <c r="K637">
        <v>0.29399999999999998</v>
      </c>
    </row>
    <row r="638" spans="1:11" x14ac:dyDescent="0.25">
      <c r="A638" t="s">
        <v>76</v>
      </c>
      <c r="B638">
        <v>137</v>
      </c>
      <c r="C638">
        <v>25.893999999999998</v>
      </c>
      <c r="D638">
        <v>2923</v>
      </c>
      <c r="E638">
        <v>2931</v>
      </c>
      <c r="F638">
        <v>2932</v>
      </c>
      <c r="G638" t="s">
        <v>477</v>
      </c>
      <c r="H638">
        <v>88601</v>
      </c>
      <c r="I638">
        <v>2947146</v>
      </c>
      <c r="J638">
        <v>0.53</v>
      </c>
      <c r="K638">
        <v>4.7E-2</v>
      </c>
    </row>
    <row r="639" spans="1:11" x14ac:dyDescent="0.25">
      <c r="A639" t="s">
        <v>74</v>
      </c>
      <c r="B639">
        <v>138</v>
      </c>
      <c r="C639">
        <v>25.939</v>
      </c>
      <c r="D639">
        <v>2932</v>
      </c>
      <c r="E639">
        <v>2936</v>
      </c>
      <c r="F639">
        <v>2939</v>
      </c>
      <c r="G639" t="s">
        <v>471</v>
      </c>
      <c r="H639">
        <v>93690</v>
      </c>
      <c r="I639">
        <v>2933013</v>
      </c>
      <c r="J639">
        <v>0.53</v>
      </c>
      <c r="K639">
        <v>4.7E-2</v>
      </c>
    </row>
    <row r="640" spans="1:11" x14ac:dyDescent="0.25">
      <c r="A640" t="s">
        <v>71</v>
      </c>
      <c r="B640">
        <v>139</v>
      </c>
      <c r="C640">
        <v>25.995999999999999</v>
      </c>
      <c r="D640">
        <v>2939</v>
      </c>
      <c r="E640">
        <v>2943</v>
      </c>
      <c r="F640">
        <v>2948</v>
      </c>
      <c r="G640" t="s">
        <v>473</v>
      </c>
      <c r="H640">
        <v>96817</v>
      </c>
      <c r="I640">
        <v>4151723</v>
      </c>
      <c r="J640">
        <v>0.75</v>
      </c>
      <c r="K640">
        <v>6.6000000000000003E-2</v>
      </c>
    </row>
    <row r="641" spans="1:11" x14ac:dyDescent="0.25">
      <c r="A641" t="s">
        <v>68</v>
      </c>
      <c r="B641">
        <v>140</v>
      </c>
      <c r="C641">
        <v>26.158999999999999</v>
      </c>
      <c r="D641">
        <v>2948</v>
      </c>
      <c r="E641">
        <v>2963</v>
      </c>
      <c r="F641">
        <v>2984</v>
      </c>
      <c r="G641" t="s">
        <v>473</v>
      </c>
      <c r="H641">
        <v>148144</v>
      </c>
      <c r="I641">
        <v>16133679</v>
      </c>
      <c r="J641">
        <v>2.9</v>
      </c>
      <c r="K641">
        <v>0.25600000000000001</v>
      </c>
    </row>
    <row r="642" spans="1:11" x14ac:dyDescent="0.25">
      <c r="A642" t="s">
        <v>66</v>
      </c>
      <c r="B642">
        <v>141</v>
      </c>
      <c r="C642">
        <v>26.41</v>
      </c>
      <c r="D642">
        <v>2984</v>
      </c>
      <c r="E642">
        <v>2994</v>
      </c>
      <c r="F642">
        <v>3020</v>
      </c>
      <c r="G642" t="s">
        <v>466</v>
      </c>
      <c r="H642">
        <v>790886</v>
      </c>
      <c r="I642">
        <v>33242021</v>
      </c>
      <c r="J642">
        <v>5.98</v>
      </c>
      <c r="K642">
        <v>0.52800000000000002</v>
      </c>
    </row>
    <row r="643" spans="1:11" x14ac:dyDescent="0.25">
      <c r="A643" t="s">
        <v>63</v>
      </c>
      <c r="B643">
        <v>142</v>
      </c>
      <c r="C643">
        <v>27.036999999999999</v>
      </c>
      <c r="D643">
        <v>3060</v>
      </c>
      <c r="E643">
        <v>3071</v>
      </c>
      <c r="F643">
        <v>3088</v>
      </c>
      <c r="G643" t="s">
        <v>466</v>
      </c>
      <c r="H643">
        <v>3119574</v>
      </c>
      <c r="I643">
        <v>126782260</v>
      </c>
      <c r="J643">
        <v>22.83</v>
      </c>
      <c r="K643">
        <v>2.0150000000000001</v>
      </c>
    </row>
    <row r="644" spans="1:11" x14ac:dyDescent="0.25">
      <c r="A644" t="s">
        <v>60</v>
      </c>
      <c r="B644">
        <v>143</v>
      </c>
      <c r="C644">
        <v>27.2</v>
      </c>
      <c r="D644">
        <v>3088</v>
      </c>
      <c r="E644">
        <v>3092</v>
      </c>
      <c r="F644">
        <v>3108</v>
      </c>
      <c r="G644" t="s">
        <v>475</v>
      </c>
      <c r="H644">
        <v>274401</v>
      </c>
      <c r="I644">
        <v>16968669</v>
      </c>
      <c r="J644">
        <v>3.06</v>
      </c>
      <c r="K644">
        <v>0.27</v>
      </c>
    </row>
    <row r="645" spans="1:11" x14ac:dyDescent="0.25">
      <c r="A645" t="s">
        <v>57</v>
      </c>
      <c r="B645">
        <v>144</v>
      </c>
      <c r="C645">
        <v>27.614999999999998</v>
      </c>
      <c r="D645">
        <v>3131</v>
      </c>
      <c r="E645">
        <v>3143</v>
      </c>
      <c r="F645">
        <v>3161</v>
      </c>
      <c r="G645" t="s">
        <v>479</v>
      </c>
      <c r="H645">
        <v>88574</v>
      </c>
      <c r="I645">
        <v>7778445</v>
      </c>
      <c r="J645">
        <v>1.4</v>
      </c>
      <c r="K645">
        <v>0.124</v>
      </c>
    </row>
    <row r="646" spans="1:11" x14ac:dyDescent="0.25">
      <c r="A646" t="s">
        <v>54</v>
      </c>
      <c r="B646">
        <v>145</v>
      </c>
      <c r="C646">
        <v>28.059000000000001</v>
      </c>
      <c r="D646">
        <v>3184</v>
      </c>
      <c r="E646">
        <v>3197</v>
      </c>
      <c r="F646">
        <v>3209</v>
      </c>
      <c r="G646" t="s">
        <v>473</v>
      </c>
      <c r="H646">
        <v>87086</v>
      </c>
      <c r="I646">
        <v>4618805</v>
      </c>
      <c r="J646">
        <v>0.83</v>
      </c>
      <c r="K646">
        <v>7.2999999999999995E-2</v>
      </c>
    </row>
    <row r="647" spans="1:11" x14ac:dyDescent="0.25">
      <c r="A647" t="s">
        <v>51</v>
      </c>
      <c r="B647">
        <v>146</v>
      </c>
      <c r="C647">
        <v>28.228999999999999</v>
      </c>
      <c r="D647">
        <v>3209</v>
      </c>
      <c r="E647">
        <v>3218</v>
      </c>
      <c r="F647">
        <v>3225</v>
      </c>
      <c r="G647" t="s">
        <v>473</v>
      </c>
      <c r="H647">
        <v>85581</v>
      </c>
      <c r="I647">
        <v>3694694</v>
      </c>
      <c r="J647">
        <v>0.67</v>
      </c>
      <c r="K647">
        <v>5.8999999999999997E-2</v>
      </c>
    </row>
    <row r="648" spans="1:11" x14ac:dyDescent="0.25">
      <c r="A648" t="s">
        <v>48</v>
      </c>
      <c r="B648">
        <v>147</v>
      </c>
      <c r="C648">
        <v>28.393000000000001</v>
      </c>
      <c r="D648">
        <v>3225</v>
      </c>
      <c r="E648">
        <v>3238</v>
      </c>
      <c r="F648">
        <v>3265</v>
      </c>
      <c r="G648" t="s">
        <v>475</v>
      </c>
      <c r="H648">
        <v>687369</v>
      </c>
      <c r="I648">
        <v>53530575</v>
      </c>
      <c r="J648">
        <v>9.64</v>
      </c>
      <c r="K648">
        <v>0.85099999999999998</v>
      </c>
    </row>
    <row r="649" spans="1:11" x14ac:dyDescent="0.25">
      <c r="A649" t="s">
        <v>45</v>
      </c>
      <c r="B649">
        <v>148</v>
      </c>
      <c r="C649">
        <v>28.675999999999998</v>
      </c>
      <c r="D649">
        <v>3265</v>
      </c>
      <c r="E649">
        <v>3273</v>
      </c>
      <c r="F649">
        <v>3281</v>
      </c>
      <c r="G649" t="s">
        <v>475</v>
      </c>
      <c r="H649">
        <v>126696</v>
      </c>
      <c r="I649">
        <v>7275877</v>
      </c>
      <c r="J649">
        <v>1.31</v>
      </c>
      <c r="K649">
        <v>0.11600000000000001</v>
      </c>
    </row>
    <row r="650" spans="1:11" x14ac:dyDescent="0.25">
      <c r="A650" t="s">
        <v>42</v>
      </c>
      <c r="B650">
        <v>149</v>
      </c>
      <c r="C650">
        <v>28.792000000000002</v>
      </c>
      <c r="D650">
        <v>3281</v>
      </c>
      <c r="E650">
        <v>3288</v>
      </c>
      <c r="F650">
        <v>3299</v>
      </c>
      <c r="G650" t="s">
        <v>475</v>
      </c>
      <c r="H650">
        <v>184154</v>
      </c>
      <c r="I650">
        <v>8066326</v>
      </c>
      <c r="J650">
        <v>1.45</v>
      </c>
      <c r="K650">
        <v>0.128</v>
      </c>
    </row>
    <row r="651" spans="1:11" x14ac:dyDescent="0.25">
      <c r="A651" t="s">
        <v>546</v>
      </c>
      <c r="B651">
        <v>150</v>
      </c>
      <c r="C651">
        <v>29.271999999999998</v>
      </c>
      <c r="D651">
        <v>3331</v>
      </c>
      <c r="E651">
        <v>3347</v>
      </c>
      <c r="F651">
        <v>3355</v>
      </c>
      <c r="G651" t="s">
        <v>466</v>
      </c>
      <c r="H651">
        <v>131201</v>
      </c>
      <c r="I651">
        <v>7447675</v>
      </c>
      <c r="J651">
        <v>1.34</v>
      </c>
      <c r="K651">
        <v>0.11799999999999999</v>
      </c>
    </row>
    <row r="652" spans="1:11" x14ac:dyDescent="0.25">
      <c r="A652" t="s">
        <v>559</v>
      </c>
      <c r="B652">
        <v>151</v>
      </c>
      <c r="C652">
        <v>29.518999999999998</v>
      </c>
      <c r="D652">
        <v>3370</v>
      </c>
      <c r="E652">
        <v>3377</v>
      </c>
      <c r="F652">
        <v>3387</v>
      </c>
      <c r="G652" t="s">
        <v>466</v>
      </c>
      <c r="H652">
        <v>66617</v>
      </c>
      <c r="I652">
        <v>3106643</v>
      </c>
      <c r="J652">
        <v>0.56000000000000005</v>
      </c>
      <c r="K652">
        <v>4.9000000000000002E-2</v>
      </c>
    </row>
    <row r="653" spans="1:11" x14ac:dyDescent="0.25">
      <c r="A653" t="s">
        <v>558</v>
      </c>
      <c r="B653">
        <v>152</v>
      </c>
      <c r="C653">
        <v>29.913</v>
      </c>
      <c r="D653">
        <v>3419</v>
      </c>
      <c r="E653">
        <v>3426</v>
      </c>
      <c r="F653">
        <v>3429</v>
      </c>
      <c r="G653" t="s">
        <v>468</v>
      </c>
      <c r="H653">
        <v>57532</v>
      </c>
      <c r="I653">
        <v>1772139</v>
      </c>
      <c r="J653">
        <v>0.32</v>
      </c>
      <c r="K653">
        <v>2.8000000000000001E-2</v>
      </c>
    </row>
    <row r="654" spans="1:11" x14ac:dyDescent="0.25">
      <c r="A654" t="s">
        <v>557</v>
      </c>
      <c r="B654">
        <v>153</v>
      </c>
      <c r="C654">
        <v>30.065999999999999</v>
      </c>
      <c r="D654">
        <v>3429</v>
      </c>
      <c r="E654">
        <v>3444</v>
      </c>
      <c r="F654">
        <v>3485</v>
      </c>
      <c r="G654" t="s">
        <v>478</v>
      </c>
      <c r="H654">
        <v>349548</v>
      </c>
      <c r="I654">
        <v>39915283</v>
      </c>
      <c r="J654">
        <v>7.19</v>
      </c>
      <c r="K654">
        <v>0.63400000000000001</v>
      </c>
    </row>
    <row r="655" spans="1:11" x14ac:dyDescent="0.25">
      <c r="A655" t="s">
        <v>556</v>
      </c>
      <c r="B655">
        <v>154</v>
      </c>
      <c r="C655">
        <v>30.823</v>
      </c>
      <c r="D655">
        <v>3529</v>
      </c>
      <c r="E655">
        <v>3538</v>
      </c>
      <c r="F655">
        <v>3554</v>
      </c>
      <c r="G655" t="s">
        <v>476</v>
      </c>
      <c r="H655">
        <v>92743</v>
      </c>
      <c r="I655">
        <v>4167095</v>
      </c>
      <c r="J655">
        <v>0.75</v>
      </c>
      <c r="K655">
        <v>6.6000000000000003E-2</v>
      </c>
    </row>
    <row r="656" spans="1:11" x14ac:dyDescent="0.25">
      <c r="A656" t="s">
        <v>555</v>
      </c>
      <c r="B656">
        <v>155</v>
      </c>
      <c r="C656">
        <v>31.117999999999999</v>
      </c>
      <c r="D656">
        <v>3566</v>
      </c>
      <c r="E656">
        <v>3574</v>
      </c>
      <c r="F656">
        <v>3580</v>
      </c>
      <c r="G656" t="s">
        <v>477</v>
      </c>
      <c r="H656">
        <v>105277</v>
      </c>
      <c r="I656">
        <v>3775728</v>
      </c>
      <c r="J656">
        <v>0.68</v>
      </c>
      <c r="K656">
        <v>0.06</v>
      </c>
    </row>
    <row r="657" spans="1:11" x14ac:dyDescent="0.25">
      <c r="A657" t="s">
        <v>554</v>
      </c>
      <c r="B657">
        <v>156</v>
      </c>
      <c r="C657">
        <v>31.236000000000001</v>
      </c>
      <c r="D657">
        <v>3580</v>
      </c>
      <c r="E657">
        <v>3588</v>
      </c>
      <c r="F657">
        <v>3599</v>
      </c>
      <c r="G657" t="s">
        <v>466</v>
      </c>
      <c r="H657">
        <v>315934</v>
      </c>
      <c r="I657">
        <v>12836039</v>
      </c>
      <c r="J657">
        <v>2.31</v>
      </c>
      <c r="K657">
        <v>0.20399999999999999</v>
      </c>
    </row>
    <row r="658" spans="1:11" x14ac:dyDescent="0.25">
      <c r="A658" t="s">
        <v>553</v>
      </c>
      <c r="B658">
        <v>157</v>
      </c>
      <c r="C658">
        <v>32.003999999999998</v>
      </c>
      <c r="D658">
        <v>3665</v>
      </c>
      <c r="E658">
        <v>3683</v>
      </c>
      <c r="F658">
        <v>3714</v>
      </c>
      <c r="G658" t="s">
        <v>478</v>
      </c>
      <c r="H658">
        <v>340360</v>
      </c>
      <c r="I658">
        <v>34251965</v>
      </c>
      <c r="J658">
        <v>6.17</v>
      </c>
      <c r="K658">
        <v>0.54400000000000004</v>
      </c>
    </row>
    <row r="659" spans="1:11" x14ac:dyDescent="0.25">
      <c r="A659" t="s">
        <v>552</v>
      </c>
      <c r="B659">
        <v>158</v>
      </c>
      <c r="C659">
        <v>32.268999999999998</v>
      </c>
      <c r="D659">
        <v>3714</v>
      </c>
      <c r="E659">
        <v>3716</v>
      </c>
      <c r="F659">
        <v>3722</v>
      </c>
      <c r="G659" t="s">
        <v>473</v>
      </c>
      <c r="H659">
        <v>50654</v>
      </c>
      <c r="I659">
        <v>1651484</v>
      </c>
      <c r="J659">
        <v>0.3</v>
      </c>
      <c r="K659">
        <v>2.5999999999999999E-2</v>
      </c>
    </row>
    <row r="660" spans="1:11" x14ac:dyDescent="0.25">
      <c r="A660" t="s">
        <v>551</v>
      </c>
      <c r="B660">
        <v>159</v>
      </c>
      <c r="C660">
        <v>32.686999999999998</v>
      </c>
      <c r="D660">
        <v>3760</v>
      </c>
      <c r="E660">
        <v>3767</v>
      </c>
      <c r="F660">
        <v>3782</v>
      </c>
      <c r="G660" t="s">
        <v>473</v>
      </c>
      <c r="H660">
        <v>99938</v>
      </c>
      <c r="I660">
        <v>4462989</v>
      </c>
      <c r="J660">
        <v>0.8</v>
      </c>
      <c r="K660">
        <v>7.0999999999999994E-2</v>
      </c>
    </row>
    <row r="661" spans="1:11" x14ac:dyDescent="0.25">
      <c r="A661" t="s">
        <v>550</v>
      </c>
      <c r="B661">
        <v>160</v>
      </c>
      <c r="C661">
        <v>33.012</v>
      </c>
      <c r="D661">
        <v>3801</v>
      </c>
      <c r="E661">
        <v>3807</v>
      </c>
      <c r="F661">
        <v>3813</v>
      </c>
      <c r="G661" t="s">
        <v>479</v>
      </c>
      <c r="H661">
        <v>39847</v>
      </c>
      <c r="I661">
        <v>1472530</v>
      </c>
      <c r="J661">
        <v>0.27</v>
      </c>
      <c r="K661">
        <v>2.3E-2</v>
      </c>
    </row>
    <row r="662" spans="1:11" x14ac:dyDescent="0.25">
      <c r="A662" t="s">
        <v>572</v>
      </c>
      <c r="B662">
        <v>161</v>
      </c>
      <c r="C662">
        <v>33.131</v>
      </c>
      <c r="D662">
        <v>3813</v>
      </c>
      <c r="E662">
        <v>3822</v>
      </c>
      <c r="F662">
        <v>3828</v>
      </c>
      <c r="G662" t="s">
        <v>463</v>
      </c>
      <c r="H662">
        <v>79210</v>
      </c>
      <c r="I662">
        <v>3441830</v>
      </c>
      <c r="J662">
        <v>0.62</v>
      </c>
      <c r="K662">
        <v>5.5E-2</v>
      </c>
    </row>
    <row r="663" spans="1:11" x14ac:dyDescent="0.25">
      <c r="A663" t="s">
        <v>571</v>
      </c>
      <c r="B663">
        <v>162</v>
      </c>
      <c r="C663">
        <v>34.57</v>
      </c>
      <c r="D663">
        <v>3983</v>
      </c>
      <c r="E663">
        <v>3999</v>
      </c>
      <c r="F663">
        <v>4037</v>
      </c>
      <c r="G663" t="s">
        <v>504</v>
      </c>
      <c r="H663">
        <v>359055</v>
      </c>
      <c r="I663">
        <v>25641739</v>
      </c>
      <c r="J663">
        <v>4.62</v>
      </c>
      <c r="K663">
        <v>0.40799999999999997</v>
      </c>
    </row>
    <row r="664" spans="1:11" x14ac:dyDescent="0.25">
      <c r="A664" t="s">
        <v>570</v>
      </c>
      <c r="B664">
        <v>163</v>
      </c>
      <c r="C664">
        <v>34.981999999999999</v>
      </c>
      <c r="D664">
        <v>4041</v>
      </c>
      <c r="E664">
        <v>4050</v>
      </c>
      <c r="F664">
        <v>4055</v>
      </c>
      <c r="G664" t="s">
        <v>463</v>
      </c>
      <c r="H664">
        <v>41551</v>
      </c>
      <c r="I664">
        <v>2173221</v>
      </c>
      <c r="J664">
        <v>0.39</v>
      </c>
      <c r="K664">
        <v>3.5000000000000003E-2</v>
      </c>
    </row>
    <row r="665" spans="1:11" x14ac:dyDescent="0.25">
      <c r="A665" t="s">
        <v>569</v>
      </c>
      <c r="B665">
        <v>164</v>
      </c>
      <c r="C665">
        <v>35.459000000000003</v>
      </c>
      <c r="D665">
        <v>4095</v>
      </c>
      <c r="E665">
        <v>4108</v>
      </c>
      <c r="F665">
        <v>4119</v>
      </c>
      <c r="G665" t="s">
        <v>463</v>
      </c>
      <c r="H665">
        <v>44736</v>
      </c>
      <c r="I665">
        <v>2925171</v>
      </c>
      <c r="J665">
        <v>0.53</v>
      </c>
      <c r="K665">
        <v>4.5999999999999999E-2</v>
      </c>
    </row>
    <row r="666" spans="1:11" x14ac:dyDescent="0.25">
      <c r="A666" t="s">
        <v>568</v>
      </c>
      <c r="B666">
        <v>165</v>
      </c>
      <c r="C666">
        <v>35.707000000000001</v>
      </c>
      <c r="D666">
        <v>4130</v>
      </c>
      <c r="E666">
        <v>4139</v>
      </c>
      <c r="F666">
        <v>4144</v>
      </c>
      <c r="G666" t="s">
        <v>504</v>
      </c>
      <c r="H666">
        <v>33397</v>
      </c>
      <c r="I666">
        <v>1242431</v>
      </c>
      <c r="J666">
        <v>0.22</v>
      </c>
      <c r="K666">
        <v>0.02</v>
      </c>
    </row>
    <row r="667" spans="1:11" x14ac:dyDescent="0.25">
      <c r="A667" t="s">
        <v>567</v>
      </c>
      <c r="B667">
        <v>166</v>
      </c>
      <c r="C667">
        <v>35.777000000000001</v>
      </c>
      <c r="D667">
        <v>4144</v>
      </c>
      <c r="E667">
        <v>4147</v>
      </c>
      <c r="F667">
        <v>4167</v>
      </c>
      <c r="G667" t="s">
        <v>463</v>
      </c>
      <c r="H667">
        <v>29630</v>
      </c>
      <c r="I667">
        <v>1443510</v>
      </c>
      <c r="J667">
        <v>0.26</v>
      </c>
      <c r="K667">
        <v>2.3E-2</v>
      </c>
    </row>
    <row r="668" spans="1:11" x14ac:dyDescent="0.25">
      <c r="A668" t="s">
        <v>566</v>
      </c>
      <c r="B668">
        <v>167</v>
      </c>
      <c r="C668">
        <v>36.036000000000001</v>
      </c>
      <c r="D668">
        <v>4167</v>
      </c>
      <c r="E668">
        <v>4179</v>
      </c>
      <c r="F668">
        <v>4191</v>
      </c>
      <c r="G668" t="s">
        <v>463</v>
      </c>
      <c r="H668">
        <v>26508</v>
      </c>
      <c r="I668">
        <v>1126758</v>
      </c>
      <c r="J668">
        <v>0.2</v>
      </c>
      <c r="K668">
        <v>1.7999999999999999E-2</v>
      </c>
    </row>
    <row r="669" spans="1:11" x14ac:dyDescent="0.25">
      <c r="A669" t="s">
        <v>565</v>
      </c>
      <c r="B669">
        <v>168</v>
      </c>
      <c r="C669">
        <v>36.33</v>
      </c>
      <c r="D669">
        <v>4207</v>
      </c>
      <c r="E669">
        <v>4215</v>
      </c>
      <c r="F669">
        <v>4225</v>
      </c>
      <c r="G669" t="s">
        <v>504</v>
      </c>
      <c r="H669">
        <v>74056</v>
      </c>
      <c r="I669">
        <v>2144845</v>
      </c>
      <c r="J669">
        <v>0.39</v>
      </c>
      <c r="K669">
        <v>3.4000000000000002E-2</v>
      </c>
    </row>
    <row r="670" spans="1:11" x14ac:dyDescent="0.25">
      <c r="A670" t="s">
        <v>564</v>
      </c>
      <c r="B670">
        <v>169</v>
      </c>
      <c r="C670">
        <v>36.673000000000002</v>
      </c>
      <c r="D670">
        <v>4248</v>
      </c>
      <c r="E670">
        <v>4258</v>
      </c>
      <c r="F670">
        <v>4264</v>
      </c>
      <c r="G670" t="s">
        <v>521</v>
      </c>
      <c r="H670">
        <v>25115</v>
      </c>
      <c r="I670">
        <v>880792</v>
      </c>
      <c r="J670">
        <v>0.16</v>
      </c>
      <c r="K670">
        <v>1.4E-2</v>
      </c>
    </row>
    <row r="671" spans="1:11" x14ac:dyDescent="0.25">
      <c r="A671" t="s">
        <v>563</v>
      </c>
      <c r="B671">
        <v>170</v>
      </c>
      <c r="C671">
        <v>37.375</v>
      </c>
      <c r="D671">
        <v>4330</v>
      </c>
      <c r="E671">
        <v>4344</v>
      </c>
      <c r="F671">
        <v>4353</v>
      </c>
      <c r="G671" t="s">
        <v>562</v>
      </c>
      <c r="H671">
        <v>194476</v>
      </c>
      <c r="I671">
        <v>7335768</v>
      </c>
      <c r="J671">
        <v>1.32</v>
      </c>
      <c r="K671">
        <v>0.11700000000000001</v>
      </c>
    </row>
    <row r="672" spans="1:11" x14ac:dyDescent="0.25">
      <c r="A672" t="s">
        <v>561</v>
      </c>
    </row>
    <row r="673" spans="1:11" x14ac:dyDescent="0.25">
      <c r="A673" t="s">
        <v>459</v>
      </c>
      <c r="B673" t="s">
        <v>560</v>
      </c>
    </row>
    <row r="674" spans="1:11" x14ac:dyDescent="0.25">
      <c r="A674" t="s">
        <v>457</v>
      </c>
      <c r="B674" t="s">
        <v>489</v>
      </c>
      <c r="C674" t="s">
        <v>488</v>
      </c>
      <c r="D674" t="s">
        <v>487</v>
      </c>
      <c r="E674" t="s">
        <v>486</v>
      </c>
      <c r="F674" t="s">
        <v>485</v>
      </c>
      <c r="G674" t="s">
        <v>484</v>
      </c>
      <c r="H674" t="s">
        <v>483</v>
      </c>
      <c r="I674" t="s">
        <v>482</v>
      </c>
      <c r="J674" t="s">
        <v>481</v>
      </c>
      <c r="K674" t="s">
        <v>480</v>
      </c>
    </row>
    <row r="675" spans="1:11" x14ac:dyDescent="0.25">
      <c r="A675" t="s">
        <v>451</v>
      </c>
      <c r="B675">
        <v>1</v>
      </c>
      <c r="C675">
        <v>2.286</v>
      </c>
      <c r="D675">
        <v>14</v>
      </c>
      <c r="E675">
        <v>25</v>
      </c>
      <c r="F675">
        <v>44</v>
      </c>
      <c r="G675" t="s">
        <v>494</v>
      </c>
      <c r="H675">
        <v>1544315</v>
      </c>
      <c r="I675">
        <v>26741597</v>
      </c>
      <c r="J675">
        <v>4.71</v>
      </c>
      <c r="K675">
        <v>0.47799999999999998</v>
      </c>
    </row>
    <row r="676" spans="1:11" x14ac:dyDescent="0.25">
      <c r="A676" t="s">
        <v>448</v>
      </c>
      <c r="B676">
        <v>2</v>
      </c>
      <c r="C676">
        <v>2.4510000000000001</v>
      </c>
      <c r="D676">
        <v>44</v>
      </c>
      <c r="E676">
        <v>45</v>
      </c>
      <c r="F676">
        <v>49</v>
      </c>
      <c r="G676" t="s">
        <v>475</v>
      </c>
      <c r="H676">
        <v>63184</v>
      </c>
      <c r="I676">
        <v>1430355</v>
      </c>
      <c r="J676">
        <v>0.25</v>
      </c>
      <c r="K676">
        <v>2.5999999999999999E-2</v>
      </c>
    </row>
    <row r="677" spans="1:11" x14ac:dyDescent="0.25">
      <c r="A677" t="s">
        <v>445</v>
      </c>
      <c r="B677">
        <v>3</v>
      </c>
      <c r="C677">
        <v>2.5049999999999999</v>
      </c>
      <c r="D677">
        <v>49</v>
      </c>
      <c r="E677">
        <v>51</v>
      </c>
      <c r="F677">
        <v>56</v>
      </c>
      <c r="G677" t="s">
        <v>463</v>
      </c>
      <c r="H677">
        <v>70133</v>
      </c>
      <c r="I677">
        <v>1892740</v>
      </c>
      <c r="J677">
        <v>0.33</v>
      </c>
      <c r="K677">
        <v>3.4000000000000002E-2</v>
      </c>
    </row>
    <row r="678" spans="1:11" x14ac:dyDescent="0.25">
      <c r="A678" t="s">
        <v>442</v>
      </c>
      <c r="B678">
        <v>4</v>
      </c>
      <c r="C678">
        <v>2.5710000000000002</v>
      </c>
      <c r="D678">
        <v>56</v>
      </c>
      <c r="E678">
        <v>60</v>
      </c>
      <c r="F678">
        <v>63</v>
      </c>
      <c r="G678" t="s">
        <v>476</v>
      </c>
      <c r="H678">
        <v>217610</v>
      </c>
      <c r="I678">
        <v>4015085</v>
      </c>
      <c r="J678">
        <v>0.71</v>
      </c>
      <c r="K678">
        <v>7.1999999999999995E-2</v>
      </c>
    </row>
    <row r="679" spans="1:11" x14ac:dyDescent="0.25">
      <c r="A679" t="s">
        <v>439</v>
      </c>
      <c r="B679">
        <v>5</v>
      </c>
      <c r="C679">
        <v>2.6230000000000002</v>
      </c>
      <c r="D679">
        <v>63</v>
      </c>
      <c r="E679">
        <v>66</v>
      </c>
      <c r="F679">
        <v>76</v>
      </c>
      <c r="G679" t="s">
        <v>466</v>
      </c>
      <c r="H679">
        <v>544712</v>
      </c>
      <c r="I679">
        <v>12392387</v>
      </c>
      <c r="J679">
        <v>2.1800000000000002</v>
      </c>
      <c r="K679">
        <v>0.222</v>
      </c>
    </row>
    <row r="680" spans="1:11" x14ac:dyDescent="0.25">
      <c r="A680" t="s">
        <v>436</v>
      </c>
      <c r="B680">
        <v>6</v>
      </c>
      <c r="C680">
        <v>2.798</v>
      </c>
      <c r="D680">
        <v>83</v>
      </c>
      <c r="E680">
        <v>88</v>
      </c>
      <c r="F680">
        <v>107</v>
      </c>
      <c r="G680" t="s">
        <v>476</v>
      </c>
      <c r="H680">
        <v>2880284</v>
      </c>
      <c r="I680">
        <v>62681952</v>
      </c>
      <c r="J680">
        <v>11.05</v>
      </c>
      <c r="K680">
        <v>1.121</v>
      </c>
    </row>
    <row r="681" spans="1:11" x14ac:dyDescent="0.25">
      <c r="A681" t="s">
        <v>433</v>
      </c>
      <c r="B681">
        <v>7</v>
      </c>
      <c r="C681">
        <v>2.9740000000000002</v>
      </c>
      <c r="D681">
        <v>107</v>
      </c>
      <c r="E681">
        <v>109</v>
      </c>
      <c r="F681">
        <v>121</v>
      </c>
      <c r="G681" t="s">
        <v>475</v>
      </c>
      <c r="H681">
        <v>122858</v>
      </c>
      <c r="I681">
        <v>6398406</v>
      </c>
      <c r="J681">
        <v>1.1299999999999999</v>
      </c>
      <c r="K681">
        <v>0.114</v>
      </c>
    </row>
    <row r="682" spans="1:11" x14ac:dyDescent="0.25">
      <c r="A682" t="s">
        <v>430</v>
      </c>
      <c r="B682">
        <v>8</v>
      </c>
      <c r="C682">
        <v>3.117</v>
      </c>
      <c r="D682">
        <v>121</v>
      </c>
      <c r="E682">
        <v>127</v>
      </c>
      <c r="F682">
        <v>134</v>
      </c>
      <c r="G682" t="s">
        <v>466</v>
      </c>
      <c r="H682">
        <v>3411572</v>
      </c>
      <c r="I682">
        <v>87731645</v>
      </c>
      <c r="J682">
        <v>15.47</v>
      </c>
      <c r="K682">
        <v>1.569</v>
      </c>
    </row>
    <row r="683" spans="1:11" x14ac:dyDescent="0.25">
      <c r="A683" t="s">
        <v>427</v>
      </c>
      <c r="B683">
        <v>9</v>
      </c>
      <c r="C683">
        <v>3.2050000000000001</v>
      </c>
      <c r="D683">
        <v>134</v>
      </c>
      <c r="E683">
        <v>138</v>
      </c>
      <c r="F683">
        <v>147</v>
      </c>
      <c r="G683" t="s">
        <v>476</v>
      </c>
      <c r="H683">
        <v>2244772</v>
      </c>
      <c r="I683">
        <v>62664282</v>
      </c>
      <c r="J683">
        <v>11.05</v>
      </c>
      <c r="K683">
        <v>1.121</v>
      </c>
    </row>
    <row r="684" spans="1:11" x14ac:dyDescent="0.25">
      <c r="A684" t="s">
        <v>424</v>
      </c>
      <c r="B684">
        <v>10</v>
      </c>
      <c r="C684">
        <v>3.323</v>
      </c>
      <c r="D684">
        <v>147</v>
      </c>
      <c r="E684">
        <v>152</v>
      </c>
      <c r="F684">
        <v>170</v>
      </c>
      <c r="G684" t="s">
        <v>476</v>
      </c>
      <c r="H684">
        <v>3083565</v>
      </c>
      <c r="I684">
        <v>121573696</v>
      </c>
      <c r="J684">
        <v>21.43</v>
      </c>
      <c r="K684">
        <v>2.1739999999999999</v>
      </c>
    </row>
    <row r="685" spans="1:11" x14ac:dyDescent="0.25">
      <c r="A685" t="s">
        <v>423</v>
      </c>
      <c r="B685">
        <v>11</v>
      </c>
      <c r="C685">
        <v>3.4809999999999999</v>
      </c>
      <c r="D685">
        <v>170</v>
      </c>
      <c r="E685">
        <v>172</v>
      </c>
      <c r="F685">
        <v>177</v>
      </c>
      <c r="G685" t="s">
        <v>472</v>
      </c>
      <c r="H685">
        <v>488247</v>
      </c>
      <c r="I685">
        <v>15426554</v>
      </c>
      <c r="J685">
        <v>2.72</v>
      </c>
      <c r="K685">
        <v>0.27600000000000002</v>
      </c>
    </row>
    <row r="686" spans="1:11" x14ac:dyDescent="0.25">
      <c r="A686" t="s">
        <v>422</v>
      </c>
      <c r="B686">
        <v>12</v>
      </c>
      <c r="C686">
        <v>3.5390000000000001</v>
      </c>
      <c r="D686">
        <v>177</v>
      </c>
      <c r="E686">
        <v>179</v>
      </c>
      <c r="F686">
        <v>181</v>
      </c>
      <c r="G686" t="s">
        <v>466</v>
      </c>
      <c r="H686">
        <v>432418</v>
      </c>
      <c r="I686">
        <v>9049131</v>
      </c>
      <c r="J686">
        <v>1.6</v>
      </c>
      <c r="K686">
        <v>0.16200000000000001</v>
      </c>
    </row>
    <row r="687" spans="1:11" x14ac:dyDescent="0.25">
      <c r="A687" t="s">
        <v>421</v>
      </c>
      <c r="B687">
        <v>13</v>
      </c>
      <c r="C687">
        <v>3.5859999999999999</v>
      </c>
      <c r="D687">
        <v>181</v>
      </c>
      <c r="E687">
        <v>185</v>
      </c>
      <c r="F687">
        <v>192</v>
      </c>
      <c r="G687" t="s">
        <v>475</v>
      </c>
      <c r="H687">
        <v>730235</v>
      </c>
      <c r="I687">
        <v>26614382</v>
      </c>
      <c r="J687">
        <v>4.6900000000000004</v>
      </c>
      <c r="K687">
        <v>0.47599999999999998</v>
      </c>
    </row>
    <row r="688" spans="1:11" x14ac:dyDescent="0.25">
      <c r="A688" t="s">
        <v>418</v>
      </c>
      <c r="B688">
        <v>14</v>
      </c>
      <c r="C688">
        <v>3.6920000000000002</v>
      </c>
      <c r="D688">
        <v>192</v>
      </c>
      <c r="E688">
        <v>198</v>
      </c>
      <c r="F688">
        <v>211</v>
      </c>
      <c r="G688" t="s">
        <v>476</v>
      </c>
      <c r="H688">
        <v>21451121</v>
      </c>
      <c r="I688">
        <v>552778307</v>
      </c>
      <c r="J688">
        <v>97.45</v>
      </c>
      <c r="K688">
        <v>9.8859999999999992</v>
      </c>
    </row>
    <row r="689" spans="1:11" x14ac:dyDescent="0.25">
      <c r="A689" t="s">
        <v>415</v>
      </c>
      <c r="B689">
        <v>15</v>
      </c>
      <c r="C689">
        <v>3.827</v>
      </c>
      <c r="D689">
        <v>211</v>
      </c>
      <c r="E689">
        <v>214</v>
      </c>
      <c r="F689">
        <v>225</v>
      </c>
      <c r="G689" t="s">
        <v>476</v>
      </c>
      <c r="H689">
        <v>3005619</v>
      </c>
      <c r="I689">
        <v>124822205</v>
      </c>
      <c r="J689">
        <v>22</v>
      </c>
      <c r="K689">
        <v>2.2320000000000002</v>
      </c>
    </row>
    <row r="690" spans="1:11" x14ac:dyDescent="0.25">
      <c r="A690" t="s">
        <v>412</v>
      </c>
      <c r="B690">
        <v>16</v>
      </c>
      <c r="C690">
        <v>3.9769999999999999</v>
      </c>
      <c r="D690">
        <v>225</v>
      </c>
      <c r="E690">
        <v>233</v>
      </c>
      <c r="F690">
        <v>235</v>
      </c>
      <c r="G690" t="s">
        <v>466</v>
      </c>
      <c r="H690">
        <v>4950371</v>
      </c>
      <c r="I690">
        <v>122419522</v>
      </c>
      <c r="J690">
        <v>21.58</v>
      </c>
      <c r="K690">
        <v>2.1890000000000001</v>
      </c>
    </row>
    <row r="691" spans="1:11" x14ac:dyDescent="0.25">
      <c r="A691" t="s">
        <v>409</v>
      </c>
      <c r="B691">
        <v>17</v>
      </c>
      <c r="C691">
        <v>4.0250000000000004</v>
      </c>
      <c r="D691">
        <v>235</v>
      </c>
      <c r="E691">
        <v>239</v>
      </c>
      <c r="F691">
        <v>260</v>
      </c>
      <c r="G691" t="s">
        <v>476</v>
      </c>
      <c r="H691">
        <v>16169159</v>
      </c>
      <c r="I691">
        <v>426669556</v>
      </c>
      <c r="J691">
        <v>75.22</v>
      </c>
      <c r="K691">
        <v>7.6310000000000002</v>
      </c>
    </row>
    <row r="692" spans="1:11" x14ac:dyDescent="0.25">
      <c r="A692" t="s">
        <v>406</v>
      </c>
      <c r="B692">
        <v>18</v>
      </c>
      <c r="C692">
        <v>4.2460000000000004</v>
      </c>
      <c r="D692">
        <v>260</v>
      </c>
      <c r="E692">
        <v>266</v>
      </c>
      <c r="F692">
        <v>279</v>
      </c>
      <c r="G692" t="s">
        <v>476</v>
      </c>
      <c r="H692">
        <v>17439341</v>
      </c>
      <c r="I692">
        <v>475080681</v>
      </c>
      <c r="J692">
        <v>83.75</v>
      </c>
      <c r="K692">
        <v>8.4969999999999999</v>
      </c>
    </row>
    <row r="693" spans="1:11" x14ac:dyDescent="0.25">
      <c r="A693" t="s">
        <v>403</v>
      </c>
      <c r="B693">
        <v>19</v>
      </c>
      <c r="C693">
        <v>4.3760000000000003</v>
      </c>
      <c r="D693">
        <v>279</v>
      </c>
      <c r="E693">
        <v>282</v>
      </c>
      <c r="F693">
        <v>301</v>
      </c>
      <c r="G693" t="s">
        <v>475</v>
      </c>
      <c r="H693">
        <v>1314626</v>
      </c>
      <c r="I693">
        <v>86807530</v>
      </c>
      <c r="J693">
        <v>15.3</v>
      </c>
      <c r="K693">
        <v>1.5529999999999999</v>
      </c>
    </row>
    <row r="694" spans="1:11" x14ac:dyDescent="0.25">
      <c r="A694" t="s">
        <v>400</v>
      </c>
      <c r="B694">
        <v>20</v>
      </c>
      <c r="C694">
        <v>4.5529999999999999</v>
      </c>
      <c r="D694">
        <v>301</v>
      </c>
      <c r="E694">
        <v>304</v>
      </c>
      <c r="F694">
        <v>311</v>
      </c>
      <c r="G694" t="s">
        <v>475</v>
      </c>
      <c r="H694">
        <v>554354</v>
      </c>
      <c r="I694">
        <v>22796845</v>
      </c>
      <c r="J694">
        <v>4.0199999999999996</v>
      </c>
      <c r="K694">
        <v>0.40799999999999997</v>
      </c>
    </row>
    <row r="695" spans="1:11" x14ac:dyDescent="0.25">
      <c r="A695" t="s">
        <v>397</v>
      </c>
      <c r="B695">
        <v>21</v>
      </c>
      <c r="C695">
        <v>4.6529999999999996</v>
      </c>
      <c r="D695">
        <v>311</v>
      </c>
      <c r="E695">
        <v>316</v>
      </c>
      <c r="F695">
        <v>332</v>
      </c>
      <c r="G695" t="s">
        <v>476</v>
      </c>
      <c r="H695">
        <v>1276882</v>
      </c>
      <c r="I695">
        <v>63011790</v>
      </c>
      <c r="J695">
        <v>11.11</v>
      </c>
      <c r="K695">
        <v>1.127</v>
      </c>
    </row>
    <row r="696" spans="1:11" x14ac:dyDescent="0.25">
      <c r="A696" t="s">
        <v>396</v>
      </c>
      <c r="B696">
        <v>22</v>
      </c>
      <c r="C696">
        <v>4.8170000000000002</v>
      </c>
      <c r="D696">
        <v>332</v>
      </c>
      <c r="E696">
        <v>336</v>
      </c>
      <c r="F696">
        <v>339</v>
      </c>
      <c r="G696" t="s">
        <v>476</v>
      </c>
      <c r="H696">
        <v>561898</v>
      </c>
      <c r="I696">
        <v>16823913</v>
      </c>
      <c r="J696">
        <v>2.97</v>
      </c>
      <c r="K696">
        <v>0.30099999999999999</v>
      </c>
    </row>
    <row r="697" spans="1:11" x14ac:dyDescent="0.25">
      <c r="A697" t="s">
        <v>394</v>
      </c>
      <c r="B697">
        <v>23</v>
      </c>
      <c r="C697">
        <v>4.859</v>
      </c>
      <c r="D697">
        <v>339</v>
      </c>
      <c r="E697">
        <v>341</v>
      </c>
      <c r="F697">
        <v>350</v>
      </c>
      <c r="G697" t="s">
        <v>476</v>
      </c>
      <c r="H697">
        <v>512415</v>
      </c>
      <c r="I697">
        <v>22098288</v>
      </c>
      <c r="J697">
        <v>3.9</v>
      </c>
      <c r="K697">
        <v>0.39500000000000002</v>
      </c>
    </row>
    <row r="698" spans="1:11" x14ac:dyDescent="0.25">
      <c r="A698" t="s">
        <v>391</v>
      </c>
      <c r="B698">
        <v>24</v>
      </c>
      <c r="C698">
        <v>4.9800000000000004</v>
      </c>
      <c r="D698">
        <v>350</v>
      </c>
      <c r="E698">
        <v>356</v>
      </c>
      <c r="F698">
        <v>362</v>
      </c>
      <c r="G698" t="s">
        <v>476</v>
      </c>
      <c r="H698">
        <v>1249012</v>
      </c>
      <c r="I698">
        <v>47173232</v>
      </c>
      <c r="J698">
        <v>8.32</v>
      </c>
      <c r="K698">
        <v>0.84399999999999997</v>
      </c>
    </row>
    <row r="699" spans="1:11" x14ac:dyDescent="0.25">
      <c r="A699" t="s">
        <v>388</v>
      </c>
      <c r="B699">
        <v>25</v>
      </c>
      <c r="C699">
        <v>5.0529999999999999</v>
      </c>
      <c r="D699">
        <v>362</v>
      </c>
      <c r="E699">
        <v>365</v>
      </c>
      <c r="F699">
        <v>376</v>
      </c>
      <c r="G699" t="s">
        <v>476</v>
      </c>
      <c r="H699">
        <v>968701</v>
      </c>
      <c r="I699">
        <v>48051321</v>
      </c>
      <c r="J699">
        <v>8.4700000000000006</v>
      </c>
      <c r="K699">
        <v>0.85899999999999999</v>
      </c>
    </row>
    <row r="700" spans="1:11" x14ac:dyDescent="0.25">
      <c r="A700" t="s">
        <v>387</v>
      </c>
      <c r="B700">
        <v>26</v>
      </c>
      <c r="C700">
        <v>5.1790000000000003</v>
      </c>
      <c r="D700">
        <v>376</v>
      </c>
      <c r="E700">
        <v>381</v>
      </c>
      <c r="F700">
        <v>383</v>
      </c>
      <c r="G700" t="s">
        <v>475</v>
      </c>
      <c r="H700">
        <v>782238</v>
      </c>
      <c r="I700">
        <v>23254089</v>
      </c>
      <c r="J700">
        <v>4.0999999999999996</v>
      </c>
      <c r="K700">
        <v>0.41599999999999998</v>
      </c>
    </row>
    <row r="701" spans="1:11" x14ac:dyDescent="0.25">
      <c r="A701" t="s">
        <v>386</v>
      </c>
      <c r="B701">
        <v>27</v>
      </c>
      <c r="C701">
        <v>5.2210000000000001</v>
      </c>
      <c r="D701">
        <v>383</v>
      </c>
      <c r="E701">
        <v>386</v>
      </c>
      <c r="F701">
        <v>398</v>
      </c>
      <c r="G701" t="s">
        <v>471</v>
      </c>
      <c r="H701">
        <v>753629</v>
      </c>
      <c r="I701">
        <v>36694716</v>
      </c>
      <c r="J701">
        <v>6.47</v>
      </c>
      <c r="K701">
        <v>0.65600000000000003</v>
      </c>
    </row>
    <row r="702" spans="1:11" x14ac:dyDescent="0.25">
      <c r="A702" t="s">
        <v>385</v>
      </c>
      <c r="B702">
        <v>28</v>
      </c>
      <c r="C702">
        <v>5.351</v>
      </c>
      <c r="D702">
        <v>398</v>
      </c>
      <c r="E702">
        <v>402</v>
      </c>
      <c r="F702">
        <v>405</v>
      </c>
      <c r="G702" t="s">
        <v>472</v>
      </c>
      <c r="H702">
        <v>399578</v>
      </c>
      <c r="I702">
        <v>14237746</v>
      </c>
      <c r="J702">
        <v>2.5099999999999998</v>
      </c>
      <c r="K702">
        <v>0.255</v>
      </c>
    </row>
    <row r="703" spans="1:11" x14ac:dyDescent="0.25">
      <c r="A703" t="s">
        <v>382</v>
      </c>
      <c r="B703">
        <v>29</v>
      </c>
      <c r="C703">
        <v>5.4119999999999999</v>
      </c>
      <c r="D703">
        <v>405</v>
      </c>
      <c r="E703">
        <v>409</v>
      </c>
      <c r="F703">
        <v>413</v>
      </c>
      <c r="G703" t="s">
        <v>463</v>
      </c>
      <c r="H703">
        <v>461402</v>
      </c>
      <c r="I703">
        <v>15549532</v>
      </c>
      <c r="J703">
        <v>2.74</v>
      </c>
      <c r="K703">
        <v>0.27800000000000002</v>
      </c>
    </row>
    <row r="704" spans="1:11" x14ac:dyDescent="0.25">
      <c r="A704" t="s">
        <v>379</v>
      </c>
      <c r="B704">
        <v>30</v>
      </c>
      <c r="C704">
        <v>5.47</v>
      </c>
      <c r="D704">
        <v>413</v>
      </c>
      <c r="E704">
        <v>416</v>
      </c>
      <c r="F704">
        <v>425</v>
      </c>
      <c r="G704" t="s">
        <v>466</v>
      </c>
      <c r="H704">
        <v>457039</v>
      </c>
      <c r="I704">
        <v>20574710</v>
      </c>
      <c r="J704">
        <v>3.63</v>
      </c>
      <c r="K704">
        <v>0.36799999999999999</v>
      </c>
    </row>
    <row r="705" spans="1:11" x14ac:dyDescent="0.25">
      <c r="A705" t="s">
        <v>376</v>
      </c>
      <c r="B705">
        <v>31</v>
      </c>
      <c r="C705">
        <v>5.5869999999999997</v>
      </c>
      <c r="D705">
        <v>425</v>
      </c>
      <c r="E705">
        <v>431</v>
      </c>
      <c r="F705">
        <v>441</v>
      </c>
      <c r="G705" t="s">
        <v>476</v>
      </c>
      <c r="H705">
        <v>1157637</v>
      </c>
      <c r="I705">
        <v>45724867</v>
      </c>
      <c r="J705">
        <v>8.06</v>
      </c>
      <c r="K705">
        <v>0.81799999999999995</v>
      </c>
    </row>
    <row r="706" spans="1:11" x14ac:dyDescent="0.25">
      <c r="A706" t="s">
        <v>373</v>
      </c>
      <c r="B706">
        <v>32</v>
      </c>
      <c r="C706">
        <v>5.7039999999999997</v>
      </c>
      <c r="D706">
        <v>441</v>
      </c>
      <c r="E706">
        <v>445</v>
      </c>
      <c r="F706">
        <v>475</v>
      </c>
      <c r="G706" t="s">
        <v>477</v>
      </c>
      <c r="H706">
        <v>367697</v>
      </c>
      <c r="I706">
        <v>45244328</v>
      </c>
      <c r="J706">
        <v>7.98</v>
      </c>
      <c r="K706">
        <v>0.80900000000000005</v>
      </c>
    </row>
    <row r="707" spans="1:11" x14ac:dyDescent="0.25">
      <c r="A707" t="s">
        <v>370</v>
      </c>
      <c r="B707">
        <v>33</v>
      </c>
      <c r="C707">
        <v>5.9980000000000002</v>
      </c>
      <c r="D707">
        <v>475</v>
      </c>
      <c r="E707">
        <v>481</v>
      </c>
      <c r="F707">
        <v>496</v>
      </c>
      <c r="G707" t="s">
        <v>475</v>
      </c>
      <c r="H707">
        <v>735630</v>
      </c>
      <c r="I707">
        <v>32071109</v>
      </c>
      <c r="J707">
        <v>5.65</v>
      </c>
      <c r="K707">
        <v>0.57399999999999995</v>
      </c>
    </row>
    <row r="708" spans="1:11" x14ac:dyDescent="0.25">
      <c r="A708" t="s">
        <v>367</v>
      </c>
      <c r="B708">
        <v>34</v>
      </c>
      <c r="C708">
        <v>6.1580000000000004</v>
      </c>
      <c r="D708">
        <v>496</v>
      </c>
      <c r="E708">
        <v>501</v>
      </c>
      <c r="F708">
        <v>510</v>
      </c>
      <c r="G708" t="s">
        <v>476</v>
      </c>
      <c r="H708">
        <v>698221</v>
      </c>
      <c r="I708">
        <v>25243186</v>
      </c>
      <c r="J708">
        <v>4.45</v>
      </c>
      <c r="K708">
        <v>0.45100000000000001</v>
      </c>
    </row>
    <row r="709" spans="1:11" x14ac:dyDescent="0.25">
      <c r="A709" t="s">
        <v>364</v>
      </c>
      <c r="B709">
        <v>35</v>
      </c>
      <c r="C709">
        <v>6.2729999999999997</v>
      </c>
      <c r="D709">
        <v>510</v>
      </c>
      <c r="E709">
        <v>515</v>
      </c>
      <c r="F709">
        <v>521</v>
      </c>
      <c r="G709" t="s">
        <v>463</v>
      </c>
      <c r="H709">
        <v>298579</v>
      </c>
      <c r="I709">
        <v>11810910</v>
      </c>
      <c r="J709">
        <v>2.08</v>
      </c>
      <c r="K709">
        <v>0.21099999999999999</v>
      </c>
    </row>
    <row r="710" spans="1:11" x14ac:dyDescent="0.25">
      <c r="A710" t="s">
        <v>362</v>
      </c>
      <c r="B710">
        <v>36</v>
      </c>
      <c r="C710">
        <v>6.35</v>
      </c>
      <c r="D710">
        <v>521</v>
      </c>
      <c r="E710">
        <v>525</v>
      </c>
      <c r="F710">
        <v>535</v>
      </c>
      <c r="G710" t="s">
        <v>476</v>
      </c>
      <c r="H710">
        <v>228885</v>
      </c>
      <c r="I710">
        <v>12672431</v>
      </c>
      <c r="J710">
        <v>2.23</v>
      </c>
      <c r="K710">
        <v>0.22700000000000001</v>
      </c>
    </row>
    <row r="711" spans="1:11" x14ac:dyDescent="0.25">
      <c r="A711" t="s">
        <v>359</v>
      </c>
      <c r="B711">
        <v>37</v>
      </c>
      <c r="C711">
        <v>6.593</v>
      </c>
      <c r="D711">
        <v>542</v>
      </c>
      <c r="E711">
        <v>555</v>
      </c>
      <c r="F711">
        <v>561</v>
      </c>
      <c r="G711" t="s">
        <v>476</v>
      </c>
      <c r="H711">
        <v>869653</v>
      </c>
      <c r="I711">
        <v>29823174</v>
      </c>
      <c r="J711">
        <v>5.26</v>
      </c>
      <c r="K711">
        <v>0.53300000000000003</v>
      </c>
    </row>
    <row r="712" spans="1:11" x14ac:dyDescent="0.25">
      <c r="A712" t="s">
        <v>356</v>
      </c>
      <c r="B712">
        <v>38</v>
      </c>
      <c r="C712">
        <v>6.6820000000000004</v>
      </c>
      <c r="D712">
        <v>561</v>
      </c>
      <c r="E712">
        <v>566</v>
      </c>
      <c r="F712">
        <v>584</v>
      </c>
      <c r="G712" t="s">
        <v>476</v>
      </c>
      <c r="H712">
        <v>1296649</v>
      </c>
      <c r="I712">
        <v>45229136</v>
      </c>
      <c r="J712">
        <v>7.97</v>
      </c>
      <c r="K712">
        <v>0.80900000000000005</v>
      </c>
    </row>
    <row r="713" spans="1:11" x14ac:dyDescent="0.25">
      <c r="A713" t="s">
        <v>353</v>
      </c>
      <c r="B713">
        <v>39</v>
      </c>
      <c r="C713">
        <v>6.8739999999999997</v>
      </c>
      <c r="D713">
        <v>584</v>
      </c>
      <c r="E713">
        <v>589</v>
      </c>
      <c r="F713">
        <v>599</v>
      </c>
      <c r="G713" t="s">
        <v>477</v>
      </c>
      <c r="H713">
        <v>301366</v>
      </c>
      <c r="I713">
        <v>11290902</v>
      </c>
      <c r="J713">
        <v>1.99</v>
      </c>
      <c r="K713">
        <v>0.20200000000000001</v>
      </c>
    </row>
    <row r="714" spans="1:11" x14ac:dyDescent="0.25">
      <c r="A714" t="s">
        <v>350</v>
      </c>
      <c r="B714">
        <v>40</v>
      </c>
      <c r="C714">
        <v>6.992</v>
      </c>
      <c r="D714">
        <v>599</v>
      </c>
      <c r="E714">
        <v>604</v>
      </c>
      <c r="F714">
        <v>608</v>
      </c>
      <c r="G714" t="s">
        <v>476</v>
      </c>
      <c r="H714">
        <v>112904</v>
      </c>
      <c r="I714">
        <v>3792455</v>
      </c>
      <c r="J714">
        <v>0.67</v>
      </c>
      <c r="K714">
        <v>6.8000000000000005E-2</v>
      </c>
    </row>
    <row r="715" spans="1:11" x14ac:dyDescent="0.25">
      <c r="A715" t="s">
        <v>347</v>
      </c>
      <c r="B715">
        <v>41</v>
      </c>
      <c r="C715">
        <v>7.077</v>
      </c>
      <c r="D715">
        <v>608</v>
      </c>
      <c r="E715">
        <v>614</v>
      </c>
      <c r="F715">
        <v>621</v>
      </c>
      <c r="G715" t="s">
        <v>475</v>
      </c>
      <c r="H715">
        <v>249897</v>
      </c>
      <c r="I715">
        <v>9127224</v>
      </c>
      <c r="J715">
        <v>1.61</v>
      </c>
      <c r="K715">
        <v>0.16300000000000001</v>
      </c>
    </row>
    <row r="716" spans="1:11" x14ac:dyDescent="0.25">
      <c r="A716" t="s">
        <v>344</v>
      </c>
      <c r="B716">
        <v>42</v>
      </c>
      <c r="C716">
        <v>7.1769999999999996</v>
      </c>
      <c r="D716">
        <v>621</v>
      </c>
      <c r="E716">
        <v>627</v>
      </c>
      <c r="F716">
        <v>630</v>
      </c>
      <c r="G716" t="s">
        <v>476</v>
      </c>
      <c r="H716">
        <v>239666</v>
      </c>
      <c r="I716">
        <v>6370611</v>
      </c>
      <c r="J716">
        <v>1.1200000000000001</v>
      </c>
      <c r="K716">
        <v>0.114</v>
      </c>
    </row>
    <row r="717" spans="1:11" x14ac:dyDescent="0.25">
      <c r="A717" t="s">
        <v>342</v>
      </c>
      <c r="B717">
        <v>43</v>
      </c>
      <c r="C717">
        <v>7.2450000000000001</v>
      </c>
      <c r="D717">
        <v>630</v>
      </c>
      <c r="E717">
        <v>635</v>
      </c>
      <c r="F717">
        <v>644</v>
      </c>
      <c r="G717" t="s">
        <v>476</v>
      </c>
      <c r="H717">
        <v>2530869</v>
      </c>
      <c r="I717">
        <v>63782913</v>
      </c>
      <c r="J717">
        <v>11.24</v>
      </c>
      <c r="K717">
        <v>1.141</v>
      </c>
    </row>
    <row r="718" spans="1:11" x14ac:dyDescent="0.25">
      <c r="A718" t="s">
        <v>339</v>
      </c>
      <c r="B718">
        <v>44</v>
      </c>
      <c r="C718">
        <v>7.5709999999999997</v>
      </c>
      <c r="D718">
        <v>666</v>
      </c>
      <c r="E718">
        <v>675</v>
      </c>
      <c r="F718">
        <v>697</v>
      </c>
      <c r="G718" t="s">
        <v>476</v>
      </c>
      <c r="H718">
        <v>4993090</v>
      </c>
      <c r="I718">
        <v>163185888</v>
      </c>
      <c r="J718">
        <v>28.77</v>
      </c>
      <c r="K718">
        <v>2.919</v>
      </c>
    </row>
    <row r="719" spans="1:11" x14ac:dyDescent="0.25">
      <c r="A719" t="s">
        <v>336</v>
      </c>
      <c r="B719">
        <v>45</v>
      </c>
      <c r="C719">
        <v>7.82</v>
      </c>
      <c r="D719">
        <v>697</v>
      </c>
      <c r="E719">
        <v>706</v>
      </c>
      <c r="F719">
        <v>710</v>
      </c>
      <c r="G719" t="s">
        <v>479</v>
      </c>
      <c r="H719">
        <v>174149</v>
      </c>
      <c r="I719">
        <v>8186537</v>
      </c>
      <c r="J719">
        <v>1.44</v>
      </c>
      <c r="K719">
        <v>0.14599999999999999</v>
      </c>
    </row>
    <row r="720" spans="1:11" x14ac:dyDescent="0.25">
      <c r="A720" t="s">
        <v>333</v>
      </c>
      <c r="B720">
        <v>46</v>
      </c>
      <c r="C720">
        <v>7.8979999999999997</v>
      </c>
      <c r="D720">
        <v>710</v>
      </c>
      <c r="E720">
        <v>715</v>
      </c>
      <c r="F720">
        <v>720</v>
      </c>
      <c r="G720" t="s">
        <v>472</v>
      </c>
      <c r="H720">
        <v>253628</v>
      </c>
      <c r="I720">
        <v>8797547</v>
      </c>
      <c r="J720">
        <v>1.55</v>
      </c>
      <c r="K720">
        <v>0.157</v>
      </c>
    </row>
    <row r="721" spans="1:11" x14ac:dyDescent="0.25">
      <c r="A721" t="s">
        <v>331</v>
      </c>
      <c r="B721">
        <v>47</v>
      </c>
      <c r="C721">
        <v>7.9569999999999999</v>
      </c>
      <c r="D721">
        <v>720</v>
      </c>
      <c r="E721">
        <v>723</v>
      </c>
      <c r="F721">
        <v>730</v>
      </c>
      <c r="G721" t="s">
        <v>472</v>
      </c>
      <c r="H721">
        <v>153018</v>
      </c>
      <c r="I721">
        <v>5022866</v>
      </c>
      <c r="J721">
        <v>0.89</v>
      </c>
      <c r="K721">
        <v>0.09</v>
      </c>
    </row>
    <row r="722" spans="1:11" x14ac:dyDescent="0.25">
      <c r="A722" t="s">
        <v>330</v>
      </c>
      <c r="B722">
        <v>48</v>
      </c>
      <c r="C722">
        <v>8.1639999999999997</v>
      </c>
      <c r="D722">
        <v>742</v>
      </c>
      <c r="E722">
        <v>748</v>
      </c>
      <c r="F722">
        <v>755</v>
      </c>
      <c r="G722" t="s">
        <v>472</v>
      </c>
      <c r="H722">
        <v>111286</v>
      </c>
      <c r="I722">
        <v>4112181</v>
      </c>
      <c r="J722">
        <v>0.72</v>
      </c>
      <c r="K722">
        <v>7.3999999999999996E-2</v>
      </c>
    </row>
    <row r="723" spans="1:11" x14ac:dyDescent="0.25">
      <c r="A723" t="s">
        <v>327</v>
      </c>
      <c r="B723">
        <v>49</v>
      </c>
      <c r="C723">
        <v>8.3360000000000003</v>
      </c>
      <c r="D723">
        <v>762</v>
      </c>
      <c r="E723">
        <v>769</v>
      </c>
      <c r="F723">
        <v>782</v>
      </c>
      <c r="G723" t="s">
        <v>475</v>
      </c>
      <c r="H723">
        <v>73117</v>
      </c>
      <c r="I723">
        <v>3723204</v>
      </c>
      <c r="J723">
        <v>0.66</v>
      </c>
      <c r="K723">
        <v>6.7000000000000004E-2</v>
      </c>
    </row>
    <row r="724" spans="1:11" x14ac:dyDescent="0.25">
      <c r="A724" t="s">
        <v>324</v>
      </c>
      <c r="B724">
        <v>50</v>
      </c>
      <c r="C724">
        <v>8.5609999999999999</v>
      </c>
      <c r="D724">
        <v>791</v>
      </c>
      <c r="E724">
        <v>797</v>
      </c>
      <c r="F724">
        <v>814</v>
      </c>
      <c r="G724" t="s">
        <v>476</v>
      </c>
      <c r="H724">
        <v>289680</v>
      </c>
      <c r="I724">
        <v>9852799</v>
      </c>
      <c r="J724">
        <v>1.74</v>
      </c>
      <c r="K724">
        <v>0.17599999999999999</v>
      </c>
    </row>
    <row r="725" spans="1:11" x14ac:dyDescent="0.25">
      <c r="A725" t="s">
        <v>321</v>
      </c>
      <c r="B725">
        <v>51</v>
      </c>
      <c r="C725">
        <v>8.8010000000000002</v>
      </c>
      <c r="D725">
        <v>820</v>
      </c>
      <c r="E725">
        <v>827</v>
      </c>
      <c r="F725">
        <v>833</v>
      </c>
      <c r="G725" t="s">
        <v>476</v>
      </c>
      <c r="H725">
        <v>478744</v>
      </c>
      <c r="I725">
        <v>14653644</v>
      </c>
      <c r="J725">
        <v>2.58</v>
      </c>
      <c r="K725">
        <v>0.26200000000000001</v>
      </c>
    </row>
    <row r="726" spans="1:11" x14ac:dyDescent="0.25">
      <c r="A726" t="s">
        <v>318</v>
      </c>
      <c r="B726">
        <v>52</v>
      </c>
      <c r="C726">
        <v>8.8699999999999992</v>
      </c>
      <c r="D726">
        <v>833</v>
      </c>
      <c r="E726">
        <v>835</v>
      </c>
      <c r="F726">
        <v>841</v>
      </c>
      <c r="G726" t="s">
        <v>473</v>
      </c>
      <c r="H726">
        <v>171431</v>
      </c>
      <c r="I726">
        <v>6543299</v>
      </c>
      <c r="J726">
        <v>1.1499999999999999</v>
      </c>
      <c r="K726">
        <v>0.11700000000000001</v>
      </c>
    </row>
    <row r="727" spans="1:11" x14ac:dyDescent="0.25">
      <c r="A727" t="s">
        <v>315</v>
      </c>
      <c r="B727">
        <v>53</v>
      </c>
      <c r="C727">
        <v>8.9589999999999996</v>
      </c>
      <c r="D727">
        <v>841</v>
      </c>
      <c r="E727">
        <v>846</v>
      </c>
      <c r="F727">
        <v>847</v>
      </c>
      <c r="G727" t="s">
        <v>472</v>
      </c>
      <c r="H727">
        <v>184809</v>
      </c>
      <c r="I727">
        <v>4625086</v>
      </c>
      <c r="J727">
        <v>0.82</v>
      </c>
      <c r="K727">
        <v>8.3000000000000004E-2</v>
      </c>
    </row>
    <row r="728" spans="1:11" x14ac:dyDescent="0.25">
      <c r="A728" t="s">
        <v>312</v>
      </c>
      <c r="B728">
        <v>54</v>
      </c>
      <c r="C728">
        <v>9</v>
      </c>
      <c r="D728">
        <v>847</v>
      </c>
      <c r="E728">
        <v>851</v>
      </c>
      <c r="F728">
        <v>861</v>
      </c>
      <c r="G728" t="s">
        <v>471</v>
      </c>
      <c r="H728">
        <v>194458</v>
      </c>
      <c r="I728">
        <v>9707621</v>
      </c>
      <c r="J728">
        <v>1.71</v>
      </c>
      <c r="K728">
        <v>0.17399999999999999</v>
      </c>
    </row>
    <row r="729" spans="1:11" x14ac:dyDescent="0.25">
      <c r="A729" t="s">
        <v>311</v>
      </c>
      <c r="B729">
        <v>55</v>
      </c>
      <c r="C729">
        <v>9.1300000000000008</v>
      </c>
      <c r="D729">
        <v>861</v>
      </c>
      <c r="E729">
        <v>867</v>
      </c>
      <c r="F729">
        <v>890</v>
      </c>
      <c r="G729" t="s">
        <v>472</v>
      </c>
      <c r="H729">
        <v>280355</v>
      </c>
      <c r="I729">
        <v>16786864</v>
      </c>
      <c r="J729">
        <v>2.96</v>
      </c>
      <c r="K729">
        <v>0.3</v>
      </c>
    </row>
    <row r="730" spans="1:11" x14ac:dyDescent="0.25">
      <c r="A730" t="s">
        <v>309</v>
      </c>
      <c r="B730">
        <v>56</v>
      </c>
      <c r="C730">
        <v>9.4499999999999993</v>
      </c>
      <c r="D730">
        <v>897</v>
      </c>
      <c r="E730">
        <v>906</v>
      </c>
      <c r="F730">
        <v>913</v>
      </c>
      <c r="G730" t="s">
        <v>466</v>
      </c>
      <c r="H730">
        <v>337443</v>
      </c>
      <c r="I730">
        <v>12610074</v>
      </c>
      <c r="J730">
        <v>2.2200000000000002</v>
      </c>
      <c r="K730">
        <v>0.22600000000000001</v>
      </c>
    </row>
    <row r="731" spans="1:11" x14ac:dyDescent="0.25">
      <c r="A731" t="s">
        <v>306</v>
      </c>
      <c r="B731">
        <v>57</v>
      </c>
      <c r="C731">
        <v>9.5380000000000003</v>
      </c>
      <c r="D731">
        <v>913</v>
      </c>
      <c r="E731">
        <v>917</v>
      </c>
      <c r="F731">
        <v>924</v>
      </c>
      <c r="G731" t="s">
        <v>471</v>
      </c>
      <c r="H731">
        <v>164890</v>
      </c>
      <c r="I731">
        <v>5935452</v>
      </c>
      <c r="J731">
        <v>1.05</v>
      </c>
      <c r="K731">
        <v>0.106</v>
      </c>
    </row>
    <row r="732" spans="1:11" x14ac:dyDescent="0.25">
      <c r="A732" t="s">
        <v>303</v>
      </c>
      <c r="B732">
        <v>58</v>
      </c>
      <c r="C732">
        <v>9.9700000000000006</v>
      </c>
      <c r="D732">
        <v>963</v>
      </c>
      <c r="E732">
        <v>970</v>
      </c>
      <c r="F732">
        <v>980</v>
      </c>
      <c r="G732" t="s">
        <v>476</v>
      </c>
      <c r="H732">
        <v>417866</v>
      </c>
      <c r="I732">
        <v>12766429</v>
      </c>
      <c r="J732">
        <v>2.25</v>
      </c>
      <c r="K732">
        <v>0.22800000000000001</v>
      </c>
    </row>
    <row r="733" spans="1:11" x14ac:dyDescent="0.25">
      <c r="A733" t="s">
        <v>300</v>
      </c>
      <c r="B733">
        <v>59</v>
      </c>
      <c r="C733">
        <v>10.106</v>
      </c>
      <c r="D733">
        <v>980</v>
      </c>
      <c r="E733">
        <v>987</v>
      </c>
      <c r="F733">
        <v>1000</v>
      </c>
      <c r="G733" t="s">
        <v>476</v>
      </c>
      <c r="H733">
        <v>37264</v>
      </c>
      <c r="I733">
        <v>2612242</v>
      </c>
      <c r="J733">
        <v>0.46</v>
      </c>
      <c r="K733">
        <v>4.7E-2</v>
      </c>
    </row>
    <row r="734" spans="1:11" x14ac:dyDescent="0.25">
      <c r="A734" t="s">
        <v>297</v>
      </c>
      <c r="B734">
        <v>60</v>
      </c>
      <c r="C734">
        <v>10.348000000000001</v>
      </c>
      <c r="D734">
        <v>1000</v>
      </c>
      <c r="E734">
        <v>1017</v>
      </c>
      <c r="F734">
        <v>1029</v>
      </c>
      <c r="G734" t="s">
        <v>466</v>
      </c>
      <c r="H734">
        <v>14820214</v>
      </c>
      <c r="I734">
        <v>567266531</v>
      </c>
      <c r="J734">
        <v>100</v>
      </c>
      <c r="K734">
        <v>10.146000000000001</v>
      </c>
    </row>
    <row r="735" spans="1:11" x14ac:dyDescent="0.25">
      <c r="A735" t="s">
        <v>294</v>
      </c>
      <c r="B735">
        <v>61</v>
      </c>
      <c r="C735">
        <v>10.462</v>
      </c>
      <c r="D735">
        <v>1029</v>
      </c>
      <c r="E735">
        <v>1031</v>
      </c>
      <c r="F735">
        <v>1056</v>
      </c>
      <c r="G735" t="s">
        <v>471</v>
      </c>
      <c r="H735">
        <v>605298</v>
      </c>
      <c r="I735">
        <v>39003358</v>
      </c>
      <c r="J735">
        <v>6.88</v>
      </c>
      <c r="K735">
        <v>0.69799999999999995</v>
      </c>
    </row>
    <row r="736" spans="1:11" x14ac:dyDescent="0.25">
      <c r="A736" t="s">
        <v>291</v>
      </c>
      <c r="B736">
        <v>62</v>
      </c>
      <c r="C736">
        <v>10.824</v>
      </c>
      <c r="D736">
        <v>1071</v>
      </c>
      <c r="E736">
        <v>1076</v>
      </c>
      <c r="F736">
        <v>1090</v>
      </c>
      <c r="G736" t="s">
        <v>477</v>
      </c>
      <c r="H736">
        <v>124421</v>
      </c>
      <c r="I736">
        <v>6792662</v>
      </c>
      <c r="J736">
        <v>1.2</v>
      </c>
      <c r="K736">
        <v>0.121</v>
      </c>
    </row>
    <row r="737" spans="1:11" x14ac:dyDescent="0.25">
      <c r="A737" t="s">
        <v>288</v>
      </c>
      <c r="B737">
        <v>63</v>
      </c>
      <c r="C737">
        <v>11.02</v>
      </c>
      <c r="D737">
        <v>1090</v>
      </c>
      <c r="E737">
        <v>1100</v>
      </c>
      <c r="F737">
        <v>1104</v>
      </c>
      <c r="G737" t="s">
        <v>473</v>
      </c>
      <c r="H737">
        <v>85493</v>
      </c>
      <c r="I737">
        <v>4283394</v>
      </c>
      <c r="J737">
        <v>0.76</v>
      </c>
      <c r="K737">
        <v>7.6999999999999999E-2</v>
      </c>
    </row>
    <row r="738" spans="1:11" x14ac:dyDescent="0.25">
      <c r="A738" t="s">
        <v>285</v>
      </c>
      <c r="B738">
        <v>64</v>
      </c>
      <c r="C738">
        <v>11.106</v>
      </c>
      <c r="D738">
        <v>1104</v>
      </c>
      <c r="E738">
        <v>1110</v>
      </c>
      <c r="F738">
        <v>1130</v>
      </c>
      <c r="G738" t="s">
        <v>473</v>
      </c>
      <c r="H738">
        <v>94668</v>
      </c>
      <c r="I738">
        <v>5865365</v>
      </c>
      <c r="J738">
        <v>1.03</v>
      </c>
      <c r="K738">
        <v>0.105</v>
      </c>
    </row>
    <row r="739" spans="1:11" x14ac:dyDescent="0.25">
      <c r="A739" t="s">
        <v>282</v>
      </c>
      <c r="B739">
        <v>65</v>
      </c>
      <c r="C739">
        <v>11.353999999999999</v>
      </c>
      <c r="D739">
        <v>1130</v>
      </c>
      <c r="E739">
        <v>1141</v>
      </c>
      <c r="F739">
        <v>1156</v>
      </c>
      <c r="G739" t="s">
        <v>476</v>
      </c>
      <c r="H739">
        <v>4133214</v>
      </c>
      <c r="I739">
        <v>136573473</v>
      </c>
      <c r="J739">
        <v>24.08</v>
      </c>
      <c r="K739">
        <v>2.4430000000000001</v>
      </c>
    </row>
    <row r="740" spans="1:11" x14ac:dyDescent="0.25">
      <c r="A740" t="s">
        <v>279</v>
      </c>
      <c r="B740">
        <v>66</v>
      </c>
      <c r="C740">
        <v>11.51</v>
      </c>
      <c r="D740">
        <v>1156</v>
      </c>
      <c r="E740">
        <v>1160</v>
      </c>
      <c r="F740">
        <v>1170</v>
      </c>
      <c r="G740" t="s">
        <v>471</v>
      </c>
      <c r="H740">
        <v>255743</v>
      </c>
      <c r="I740">
        <v>12652100</v>
      </c>
      <c r="J740">
        <v>2.23</v>
      </c>
      <c r="K740">
        <v>0.22600000000000001</v>
      </c>
    </row>
    <row r="741" spans="1:11" x14ac:dyDescent="0.25">
      <c r="A741" t="s">
        <v>276</v>
      </c>
      <c r="B741">
        <v>67</v>
      </c>
      <c r="C741">
        <v>11.63</v>
      </c>
      <c r="D741">
        <v>1170</v>
      </c>
      <c r="E741">
        <v>1175</v>
      </c>
      <c r="F741">
        <v>1181</v>
      </c>
      <c r="G741" t="s">
        <v>475</v>
      </c>
      <c r="H741">
        <v>203933</v>
      </c>
      <c r="I741">
        <v>7353190</v>
      </c>
      <c r="J741">
        <v>1.3</v>
      </c>
      <c r="K741">
        <v>0.13200000000000001</v>
      </c>
    </row>
    <row r="742" spans="1:11" x14ac:dyDescent="0.25">
      <c r="A742" t="s">
        <v>273</v>
      </c>
      <c r="B742">
        <v>68</v>
      </c>
      <c r="C742">
        <v>12.023999999999999</v>
      </c>
      <c r="D742">
        <v>1218</v>
      </c>
      <c r="E742">
        <v>1223</v>
      </c>
      <c r="F742">
        <v>1229</v>
      </c>
      <c r="G742" t="s">
        <v>476</v>
      </c>
      <c r="H742">
        <v>104934</v>
      </c>
      <c r="I742">
        <v>3278479</v>
      </c>
      <c r="J742">
        <v>0.57999999999999996</v>
      </c>
      <c r="K742">
        <v>5.8999999999999997E-2</v>
      </c>
    </row>
    <row r="743" spans="1:11" x14ac:dyDescent="0.25">
      <c r="A743" t="s">
        <v>270</v>
      </c>
      <c r="B743">
        <v>69</v>
      </c>
      <c r="C743">
        <v>12.147</v>
      </c>
      <c r="D743">
        <v>1229</v>
      </c>
      <c r="E743">
        <v>1238</v>
      </c>
      <c r="F743">
        <v>1268</v>
      </c>
      <c r="G743" t="s">
        <v>476</v>
      </c>
      <c r="H743">
        <v>1296584</v>
      </c>
      <c r="I743">
        <v>50120538</v>
      </c>
      <c r="J743">
        <v>8.84</v>
      </c>
      <c r="K743">
        <v>0.89600000000000002</v>
      </c>
    </row>
    <row r="744" spans="1:11" x14ac:dyDescent="0.25">
      <c r="A744" t="s">
        <v>267</v>
      </c>
      <c r="B744">
        <v>70</v>
      </c>
      <c r="C744">
        <v>12.438000000000001</v>
      </c>
      <c r="D744">
        <v>1268</v>
      </c>
      <c r="E744">
        <v>1274</v>
      </c>
      <c r="F744">
        <v>1281</v>
      </c>
      <c r="G744" t="s">
        <v>475</v>
      </c>
      <c r="H744">
        <v>117279</v>
      </c>
      <c r="I744">
        <v>5690188</v>
      </c>
      <c r="J744">
        <v>1</v>
      </c>
      <c r="K744">
        <v>0.10199999999999999</v>
      </c>
    </row>
    <row r="745" spans="1:11" x14ac:dyDescent="0.25">
      <c r="A745" t="s">
        <v>264</v>
      </c>
      <c r="B745">
        <v>71</v>
      </c>
      <c r="C745">
        <v>12.507</v>
      </c>
      <c r="D745">
        <v>1281</v>
      </c>
      <c r="E745">
        <v>1283</v>
      </c>
      <c r="F745">
        <v>1286</v>
      </c>
      <c r="G745" t="s">
        <v>472</v>
      </c>
      <c r="H745">
        <v>68319</v>
      </c>
      <c r="I745">
        <v>1429926</v>
      </c>
      <c r="J745">
        <v>0.25</v>
      </c>
      <c r="K745">
        <v>2.5999999999999999E-2</v>
      </c>
    </row>
    <row r="746" spans="1:11" x14ac:dyDescent="0.25">
      <c r="A746" t="s">
        <v>263</v>
      </c>
      <c r="B746">
        <v>72</v>
      </c>
      <c r="C746">
        <v>12.577999999999999</v>
      </c>
      <c r="D746">
        <v>1286</v>
      </c>
      <c r="E746">
        <v>1292</v>
      </c>
      <c r="F746">
        <v>1307</v>
      </c>
      <c r="G746" t="s">
        <v>475</v>
      </c>
      <c r="H746">
        <v>95807</v>
      </c>
      <c r="I746">
        <v>5741197</v>
      </c>
      <c r="J746">
        <v>1.01</v>
      </c>
      <c r="K746">
        <v>0.10299999999999999</v>
      </c>
    </row>
    <row r="747" spans="1:11" x14ac:dyDescent="0.25">
      <c r="A747" t="s">
        <v>260</v>
      </c>
      <c r="B747">
        <v>73</v>
      </c>
      <c r="C747">
        <v>12.997</v>
      </c>
      <c r="D747">
        <v>1335</v>
      </c>
      <c r="E747">
        <v>1343</v>
      </c>
      <c r="F747">
        <v>1351</v>
      </c>
      <c r="G747" t="s">
        <v>475</v>
      </c>
      <c r="H747">
        <v>68141</v>
      </c>
      <c r="I747">
        <v>2224580</v>
      </c>
      <c r="J747">
        <v>0.39</v>
      </c>
      <c r="K747">
        <v>0.04</v>
      </c>
    </row>
    <row r="748" spans="1:11" x14ac:dyDescent="0.25">
      <c r="A748" t="s">
        <v>257</v>
      </c>
      <c r="B748">
        <v>74</v>
      </c>
      <c r="C748">
        <v>13.606999999999999</v>
      </c>
      <c r="D748">
        <v>1412</v>
      </c>
      <c r="E748">
        <v>1418</v>
      </c>
      <c r="F748">
        <v>1431</v>
      </c>
      <c r="G748" t="s">
        <v>478</v>
      </c>
      <c r="H748">
        <v>30343</v>
      </c>
      <c r="I748">
        <v>1461373</v>
      </c>
      <c r="J748">
        <v>0.26</v>
      </c>
      <c r="K748">
        <v>2.5999999999999999E-2</v>
      </c>
    </row>
    <row r="749" spans="1:11" x14ac:dyDescent="0.25">
      <c r="A749" t="s">
        <v>254</v>
      </c>
      <c r="B749">
        <v>75</v>
      </c>
      <c r="C749">
        <v>13.847</v>
      </c>
      <c r="D749">
        <v>1431</v>
      </c>
      <c r="E749">
        <v>1448</v>
      </c>
      <c r="F749">
        <v>1462</v>
      </c>
      <c r="G749" t="s">
        <v>470</v>
      </c>
      <c r="H749">
        <v>693206</v>
      </c>
      <c r="I749">
        <v>40412333</v>
      </c>
      <c r="J749">
        <v>7.12</v>
      </c>
      <c r="K749">
        <v>0.72299999999999998</v>
      </c>
    </row>
    <row r="750" spans="1:11" x14ac:dyDescent="0.25">
      <c r="A750" t="s">
        <v>251</v>
      </c>
      <c r="B750">
        <v>76</v>
      </c>
      <c r="C750">
        <v>13.991</v>
      </c>
      <c r="D750">
        <v>1462</v>
      </c>
      <c r="E750">
        <v>1465</v>
      </c>
      <c r="F750">
        <v>1472</v>
      </c>
      <c r="G750" t="s">
        <v>463</v>
      </c>
      <c r="H750">
        <v>93950</v>
      </c>
      <c r="I750">
        <v>4034451</v>
      </c>
      <c r="J750">
        <v>0.71</v>
      </c>
      <c r="K750">
        <v>7.1999999999999995E-2</v>
      </c>
    </row>
    <row r="751" spans="1:11" x14ac:dyDescent="0.25">
      <c r="A751" t="s">
        <v>248</v>
      </c>
      <c r="B751">
        <v>77</v>
      </c>
      <c r="C751">
        <v>14.064</v>
      </c>
      <c r="D751">
        <v>1472</v>
      </c>
      <c r="E751">
        <v>1474</v>
      </c>
      <c r="F751">
        <v>1480</v>
      </c>
      <c r="G751" t="s">
        <v>472</v>
      </c>
      <c r="H751">
        <v>75880</v>
      </c>
      <c r="I751">
        <v>2594948</v>
      </c>
      <c r="J751">
        <v>0.46</v>
      </c>
      <c r="K751">
        <v>4.5999999999999999E-2</v>
      </c>
    </row>
    <row r="752" spans="1:11" x14ac:dyDescent="0.25">
      <c r="A752" t="s">
        <v>246</v>
      </c>
      <c r="B752">
        <v>78</v>
      </c>
      <c r="C752">
        <v>14.26</v>
      </c>
      <c r="D752">
        <v>1480</v>
      </c>
      <c r="E752">
        <v>1499</v>
      </c>
      <c r="F752">
        <v>1517</v>
      </c>
      <c r="G752" t="s">
        <v>471</v>
      </c>
      <c r="H752">
        <v>274017</v>
      </c>
      <c r="I752">
        <v>23145939</v>
      </c>
      <c r="J752">
        <v>4.08</v>
      </c>
      <c r="K752">
        <v>0.41399999999999998</v>
      </c>
    </row>
    <row r="753" spans="1:11" x14ac:dyDescent="0.25">
      <c r="A753" t="s">
        <v>243</v>
      </c>
      <c r="B753">
        <v>79</v>
      </c>
      <c r="C753">
        <v>14.847</v>
      </c>
      <c r="D753">
        <v>1550</v>
      </c>
      <c r="E753">
        <v>1571</v>
      </c>
      <c r="F753">
        <v>1605</v>
      </c>
      <c r="G753" t="s">
        <v>476</v>
      </c>
      <c r="H753">
        <v>6108923</v>
      </c>
      <c r="I753">
        <v>193999505</v>
      </c>
      <c r="J753">
        <v>34.200000000000003</v>
      </c>
      <c r="K753">
        <v>3.47</v>
      </c>
    </row>
    <row r="754" spans="1:11" x14ac:dyDescent="0.25">
      <c r="A754" t="s">
        <v>240</v>
      </c>
      <c r="B754">
        <v>80</v>
      </c>
      <c r="C754">
        <v>15.154</v>
      </c>
      <c r="D754">
        <v>1605</v>
      </c>
      <c r="E754">
        <v>1609</v>
      </c>
      <c r="F754">
        <v>1618</v>
      </c>
      <c r="G754" t="s">
        <v>475</v>
      </c>
      <c r="H754">
        <v>91826</v>
      </c>
      <c r="I754">
        <v>3635565</v>
      </c>
      <c r="J754">
        <v>0.64</v>
      </c>
      <c r="K754">
        <v>6.5000000000000002E-2</v>
      </c>
    </row>
    <row r="755" spans="1:11" x14ac:dyDescent="0.25">
      <c r="A755" t="s">
        <v>237</v>
      </c>
      <c r="B755">
        <v>81</v>
      </c>
      <c r="C755">
        <v>15.516</v>
      </c>
      <c r="D755">
        <v>1645</v>
      </c>
      <c r="E755">
        <v>1653</v>
      </c>
      <c r="F755">
        <v>1681</v>
      </c>
      <c r="G755" t="s">
        <v>469</v>
      </c>
      <c r="H755">
        <v>575547</v>
      </c>
      <c r="I755">
        <v>23369457</v>
      </c>
      <c r="J755">
        <v>4.12</v>
      </c>
      <c r="K755">
        <v>0.41799999999999998</v>
      </c>
    </row>
    <row r="756" spans="1:11" x14ac:dyDescent="0.25">
      <c r="A756" t="s">
        <v>234</v>
      </c>
      <c r="B756">
        <v>82</v>
      </c>
      <c r="C756">
        <v>15.802</v>
      </c>
      <c r="D756">
        <v>1681</v>
      </c>
      <c r="E756">
        <v>1688</v>
      </c>
      <c r="F756">
        <v>1707</v>
      </c>
      <c r="G756" t="s">
        <v>476</v>
      </c>
      <c r="H756">
        <v>331713</v>
      </c>
      <c r="I756">
        <v>11571382</v>
      </c>
      <c r="J756">
        <v>2.04</v>
      </c>
      <c r="K756">
        <v>0.20699999999999999</v>
      </c>
    </row>
    <row r="757" spans="1:11" x14ac:dyDescent="0.25">
      <c r="A757" t="s">
        <v>232</v>
      </c>
      <c r="B757">
        <v>83</v>
      </c>
      <c r="C757">
        <v>16.042999999999999</v>
      </c>
      <c r="D757">
        <v>1713</v>
      </c>
      <c r="E757">
        <v>1718</v>
      </c>
      <c r="F757">
        <v>1726</v>
      </c>
      <c r="G757" t="s">
        <v>476</v>
      </c>
      <c r="H757">
        <v>45974</v>
      </c>
      <c r="I757">
        <v>1711332</v>
      </c>
      <c r="J757">
        <v>0.3</v>
      </c>
      <c r="K757">
        <v>3.1E-2</v>
      </c>
    </row>
    <row r="758" spans="1:11" x14ac:dyDescent="0.25">
      <c r="A758" t="s">
        <v>229</v>
      </c>
      <c r="B758">
        <v>84</v>
      </c>
      <c r="C758">
        <v>16.152000000000001</v>
      </c>
      <c r="D758">
        <v>1726</v>
      </c>
      <c r="E758">
        <v>1731</v>
      </c>
      <c r="F758">
        <v>1739</v>
      </c>
      <c r="G758" t="s">
        <v>477</v>
      </c>
      <c r="H758">
        <v>32369</v>
      </c>
      <c r="I758">
        <v>1102652</v>
      </c>
      <c r="J758">
        <v>0.19</v>
      </c>
      <c r="K758">
        <v>0.02</v>
      </c>
    </row>
    <row r="759" spans="1:11" x14ac:dyDescent="0.25">
      <c r="A759" t="s">
        <v>226</v>
      </c>
      <c r="B759">
        <v>85</v>
      </c>
      <c r="C759">
        <v>16.312000000000001</v>
      </c>
      <c r="D759">
        <v>1746</v>
      </c>
      <c r="E759">
        <v>1751</v>
      </c>
      <c r="F759">
        <v>1756</v>
      </c>
      <c r="G759" t="s">
        <v>475</v>
      </c>
      <c r="H759">
        <v>32755</v>
      </c>
      <c r="I759">
        <v>899944</v>
      </c>
      <c r="J759">
        <v>0.16</v>
      </c>
      <c r="K759">
        <v>1.6E-2</v>
      </c>
    </row>
    <row r="760" spans="1:11" x14ac:dyDescent="0.25">
      <c r="A760" t="s">
        <v>223</v>
      </c>
      <c r="B760">
        <v>86</v>
      </c>
      <c r="C760">
        <v>16.390999999999998</v>
      </c>
      <c r="D760">
        <v>1756</v>
      </c>
      <c r="E760">
        <v>1761</v>
      </c>
      <c r="F760">
        <v>1766</v>
      </c>
      <c r="G760" t="s">
        <v>476</v>
      </c>
      <c r="H760">
        <v>42297</v>
      </c>
      <c r="I760">
        <v>1229546</v>
      </c>
      <c r="J760">
        <v>0.22</v>
      </c>
      <c r="K760">
        <v>2.1999999999999999E-2</v>
      </c>
    </row>
    <row r="761" spans="1:11" x14ac:dyDescent="0.25">
      <c r="A761" t="s">
        <v>220</v>
      </c>
      <c r="B761">
        <v>87</v>
      </c>
      <c r="C761">
        <v>16.495999999999999</v>
      </c>
      <c r="D761">
        <v>1766</v>
      </c>
      <c r="E761">
        <v>1774</v>
      </c>
      <c r="F761">
        <v>1802</v>
      </c>
      <c r="G761" t="s">
        <v>476</v>
      </c>
      <c r="H761">
        <v>1188131</v>
      </c>
      <c r="I761">
        <v>36333713</v>
      </c>
      <c r="J761">
        <v>6.41</v>
      </c>
      <c r="K761">
        <v>0.65</v>
      </c>
    </row>
    <row r="762" spans="1:11" x14ac:dyDescent="0.25">
      <c r="A762" t="s">
        <v>218</v>
      </c>
      <c r="B762">
        <v>88</v>
      </c>
      <c r="C762">
        <v>17.366</v>
      </c>
      <c r="D762">
        <v>1874</v>
      </c>
      <c r="E762">
        <v>1881</v>
      </c>
      <c r="F762">
        <v>1887</v>
      </c>
      <c r="G762" t="s">
        <v>497</v>
      </c>
      <c r="H762">
        <v>50838</v>
      </c>
      <c r="I762">
        <v>2118809</v>
      </c>
      <c r="J762">
        <v>0.37</v>
      </c>
      <c r="K762">
        <v>3.7999999999999999E-2</v>
      </c>
    </row>
    <row r="763" spans="1:11" x14ac:dyDescent="0.25">
      <c r="A763" t="s">
        <v>215</v>
      </c>
      <c r="B763">
        <v>89</v>
      </c>
      <c r="C763">
        <v>17.439</v>
      </c>
      <c r="D763">
        <v>1887</v>
      </c>
      <c r="E763">
        <v>1890</v>
      </c>
      <c r="F763">
        <v>1898</v>
      </c>
      <c r="G763" t="s">
        <v>473</v>
      </c>
      <c r="H763">
        <v>50829</v>
      </c>
      <c r="I763">
        <v>1919097</v>
      </c>
      <c r="J763">
        <v>0.34</v>
      </c>
      <c r="K763">
        <v>3.4000000000000002E-2</v>
      </c>
    </row>
    <row r="764" spans="1:11" x14ac:dyDescent="0.25">
      <c r="A764" t="s">
        <v>212</v>
      </c>
      <c r="B764">
        <v>90</v>
      </c>
      <c r="C764">
        <v>17.620999999999999</v>
      </c>
      <c r="D764">
        <v>1903</v>
      </c>
      <c r="E764">
        <v>1912</v>
      </c>
      <c r="F764">
        <v>1934</v>
      </c>
      <c r="G764" t="s">
        <v>466</v>
      </c>
      <c r="H764">
        <v>590970</v>
      </c>
      <c r="I764">
        <v>24072493</v>
      </c>
      <c r="J764">
        <v>4.24</v>
      </c>
      <c r="K764">
        <v>0.43099999999999999</v>
      </c>
    </row>
    <row r="765" spans="1:11" x14ac:dyDescent="0.25">
      <c r="A765" t="s">
        <v>209</v>
      </c>
      <c r="B765">
        <v>91</v>
      </c>
      <c r="C765">
        <v>17.847999999999999</v>
      </c>
      <c r="D765">
        <v>1934</v>
      </c>
      <c r="E765">
        <v>1940</v>
      </c>
      <c r="F765">
        <v>1957</v>
      </c>
      <c r="G765" t="s">
        <v>475</v>
      </c>
      <c r="H765">
        <v>124173</v>
      </c>
      <c r="I765">
        <v>6685065</v>
      </c>
      <c r="J765">
        <v>1.18</v>
      </c>
      <c r="K765">
        <v>0.12</v>
      </c>
    </row>
    <row r="766" spans="1:11" x14ac:dyDescent="0.25">
      <c r="A766" t="s">
        <v>206</v>
      </c>
      <c r="B766">
        <v>92</v>
      </c>
      <c r="C766">
        <v>18.108000000000001</v>
      </c>
      <c r="D766">
        <v>1957</v>
      </c>
      <c r="E766">
        <v>1972</v>
      </c>
      <c r="F766">
        <v>2000</v>
      </c>
      <c r="G766" t="s">
        <v>473</v>
      </c>
      <c r="H766">
        <v>1782555</v>
      </c>
      <c r="I766">
        <v>72509352</v>
      </c>
      <c r="J766">
        <v>12.78</v>
      </c>
      <c r="K766">
        <v>1.2969999999999999</v>
      </c>
    </row>
    <row r="767" spans="1:11" x14ac:dyDescent="0.25">
      <c r="A767" t="s">
        <v>203</v>
      </c>
      <c r="B767">
        <v>93</v>
      </c>
      <c r="C767">
        <v>18.491</v>
      </c>
      <c r="D767">
        <v>2006</v>
      </c>
      <c r="E767">
        <v>2019</v>
      </c>
      <c r="F767">
        <v>2031</v>
      </c>
      <c r="G767" t="s">
        <v>463</v>
      </c>
      <c r="H767">
        <v>199225</v>
      </c>
      <c r="I767">
        <v>10513998</v>
      </c>
      <c r="J767">
        <v>1.85</v>
      </c>
      <c r="K767">
        <v>0.188</v>
      </c>
    </row>
    <row r="768" spans="1:11" x14ac:dyDescent="0.25">
      <c r="A768" t="s">
        <v>200</v>
      </c>
      <c r="B768">
        <v>94</v>
      </c>
      <c r="C768">
        <v>18.638000000000002</v>
      </c>
      <c r="D768">
        <v>2031</v>
      </c>
      <c r="E768">
        <v>2038</v>
      </c>
      <c r="F768">
        <v>2045</v>
      </c>
      <c r="G768" t="s">
        <v>463</v>
      </c>
      <c r="H768">
        <v>61149</v>
      </c>
      <c r="I768">
        <v>2735465</v>
      </c>
      <c r="J768">
        <v>0.48</v>
      </c>
      <c r="K768">
        <v>4.9000000000000002E-2</v>
      </c>
    </row>
    <row r="769" spans="1:11" x14ac:dyDescent="0.25">
      <c r="A769" t="s">
        <v>197</v>
      </c>
      <c r="B769">
        <v>95</v>
      </c>
      <c r="C769">
        <v>18.887</v>
      </c>
      <c r="D769">
        <v>2063</v>
      </c>
      <c r="E769">
        <v>2068</v>
      </c>
      <c r="F769">
        <v>2075</v>
      </c>
      <c r="G769" t="s">
        <v>466</v>
      </c>
      <c r="H769">
        <v>34637</v>
      </c>
      <c r="I769">
        <v>1248816</v>
      </c>
      <c r="J769">
        <v>0.22</v>
      </c>
      <c r="K769">
        <v>2.1999999999999999E-2</v>
      </c>
    </row>
    <row r="770" spans="1:11" x14ac:dyDescent="0.25">
      <c r="A770" t="s">
        <v>194</v>
      </c>
      <c r="B770">
        <v>96</v>
      </c>
      <c r="C770">
        <v>19.120999999999999</v>
      </c>
      <c r="D770">
        <v>2086</v>
      </c>
      <c r="E770">
        <v>2097</v>
      </c>
      <c r="F770">
        <v>2105</v>
      </c>
      <c r="G770" t="s">
        <v>476</v>
      </c>
      <c r="H770">
        <v>482801</v>
      </c>
      <c r="I770">
        <v>15760988</v>
      </c>
      <c r="J770">
        <v>2.78</v>
      </c>
      <c r="K770">
        <v>0.28199999999999997</v>
      </c>
    </row>
    <row r="771" spans="1:11" x14ac:dyDescent="0.25">
      <c r="A771" t="s">
        <v>191</v>
      </c>
      <c r="B771">
        <v>97</v>
      </c>
      <c r="C771">
        <v>19.204999999999998</v>
      </c>
      <c r="D771">
        <v>2105</v>
      </c>
      <c r="E771">
        <v>2107</v>
      </c>
      <c r="F771">
        <v>2114</v>
      </c>
      <c r="G771" t="s">
        <v>471</v>
      </c>
      <c r="H771">
        <v>77958</v>
      </c>
      <c r="I771">
        <v>3231635</v>
      </c>
      <c r="J771">
        <v>0.56999999999999995</v>
      </c>
      <c r="K771">
        <v>5.8000000000000003E-2</v>
      </c>
    </row>
    <row r="772" spans="1:11" x14ac:dyDescent="0.25">
      <c r="A772" t="s">
        <v>188</v>
      </c>
      <c r="B772">
        <v>98</v>
      </c>
      <c r="C772">
        <v>19.317</v>
      </c>
      <c r="D772">
        <v>2114</v>
      </c>
      <c r="E772">
        <v>2121</v>
      </c>
      <c r="F772">
        <v>2124</v>
      </c>
      <c r="G772" t="s">
        <v>477</v>
      </c>
      <c r="H772">
        <v>96313</v>
      </c>
      <c r="I772">
        <v>3949938</v>
      </c>
      <c r="J772">
        <v>0.7</v>
      </c>
      <c r="K772">
        <v>7.0999999999999994E-2</v>
      </c>
    </row>
    <row r="773" spans="1:11" x14ac:dyDescent="0.25">
      <c r="A773" t="s">
        <v>185</v>
      </c>
      <c r="B773">
        <v>99</v>
      </c>
      <c r="C773">
        <v>19.388999999999999</v>
      </c>
      <c r="D773">
        <v>2124</v>
      </c>
      <c r="E773">
        <v>2130</v>
      </c>
      <c r="F773">
        <v>2137</v>
      </c>
      <c r="G773" t="s">
        <v>476</v>
      </c>
      <c r="H773">
        <v>153468</v>
      </c>
      <c r="I773">
        <v>7705286</v>
      </c>
      <c r="J773">
        <v>1.36</v>
      </c>
      <c r="K773">
        <v>0.13800000000000001</v>
      </c>
    </row>
    <row r="774" spans="1:11" x14ac:dyDescent="0.25">
      <c r="A774" t="s">
        <v>182</v>
      </c>
      <c r="B774">
        <v>100</v>
      </c>
      <c r="C774">
        <v>19.53</v>
      </c>
      <c r="D774">
        <v>2137</v>
      </c>
      <c r="E774">
        <v>2147</v>
      </c>
      <c r="F774">
        <v>2158</v>
      </c>
      <c r="G774" t="s">
        <v>472</v>
      </c>
      <c r="H774">
        <v>303005</v>
      </c>
      <c r="I774">
        <v>15788535</v>
      </c>
      <c r="J774">
        <v>2.78</v>
      </c>
      <c r="K774">
        <v>0.28199999999999997</v>
      </c>
    </row>
    <row r="775" spans="1:11" x14ac:dyDescent="0.25">
      <c r="A775" t="s">
        <v>179</v>
      </c>
      <c r="B775">
        <v>101</v>
      </c>
      <c r="C775">
        <v>19.690999999999999</v>
      </c>
      <c r="D775">
        <v>2158</v>
      </c>
      <c r="E775">
        <v>2167</v>
      </c>
      <c r="F775">
        <v>2177</v>
      </c>
      <c r="G775" t="s">
        <v>466</v>
      </c>
      <c r="H775">
        <v>447721</v>
      </c>
      <c r="I775">
        <v>22506227</v>
      </c>
      <c r="J775">
        <v>3.97</v>
      </c>
      <c r="K775">
        <v>0.40300000000000002</v>
      </c>
    </row>
    <row r="776" spans="1:11" x14ac:dyDescent="0.25">
      <c r="A776" t="s">
        <v>176</v>
      </c>
      <c r="B776">
        <v>102</v>
      </c>
      <c r="C776">
        <v>19.814</v>
      </c>
      <c r="D776">
        <v>2177</v>
      </c>
      <c r="E776">
        <v>2182</v>
      </c>
      <c r="F776">
        <v>2187</v>
      </c>
      <c r="G776" t="s">
        <v>475</v>
      </c>
      <c r="H776">
        <v>220176</v>
      </c>
      <c r="I776">
        <v>8234559</v>
      </c>
      <c r="J776">
        <v>1.45</v>
      </c>
      <c r="K776">
        <v>0.14699999999999999</v>
      </c>
    </row>
    <row r="777" spans="1:11" x14ac:dyDescent="0.25">
      <c r="A777" t="s">
        <v>173</v>
      </c>
      <c r="B777">
        <v>103</v>
      </c>
      <c r="C777">
        <v>19.914000000000001</v>
      </c>
      <c r="D777">
        <v>2187</v>
      </c>
      <c r="E777">
        <v>2195</v>
      </c>
      <c r="F777">
        <v>2213</v>
      </c>
      <c r="G777" t="s">
        <v>472</v>
      </c>
      <c r="H777">
        <v>3321046</v>
      </c>
      <c r="I777">
        <v>128085344</v>
      </c>
      <c r="J777">
        <v>22.58</v>
      </c>
      <c r="K777">
        <v>2.2909999999999999</v>
      </c>
    </row>
    <row r="778" spans="1:11" x14ac:dyDescent="0.25">
      <c r="A778" t="s">
        <v>170</v>
      </c>
      <c r="B778">
        <v>104</v>
      </c>
      <c r="C778">
        <v>20.099</v>
      </c>
      <c r="D778">
        <v>2213</v>
      </c>
      <c r="E778">
        <v>2217</v>
      </c>
      <c r="F778">
        <v>2222</v>
      </c>
      <c r="G778" t="s">
        <v>472</v>
      </c>
      <c r="H778">
        <v>367083</v>
      </c>
      <c r="I778">
        <v>13744324</v>
      </c>
      <c r="J778">
        <v>2.42</v>
      </c>
      <c r="K778">
        <v>0.246</v>
      </c>
    </row>
    <row r="779" spans="1:11" x14ac:dyDescent="0.25">
      <c r="A779" t="s">
        <v>167</v>
      </c>
      <c r="B779">
        <v>105</v>
      </c>
      <c r="C779">
        <v>20.206</v>
      </c>
      <c r="D779">
        <v>2222</v>
      </c>
      <c r="E779">
        <v>2231</v>
      </c>
      <c r="F779">
        <v>2236</v>
      </c>
      <c r="G779" t="s">
        <v>476</v>
      </c>
      <c r="H779">
        <v>2801147</v>
      </c>
      <c r="I779">
        <v>105821835</v>
      </c>
      <c r="J779">
        <v>18.649999999999999</v>
      </c>
      <c r="K779">
        <v>1.893</v>
      </c>
    </row>
    <row r="780" spans="1:11" x14ac:dyDescent="0.25">
      <c r="A780" t="s">
        <v>164</v>
      </c>
      <c r="B780">
        <v>106</v>
      </c>
      <c r="C780">
        <v>20.286999999999999</v>
      </c>
      <c r="D780">
        <v>2236</v>
      </c>
      <c r="E780">
        <v>2241</v>
      </c>
      <c r="F780">
        <v>2256</v>
      </c>
      <c r="G780" t="s">
        <v>472</v>
      </c>
      <c r="H780">
        <v>2059690</v>
      </c>
      <c r="I780">
        <v>87359565</v>
      </c>
      <c r="J780">
        <v>15.4</v>
      </c>
      <c r="K780">
        <v>1.5620000000000001</v>
      </c>
    </row>
    <row r="781" spans="1:11" x14ac:dyDescent="0.25">
      <c r="A781" t="s">
        <v>161</v>
      </c>
      <c r="B781">
        <v>107</v>
      </c>
      <c r="C781">
        <v>20.832000000000001</v>
      </c>
      <c r="D781">
        <v>2296</v>
      </c>
      <c r="E781">
        <v>2308</v>
      </c>
      <c r="F781">
        <v>2316</v>
      </c>
      <c r="G781" t="s">
        <v>466</v>
      </c>
      <c r="H781">
        <v>613876</v>
      </c>
      <c r="I781">
        <v>19797243</v>
      </c>
      <c r="J781">
        <v>3.49</v>
      </c>
      <c r="K781">
        <v>0.35399999999999998</v>
      </c>
    </row>
    <row r="782" spans="1:11" x14ac:dyDescent="0.25">
      <c r="A782" t="s">
        <v>158</v>
      </c>
      <c r="B782">
        <v>108</v>
      </c>
      <c r="C782">
        <v>20.949000000000002</v>
      </c>
      <c r="D782">
        <v>2316</v>
      </c>
      <c r="E782">
        <v>2322</v>
      </c>
      <c r="F782">
        <v>2331</v>
      </c>
      <c r="G782" t="s">
        <v>477</v>
      </c>
      <c r="H782">
        <v>131508</v>
      </c>
      <c r="I782">
        <v>6335878</v>
      </c>
      <c r="J782">
        <v>1.1200000000000001</v>
      </c>
      <c r="K782">
        <v>0.113</v>
      </c>
    </row>
    <row r="783" spans="1:11" x14ac:dyDescent="0.25">
      <c r="A783" t="s">
        <v>157</v>
      </c>
      <c r="B783">
        <v>109</v>
      </c>
      <c r="C783">
        <v>21.177</v>
      </c>
      <c r="D783">
        <v>2343</v>
      </c>
      <c r="E783">
        <v>2350</v>
      </c>
      <c r="F783">
        <v>2373</v>
      </c>
      <c r="G783" t="s">
        <v>471</v>
      </c>
      <c r="H783">
        <v>215233</v>
      </c>
      <c r="I783">
        <v>9609092</v>
      </c>
      <c r="J783">
        <v>1.69</v>
      </c>
      <c r="K783">
        <v>0.17199999999999999</v>
      </c>
    </row>
    <row r="784" spans="1:11" x14ac:dyDescent="0.25">
      <c r="A784" t="s">
        <v>154</v>
      </c>
      <c r="B784">
        <v>110</v>
      </c>
      <c r="C784">
        <v>21.425000000000001</v>
      </c>
      <c r="D784">
        <v>2373</v>
      </c>
      <c r="E784">
        <v>2381</v>
      </c>
      <c r="F784">
        <v>2395</v>
      </c>
      <c r="G784" t="s">
        <v>471</v>
      </c>
      <c r="H784">
        <v>108967</v>
      </c>
      <c r="I784">
        <v>5444408</v>
      </c>
      <c r="J784">
        <v>0.96</v>
      </c>
      <c r="K784">
        <v>9.7000000000000003E-2</v>
      </c>
    </row>
    <row r="785" spans="1:11" x14ac:dyDescent="0.25">
      <c r="A785" t="s">
        <v>151</v>
      </c>
      <c r="B785">
        <v>111</v>
      </c>
      <c r="C785">
        <v>21.672999999999998</v>
      </c>
      <c r="D785">
        <v>2395</v>
      </c>
      <c r="E785">
        <v>2411</v>
      </c>
      <c r="F785">
        <v>2425</v>
      </c>
      <c r="G785" t="s">
        <v>471</v>
      </c>
      <c r="H785">
        <v>92278</v>
      </c>
      <c r="I785">
        <v>7097095</v>
      </c>
      <c r="J785">
        <v>1.25</v>
      </c>
      <c r="K785">
        <v>0.127</v>
      </c>
    </row>
    <row r="786" spans="1:11" x14ac:dyDescent="0.25">
      <c r="A786" t="s">
        <v>148</v>
      </c>
      <c r="B786">
        <v>112</v>
      </c>
      <c r="C786">
        <v>21.858000000000001</v>
      </c>
      <c r="D786">
        <v>2425</v>
      </c>
      <c r="E786">
        <v>2434</v>
      </c>
      <c r="F786">
        <v>2451</v>
      </c>
      <c r="G786" t="s">
        <v>471</v>
      </c>
      <c r="H786">
        <v>80324</v>
      </c>
      <c r="I786">
        <v>4566186</v>
      </c>
      <c r="J786">
        <v>0.8</v>
      </c>
      <c r="K786">
        <v>8.2000000000000003E-2</v>
      </c>
    </row>
    <row r="787" spans="1:11" x14ac:dyDescent="0.25">
      <c r="A787" t="s">
        <v>147</v>
      </c>
      <c r="B787">
        <v>113</v>
      </c>
      <c r="C787">
        <v>22.434999999999999</v>
      </c>
      <c r="D787">
        <v>2495</v>
      </c>
      <c r="E787">
        <v>2505</v>
      </c>
      <c r="F787">
        <v>2511</v>
      </c>
      <c r="G787" t="s">
        <v>473</v>
      </c>
      <c r="H787">
        <v>174568</v>
      </c>
      <c r="I787">
        <v>6829356</v>
      </c>
      <c r="J787">
        <v>1.2</v>
      </c>
      <c r="K787">
        <v>0.122</v>
      </c>
    </row>
    <row r="788" spans="1:11" x14ac:dyDescent="0.25">
      <c r="A788" t="s">
        <v>145</v>
      </c>
      <c r="B788">
        <v>114</v>
      </c>
      <c r="C788">
        <v>22.524999999999999</v>
      </c>
      <c r="D788">
        <v>2511</v>
      </c>
      <c r="E788">
        <v>2516</v>
      </c>
      <c r="F788">
        <v>2530</v>
      </c>
      <c r="G788" t="s">
        <v>473</v>
      </c>
      <c r="H788">
        <v>124273</v>
      </c>
      <c r="I788">
        <v>6345585</v>
      </c>
      <c r="J788">
        <v>1.1200000000000001</v>
      </c>
      <c r="K788">
        <v>0.113</v>
      </c>
    </row>
    <row r="789" spans="1:11" x14ac:dyDescent="0.25">
      <c r="A789" t="s">
        <v>142</v>
      </c>
      <c r="B789">
        <v>115</v>
      </c>
      <c r="C789">
        <v>22.727</v>
      </c>
      <c r="D789">
        <v>2530</v>
      </c>
      <c r="E789">
        <v>2541</v>
      </c>
      <c r="F789">
        <v>2547</v>
      </c>
      <c r="G789" t="s">
        <v>473</v>
      </c>
      <c r="H789">
        <v>60839</v>
      </c>
      <c r="I789">
        <v>2797988</v>
      </c>
      <c r="J789">
        <v>0.49</v>
      </c>
      <c r="K789">
        <v>0.05</v>
      </c>
    </row>
    <row r="790" spans="1:11" x14ac:dyDescent="0.25">
      <c r="A790" t="s">
        <v>139</v>
      </c>
      <c r="B790">
        <v>116</v>
      </c>
      <c r="C790">
        <v>22.824000000000002</v>
      </c>
      <c r="D790">
        <v>2547</v>
      </c>
      <c r="E790">
        <v>2553</v>
      </c>
      <c r="F790">
        <v>2555</v>
      </c>
      <c r="G790" t="s">
        <v>471</v>
      </c>
      <c r="H790">
        <v>73109</v>
      </c>
      <c r="I790">
        <v>2337478</v>
      </c>
      <c r="J790">
        <v>0.41</v>
      </c>
      <c r="K790">
        <v>4.2000000000000003E-2</v>
      </c>
    </row>
    <row r="791" spans="1:11" x14ac:dyDescent="0.25">
      <c r="A791" t="s">
        <v>136</v>
      </c>
      <c r="B791">
        <v>117</v>
      </c>
      <c r="C791">
        <v>22.940999999999999</v>
      </c>
      <c r="D791">
        <v>2555</v>
      </c>
      <c r="E791">
        <v>2567</v>
      </c>
      <c r="F791">
        <v>2580</v>
      </c>
      <c r="G791" t="s">
        <v>478</v>
      </c>
      <c r="H791">
        <v>236451</v>
      </c>
      <c r="I791">
        <v>18591955</v>
      </c>
      <c r="J791">
        <v>3.28</v>
      </c>
      <c r="K791">
        <v>0.33300000000000002</v>
      </c>
    </row>
    <row r="792" spans="1:11" x14ac:dyDescent="0.25">
      <c r="A792" t="s">
        <v>133</v>
      </c>
      <c r="B792">
        <v>118</v>
      </c>
      <c r="C792">
        <v>23.074000000000002</v>
      </c>
      <c r="D792">
        <v>2580</v>
      </c>
      <c r="E792">
        <v>2584</v>
      </c>
      <c r="F792">
        <v>2600</v>
      </c>
      <c r="G792" t="s">
        <v>477</v>
      </c>
      <c r="H792">
        <v>91244</v>
      </c>
      <c r="I792">
        <v>6765785</v>
      </c>
      <c r="J792">
        <v>1.19</v>
      </c>
      <c r="K792">
        <v>0.121</v>
      </c>
    </row>
    <row r="793" spans="1:11" x14ac:dyDescent="0.25">
      <c r="A793" t="s">
        <v>130</v>
      </c>
      <c r="B793">
        <v>119</v>
      </c>
      <c r="C793">
        <v>23.427</v>
      </c>
      <c r="D793">
        <v>2613</v>
      </c>
      <c r="E793">
        <v>2627</v>
      </c>
      <c r="F793">
        <v>2640</v>
      </c>
      <c r="G793" t="s">
        <v>471</v>
      </c>
      <c r="H793">
        <v>237685</v>
      </c>
      <c r="I793">
        <v>22065317</v>
      </c>
      <c r="J793">
        <v>3.89</v>
      </c>
      <c r="K793">
        <v>0.39500000000000002</v>
      </c>
    </row>
    <row r="794" spans="1:11" x14ac:dyDescent="0.25">
      <c r="A794" t="s">
        <v>127</v>
      </c>
      <c r="B794">
        <v>120</v>
      </c>
      <c r="C794">
        <v>23.613</v>
      </c>
      <c r="D794">
        <v>2640</v>
      </c>
      <c r="E794">
        <v>2650</v>
      </c>
      <c r="F794">
        <v>2665</v>
      </c>
      <c r="G794" t="s">
        <v>463</v>
      </c>
      <c r="H794">
        <v>434517</v>
      </c>
      <c r="I794">
        <v>23392434</v>
      </c>
      <c r="J794">
        <v>4.12</v>
      </c>
      <c r="K794">
        <v>0.41799999999999998</v>
      </c>
    </row>
    <row r="795" spans="1:11" x14ac:dyDescent="0.25">
      <c r="A795" t="s">
        <v>124</v>
      </c>
      <c r="B795">
        <v>121</v>
      </c>
      <c r="C795">
        <v>23.808</v>
      </c>
      <c r="D795">
        <v>2665</v>
      </c>
      <c r="E795">
        <v>2674</v>
      </c>
      <c r="F795">
        <v>2699</v>
      </c>
      <c r="G795" t="s">
        <v>476</v>
      </c>
      <c r="H795">
        <v>3113702</v>
      </c>
      <c r="I795">
        <v>129396905</v>
      </c>
      <c r="J795">
        <v>22.81</v>
      </c>
      <c r="K795">
        <v>2.3140000000000001</v>
      </c>
    </row>
    <row r="796" spans="1:11" x14ac:dyDescent="0.25">
      <c r="A796" t="s">
        <v>121</v>
      </c>
      <c r="B796">
        <v>122</v>
      </c>
      <c r="C796">
        <v>24.048999999999999</v>
      </c>
      <c r="D796">
        <v>2699</v>
      </c>
      <c r="E796">
        <v>2704</v>
      </c>
      <c r="F796">
        <v>2711</v>
      </c>
      <c r="G796" t="s">
        <v>476</v>
      </c>
      <c r="H796">
        <v>161045</v>
      </c>
      <c r="I796">
        <v>7112750</v>
      </c>
      <c r="J796">
        <v>1.25</v>
      </c>
      <c r="K796">
        <v>0.127</v>
      </c>
    </row>
    <row r="797" spans="1:11" x14ac:dyDescent="0.25">
      <c r="A797" t="s">
        <v>118</v>
      </c>
      <c r="B797">
        <v>123</v>
      </c>
      <c r="C797">
        <v>24.167000000000002</v>
      </c>
      <c r="D797">
        <v>2711</v>
      </c>
      <c r="E797">
        <v>2718</v>
      </c>
      <c r="F797">
        <v>2720</v>
      </c>
      <c r="G797" t="s">
        <v>475</v>
      </c>
      <c r="H797">
        <v>135084</v>
      </c>
      <c r="I797">
        <v>4506339</v>
      </c>
      <c r="J797">
        <v>0.79</v>
      </c>
      <c r="K797">
        <v>8.1000000000000003E-2</v>
      </c>
    </row>
    <row r="798" spans="1:11" x14ac:dyDescent="0.25">
      <c r="A798" t="s">
        <v>115</v>
      </c>
      <c r="B798">
        <v>124</v>
      </c>
      <c r="C798">
        <v>24.196999999999999</v>
      </c>
      <c r="D798">
        <v>2720</v>
      </c>
      <c r="E798">
        <v>2722</v>
      </c>
      <c r="F798">
        <v>2734</v>
      </c>
      <c r="G798" t="s">
        <v>466</v>
      </c>
      <c r="H798">
        <v>135202</v>
      </c>
      <c r="I798">
        <v>6628607</v>
      </c>
      <c r="J798">
        <v>1.17</v>
      </c>
      <c r="K798">
        <v>0.11899999999999999</v>
      </c>
    </row>
    <row r="799" spans="1:11" x14ac:dyDescent="0.25">
      <c r="A799" t="s">
        <v>112</v>
      </c>
      <c r="B799">
        <v>125</v>
      </c>
      <c r="C799">
        <v>24.414999999999999</v>
      </c>
      <c r="D799">
        <v>2742</v>
      </c>
      <c r="E799">
        <v>2749</v>
      </c>
      <c r="F799">
        <v>2754</v>
      </c>
      <c r="G799" t="s">
        <v>471</v>
      </c>
      <c r="H799">
        <v>160109</v>
      </c>
      <c r="I799">
        <v>5674700</v>
      </c>
      <c r="J799">
        <v>1</v>
      </c>
      <c r="K799">
        <v>0.10100000000000001</v>
      </c>
    </row>
    <row r="800" spans="1:11" x14ac:dyDescent="0.25">
      <c r="A800" t="s">
        <v>109</v>
      </c>
      <c r="B800">
        <v>126</v>
      </c>
      <c r="C800">
        <v>24.504000000000001</v>
      </c>
      <c r="D800">
        <v>2754</v>
      </c>
      <c r="E800">
        <v>2760</v>
      </c>
      <c r="F800">
        <v>2763</v>
      </c>
      <c r="G800" t="s">
        <v>463</v>
      </c>
      <c r="H800">
        <v>112566</v>
      </c>
      <c r="I800">
        <v>4024588</v>
      </c>
      <c r="J800">
        <v>0.71</v>
      </c>
      <c r="K800">
        <v>7.1999999999999995E-2</v>
      </c>
    </row>
    <row r="801" spans="1:11" x14ac:dyDescent="0.25">
      <c r="A801" t="s">
        <v>106</v>
      </c>
      <c r="B801">
        <v>127</v>
      </c>
      <c r="C801">
        <v>24.565999999999999</v>
      </c>
      <c r="D801">
        <v>2763</v>
      </c>
      <c r="E801">
        <v>2767</v>
      </c>
      <c r="F801">
        <v>2776</v>
      </c>
      <c r="G801" t="s">
        <v>463</v>
      </c>
      <c r="H801">
        <v>124010</v>
      </c>
      <c r="I801">
        <v>7017593</v>
      </c>
      <c r="J801">
        <v>1.24</v>
      </c>
      <c r="K801">
        <v>0.126</v>
      </c>
    </row>
    <row r="802" spans="1:11" x14ac:dyDescent="0.25">
      <c r="A802" t="s">
        <v>103</v>
      </c>
      <c r="B802">
        <v>128</v>
      </c>
      <c r="C802">
        <v>24.675000000000001</v>
      </c>
      <c r="D802">
        <v>2776</v>
      </c>
      <c r="E802">
        <v>2781</v>
      </c>
      <c r="F802">
        <v>2790</v>
      </c>
      <c r="G802" t="s">
        <v>475</v>
      </c>
      <c r="H802">
        <v>117158</v>
      </c>
      <c r="I802">
        <v>7935220</v>
      </c>
      <c r="J802">
        <v>1.4</v>
      </c>
      <c r="K802">
        <v>0.14199999999999999</v>
      </c>
    </row>
    <row r="803" spans="1:11" x14ac:dyDescent="0.25">
      <c r="A803" t="s">
        <v>100</v>
      </c>
      <c r="B803">
        <v>129</v>
      </c>
      <c r="C803">
        <v>24.904</v>
      </c>
      <c r="D803">
        <v>2790</v>
      </c>
      <c r="E803">
        <v>2809</v>
      </c>
      <c r="F803">
        <v>2820</v>
      </c>
      <c r="G803" t="s">
        <v>476</v>
      </c>
      <c r="H803">
        <v>691317</v>
      </c>
      <c r="I803">
        <v>35926620</v>
      </c>
      <c r="J803">
        <v>6.33</v>
      </c>
      <c r="K803">
        <v>0.64300000000000002</v>
      </c>
    </row>
    <row r="804" spans="1:11" x14ac:dyDescent="0.25">
      <c r="A804" t="s">
        <v>97</v>
      </c>
      <c r="B804">
        <v>130</v>
      </c>
      <c r="C804">
        <v>25.158000000000001</v>
      </c>
      <c r="D804">
        <v>2830</v>
      </c>
      <c r="E804">
        <v>2840</v>
      </c>
      <c r="F804">
        <v>2850</v>
      </c>
      <c r="G804" t="s">
        <v>476</v>
      </c>
      <c r="H804">
        <v>3620916</v>
      </c>
      <c r="I804">
        <v>118616169</v>
      </c>
      <c r="J804">
        <v>20.91</v>
      </c>
      <c r="K804">
        <v>2.121</v>
      </c>
    </row>
    <row r="805" spans="1:11" x14ac:dyDescent="0.25">
      <c r="A805" t="s">
        <v>94</v>
      </c>
      <c r="B805">
        <v>131</v>
      </c>
      <c r="C805">
        <v>25.283000000000001</v>
      </c>
      <c r="D805">
        <v>2850</v>
      </c>
      <c r="E805">
        <v>2856</v>
      </c>
      <c r="F805">
        <v>2873</v>
      </c>
      <c r="G805" t="s">
        <v>471</v>
      </c>
      <c r="H805">
        <v>263017</v>
      </c>
      <c r="I805">
        <v>15695503</v>
      </c>
      <c r="J805">
        <v>2.77</v>
      </c>
      <c r="K805">
        <v>0.28100000000000003</v>
      </c>
    </row>
    <row r="806" spans="1:11" x14ac:dyDescent="0.25">
      <c r="A806" t="s">
        <v>91</v>
      </c>
      <c r="B806">
        <v>132</v>
      </c>
      <c r="C806">
        <v>25.981999999999999</v>
      </c>
      <c r="D806">
        <v>2918</v>
      </c>
      <c r="E806">
        <v>2942</v>
      </c>
      <c r="F806">
        <v>2944</v>
      </c>
      <c r="G806" t="s">
        <v>471</v>
      </c>
      <c r="H806">
        <v>93322</v>
      </c>
      <c r="I806">
        <v>6906016</v>
      </c>
      <c r="J806">
        <v>1.22</v>
      </c>
      <c r="K806">
        <v>0.124</v>
      </c>
    </row>
    <row r="807" spans="1:11" x14ac:dyDescent="0.25">
      <c r="A807" t="s">
        <v>88</v>
      </c>
      <c r="B807">
        <v>133</v>
      </c>
      <c r="C807">
        <v>26.009</v>
      </c>
      <c r="D807">
        <v>2944</v>
      </c>
      <c r="E807">
        <v>2945</v>
      </c>
      <c r="F807">
        <v>2948</v>
      </c>
      <c r="G807" t="s">
        <v>472</v>
      </c>
      <c r="H807">
        <v>84840</v>
      </c>
      <c r="I807">
        <v>1626126</v>
      </c>
      <c r="J807">
        <v>0.28999999999999998</v>
      </c>
      <c r="K807">
        <v>2.9000000000000001E-2</v>
      </c>
    </row>
    <row r="808" spans="1:11" x14ac:dyDescent="0.25">
      <c r="A808" t="s">
        <v>85</v>
      </c>
      <c r="B808">
        <v>134</v>
      </c>
      <c r="C808">
        <v>26.109000000000002</v>
      </c>
      <c r="D808">
        <v>2948</v>
      </c>
      <c r="E808">
        <v>2957</v>
      </c>
      <c r="F808">
        <v>2959</v>
      </c>
      <c r="G808" t="s">
        <v>478</v>
      </c>
      <c r="H808">
        <v>97668</v>
      </c>
      <c r="I808">
        <v>4904403</v>
      </c>
      <c r="J808">
        <v>0.86</v>
      </c>
      <c r="K808">
        <v>8.7999999999999995E-2</v>
      </c>
    </row>
    <row r="809" spans="1:11" x14ac:dyDescent="0.25">
      <c r="A809" t="s">
        <v>82</v>
      </c>
      <c r="B809">
        <v>135</v>
      </c>
      <c r="C809">
        <v>26.161000000000001</v>
      </c>
      <c r="D809">
        <v>2959</v>
      </c>
      <c r="E809">
        <v>2964</v>
      </c>
      <c r="F809">
        <v>2984</v>
      </c>
      <c r="G809" t="s">
        <v>478</v>
      </c>
      <c r="H809">
        <v>108949</v>
      </c>
      <c r="I809">
        <v>10153404</v>
      </c>
      <c r="J809">
        <v>1.79</v>
      </c>
      <c r="K809">
        <v>0.182</v>
      </c>
    </row>
    <row r="810" spans="1:11" x14ac:dyDescent="0.25">
      <c r="A810" t="s">
        <v>79</v>
      </c>
      <c r="B810">
        <v>136</v>
      </c>
      <c r="C810">
        <v>26.411000000000001</v>
      </c>
      <c r="D810">
        <v>2984</v>
      </c>
      <c r="E810">
        <v>2994</v>
      </c>
      <c r="F810">
        <v>3021</v>
      </c>
      <c r="G810" t="s">
        <v>466</v>
      </c>
      <c r="H810">
        <v>1209483</v>
      </c>
      <c r="I810">
        <v>48290018</v>
      </c>
      <c r="J810">
        <v>8.51</v>
      </c>
      <c r="K810">
        <v>0.86399999999999999</v>
      </c>
    </row>
    <row r="811" spans="1:11" x14ac:dyDescent="0.25">
      <c r="A811" t="s">
        <v>76</v>
      </c>
      <c r="B811">
        <v>137</v>
      </c>
      <c r="C811">
        <v>27.042999999999999</v>
      </c>
      <c r="D811">
        <v>3061</v>
      </c>
      <c r="E811">
        <v>3072</v>
      </c>
      <c r="F811">
        <v>3087</v>
      </c>
      <c r="G811" t="s">
        <v>466</v>
      </c>
      <c r="H811">
        <v>666183</v>
      </c>
      <c r="I811">
        <v>31547781</v>
      </c>
      <c r="J811">
        <v>5.56</v>
      </c>
      <c r="K811">
        <v>0.56399999999999995</v>
      </c>
    </row>
    <row r="812" spans="1:11" x14ac:dyDescent="0.25">
      <c r="A812" t="s">
        <v>74</v>
      </c>
      <c r="B812">
        <v>138</v>
      </c>
      <c r="C812">
        <v>27.199000000000002</v>
      </c>
      <c r="D812">
        <v>3087</v>
      </c>
      <c r="E812">
        <v>3091</v>
      </c>
      <c r="F812">
        <v>3106</v>
      </c>
      <c r="G812" t="s">
        <v>475</v>
      </c>
      <c r="H812">
        <v>148960</v>
      </c>
      <c r="I812">
        <v>9152489</v>
      </c>
      <c r="J812">
        <v>1.61</v>
      </c>
      <c r="K812">
        <v>0.16400000000000001</v>
      </c>
    </row>
    <row r="813" spans="1:11" x14ac:dyDescent="0.25">
      <c r="A813" t="s">
        <v>71</v>
      </c>
      <c r="B813">
        <v>139</v>
      </c>
      <c r="C813">
        <v>27.617000000000001</v>
      </c>
      <c r="D813">
        <v>3137</v>
      </c>
      <c r="E813">
        <v>3143</v>
      </c>
      <c r="F813">
        <v>3150</v>
      </c>
      <c r="G813" t="s">
        <v>472</v>
      </c>
      <c r="H813">
        <v>68589</v>
      </c>
      <c r="I813">
        <v>3003094</v>
      </c>
      <c r="J813">
        <v>0.53</v>
      </c>
      <c r="K813">
        <v>5.3999999999999999E-2</v>
      </c>
    </row>
    <row r="814" spans="1:11" x14ac:dyDescent="0.25">
      <c r="A814" t="s">
        <v>68</v>
      </c>
      <c r="B814">
        <v>140</v>
      </c>
      <c r="C814">
        <v>28.064</v>
      </c>
      <c r="D814">
        <v>3189</v>
      </c>
      <c r="E814">
        <v>3198</v>
      </c>
      <c r="F814">
        <v>3210</v>
      </c>
      <c r="G814" t="s">
        <v>479</v>
      </c>
      <c r="H814">
        <v>92636</v>
      </c>
      <c r="I814">
        <v>4142834</v>
      </c>
      <c r="J814">
        <v>0.73</v>
      </c>
      <c r="K814">
        <v>7.3999999999999996E-2</v>
      </c>
    </row>
    <row r="815" spans="1:11" x14ac:dyDescent="0.25">
      <c r="A815" t="s">
        <v>66</v>
      </c>
      <c r="B815">
        <v>141</v>
      </c>
      <c r="C815">
        <v>28.23</v>
      </c>
      <c r="D815">
        <v>3210</v>
      </c>
      <c r="E815">
        <v>3218</v>
      </c>
      <c r="F815">
        <v>3226</v>
      </c>
      <c r="G815" t="s">
        <v>463</v>
      </c>
      <c r="H815">
        <v>63387</v>
      </c>
      <c r="I815">
        <v>2699506</v>
      </c>
      <c r="J815">
        <v>0.48</v>
      </c>
      <c r="K815">
        <v>4.8000000000000001E-2</v>
      </c>
    </row>
    <row r="816" spans="1:11" x14ac:dyDescent="0.25">
      <c r="A816" t="s">
        <v>63</v>
      </c>
      <c r="B816">
        <v>142</v>
      </c>
      <c r="C816">
        <v>28.401</v>
      </c>
      <c r="D816">
        <v>3226</v>
      </c>
      <c r="E816">
        <v>3239</v>
      </c>
      <c r="F816">
        <v>3250</v>
      </c>
      <c r="G816" t="s">
        <v>475</v>
      </c>
      <c r="H816">
        <v>127878</v>
      </c>
      <c r="I816">
        <v>9866277</v>
      </c>
      <c r="J816">
        <v>1.74</v>
      </c>
      <c r="K816">
        <v>0.17599999999999999</v>
      </c>
    </row>
    <row r="817" spans="1:11" x14ac:dyDescent="0.25">
      <c r="A817" t="s">
        <v>60</v>
      </c>
      <c r="B817">
        <v>143</v>
      </c>
      <c r="C817">
        <v>28.507000000000001</v>
      </c>
      <c r="D817">
        <v>3250</v>
      </c>
      <c r="E817">
        <v>3252</v>
      </c>
      <c r="F817">
        <v>3263</v>
      </c>
      <c r="G817" t="s">
        <v>475</v>
      </c>
      <c r="H817">
        <v>71202</v>
      </c>
      <c r="I817">
        <v>3097233</v>
      </c>
      <c r="J817">
        <v>0.55000000000000004</v>
      </c>
      <c r="K817">
        <v>5.5E-2</v>
      </c>
    </row>
    <row r="818" spans="1:11" x14ac:dyDescent="0.25">
      <c r="A818" t="s">
        <v>57</v>
      </c>
      <c r="B818">
        <v>144</v>
      </c>
      <c r="C818">
        <v>28.655999999999999</v>
      </c>
      <c r="D818">
        <v>3263</v>
      </c>
      <c r="E818">
        <v>3271</v>
      </c>
      <c r="F818">
        <v>3281</v>
      </c>
      <c r="G818" t="s">
        <v>475</v>
      </c>
      <c r="H818">
        <v>52697</v>
      </c>
      <c r="I818">
        <v>3338118</v>
      </c>
      <c r="J818">
        <v>0.59</v>
      </c>
      <c r="K818">
        <v>0.06</v>
      </c>
    </row>
    <row r="819" spans="1:11" x14ac:dyDescent="0.25">
      <c r="A819" t="s">
        <v>54</v>
      </c>
      <c r="B819">
        <v>145</v>
      </c>
      <c r="C819">
        <v>28.79</v>
      </c>
      <c r="D819">
        <v>3281</v>
      </c>
      <c r="E819">
        <v>3287</v>
      </c>
      <c r="F819">
        <v>3297</v>
      </c>
      <c r="G819" t="s">
        <v>475</v>
      </c>
      <c r="H819">
        <v>63874</v>
      </c>
      <c r="I819">
        <v>3093540</v>
      </c>
      <c r="J819">
        <v>0.55000000000000004</v>
      </c>
      <c r="K819">
        <v>5.5E-2</v>
      </c>
    </row>
    <row r="820" spans="1:11" x14ac:dyDescent="0.25">
      <c r="A820" t="s">
        <v>51</v>
      </c>
      <c r="B820">
        <v>146</v>
      </c>
      <c r="C820">
        <v>29.277000000000001</v>
      </c>
      <c r="D820">
        <v>3331</v>
      </c>
      <c r="E820">
        <v>3347</v>
      </c>
      <c r="F820">
        <v>3357</v>
      </c>
      <c r="G820" t="s">
        <v>466</v>
      </c>
      <c r="H820">
        <v>124483</v>
      </c>
      <c r="I820">
        <v>6035484</v>
      </c>
      <c r="J820">
        <v>1.06</v>
      </c>
      <c r="K820">
        <v>0.108</v>
      </c>
    </row>
    <row r="821" spans="1:11" x14ac:dyDescent="0.25">
      <c r="A821" t="s">
        <v>48</v>
      </c>
      <c r="B821">
        <v>147</v>
      </c>
      <c r="C821">
        <v>29.914000000000001</v>
      </c>
      <c r="D821">
        <v>3419</v>
      </c>
      <c r="E821">
        <v>3426</v>
      </c>
      <c r="F821">
        <v>3431</v>
      </c>
      <c r="G821" t="s">
        <v>468</v>
      </c>
      <c r="H821">
        <v>48559</v>
      </c>
      <c r="I821">
        <v>1336816</v>
      </c>
      <c r="J821">
        <v>0.24</v>
      </c>
      <c r="K821">
        <v>2.4E-2</v>
      </c>
    </row>
    <row r="822" spans="1:11" x14ac:dyDescent="0.25">
      <c r="A822" t="s">
        <v>45</v>
      </c>
      <c r="B822">
        <v>148</v>
      </c>
      <c r="C822">
        <v>30.06</v>
      </c>
      <c r="D822">
        <v>3431</v>
      </c>
      <c r="E822">
        <v>3444</v>
      </c>
      <c r="F822">
        <v>3456</v>
      </c>
      <c r="G822" t="s">
        <v>475</v>
      </c>
      <c r="H822">
        <v>66632</v>
      </c>
      <c r="I822">
        <v>5790272</v>
      </c>
      <c r="J822">
        <v>1.02</v>
      </c>
      <c r="K822">
        <v>0.104</v>
      </c>
    </row>
    <row r="823" spans="1:11" x14ac:dyDescent="0.25">
      <c r="A823" t="s">
        <v>42</v>
      </c>
      <c r="B823">
        <v>149</v>
      </c>
      <c r="C823">
        <v>30.204999999999998</v>
      </c>
      <c r="D823">
        <v>3456</v>
      </c>
      <c r="E823">
        <v>3461</v>
      </c>
      <c r="F823">
        <v>3474</v>
      </c>
      <c r="G823" t="s">
        <v>478</v>
      </c>
      <c r="H823">
        <v>47587</v>
      </c>
      <c r="I823">
        <v>2710393</v>
      </c>
      <c r="J823">
        <v>0.48</v>
      </c>
      <c r="K823">
        <v>4.8000000000000001E-2</v>
      </c>
    </row>
    <row r="824" spans="1:11" x14ac:dyDescent="0.25">
      <c r="A824" t="s">
        <v>546</v>
      </c>
      <c r="B824">
        <v>150</v>
      </c>
      <c r="C824">
        <v>30.824000000000002</v>
      </c>
      <c r="D824">
        <v>3528</v>
      </c>
      <c r="E824">
        <v>3538</v>
      </c>
      <c r="F824">
        <v>3543</v>
      </c>
      <c r="G824" t="s">
        <v>476</v>
      </c>
      <c r="H824">
        <v>60207</v>
      </c>
      <c r="I824">
        <v>2129542</v>
      </c>
      <c r="J824">
        <v>0.38</v>
      </c>
      <c r="K824">
        <v>3.7999999999999999E-2</v>
      </c>
    </row>
    <row r="825" spans="1:11" x14ac:dyDescent="0.25">
      <c r="A825" t="s">
        <v>559</v>
      </c>
      <c r="B825">
        <v>151</v>
      </c>
      <c r="C825">
        <v>31.120999999999999</v>
      </c>
      <c r="D825">
        <v>3563</v>
      </c>
      <c r="E825">
        <v>3574</v>
      </c>
      <c r="F825">
        <v>3578</v>
      </c>
      <c r="G825" t="s">
        <v>502</v>
      </c>
      <c r="H825">
        <v>49244</v>
      </c>
      <c r="I825">
        <v>1743129</v>
      </c>
      <c r="J825">
        <v>0.31</v>
      </c>
      <c r="K825">
        <v>3.1E-2</v>
      </c>
    </row>
    <row r="826" spans="1:11" x14ac:dyDescent="0.25">
      <c r="A826" t="s">
        <v>558</v>
      </c>
      <c r="B826">
        <v>152</v>
      </c>
      <c r="C826">
        <v>31.234999999999999</v>
      </c>
      <c r="D826">
        <v>3578</v>
      </c>
      <c r="E826">
        <v>3588</v>
      </c>
      <c r="F826">
        <v>3601</v>
      </c>
      <c r="G826" t="s">
        <v>466</v>
      </c>
      <c r="H826">
        <v>196799</v>
      </c>
      <c r="I826">
        <v>8429965</v>
      </c>
      <c r="J826">
        <v>1.49</v>
      </c>
      <c r="K826">
        <v>0.151</v>
      </c>
    </row>
    <row r="827" spans="1:11" x14ac:dyDescent="0.25">
      <c r="A827" t="s">
        <v>557</v>
      </c>
      <c r="B827">
        <v>153</v>
      </c>
      <c r="C827">
        <v>32.006</v>
      </c>
      <c r="D827">
        <v>3658</v>
      </c>
      <c r="E827">
        <v>3683</v>
      </c>
      <c r="F827">
        <v>3704</v>
      </c>
      <c r="G827" t="s">
        <v>500</v>
      </c>
      <c r="H827">
        <v>66834</v>
      </c>
      <c r="I827">
        <v>5704872</v>
      </c>
      <c r="J827">
        <v>1.01</v>
      </c>
      <c r="K827">
        <v>0.10199999999999999</v>
      </c>
    </row>
    <row r="828" spans="1:11" x14ac:dyDescent="0.25">
      <c r="A828" t="s">
        <v>556</v>
      </c>
      <c r="B828">
        <v>154</v>
      </c>
      <c r="C828">
        <v>32.692</v>
      </c>
      <c r="D828">
        <v>3758</v>
      </c>
      <c r="E828">
        <v>3768</v>
      </c>
      <c r="F828">
        <v>3786</v>
      </c>
      <c r="G828" t="s">
        <v>500</v>
      </c>
      <c r="H828">
        <v>32648</v>
      </c>
      <c r="I828">
        <v>1431987</v>
      </c>
      <c r="J828">
        <v>0.25</v>
      </c>
      <c r="K828">
        <v>2.5999999999999999E-2</v>
      </c>
    </row>
    <row r="829" spans="1:11" x14ac:dyDescent="0.25">
      <c r="A829" t="s">
        <v>555</v>
      </c>
      <c r="B829">
        <v>155</v>
      </c>
      <c r="C829">
        <v>33.020000000000003</v>
      </c>
      <c r="D829">
        <v>3801</v>
      </c>
      <c r="E829">
        <v>3808</v>
      </c>
      <c r="F829">
        <v>3813</v>
      </c>
      <c r="G829" t="s">
        <v>479</v>
      </c>
      <c r="H829">
        <v>31671</v>
      </c>
      <c r="I829">
        <v>1027631</v>
      </c>
      <c r="J829">
        <v>0.18</v>
      </c>
      <c r="K829">
        <v>1.7999999999999999E-2</v>
      </c>
    </row>
    <row r="830" spans="1:11" x14ac:dyDescent="0.25">
      <c r="A830" t="s">
        <v>554</v>
      </c>
      <c r="B830">
        <v>156</v>
      </c>
      <c r="C830">
        <v>33.125999999999998</v>
      </c>
      <c r="D830">
        <v>3813</v>
      </c>
      <c r="E830">
        <v>3821</v>
      </c>
      <c r="F830">
        <v>3830</v>
      </c>
      <c r="G830" t="s">
        <v>463</v>
      </c>
      <c r="H830">
        <v>62097</v>
      </c>
      <c r="I830">
        <v>2792408</v>
      </c>
      <c r="J830">
        <v>0.49</v>
      </c>
      <c r="K830">
        <v>0.05</v>
      </c>
    </row>
    <row r="831" spans="1:11" x14ac:dyDescent="0.25">
      <c r="A831" t="s">
        <v>553</v>
      </c>
      <c r="B831">
        <v>157</v>
      </c>
      <c r="C831">
        <v>34.567999999999998</v>
      </c>
      <c r="D831">
        <v>3989</v>
      </c>
      <c r="E831">
        <v>3999</v>
      </c>
      <c r="F831">
        <v>4024</v>
      </c>
      <c r="G831" t="s">
        <v>471</v>
      </c>
      <c r="H831">
        <v>81598</v>
      </c>
      <c r="I831">
        <v>5826952</v>
      </c>
      <c r="J831">
        <v>1.03</v>
      </c>
      <c r="K831">
        <v>0.104</v>
      </c>
    </row>
    <row r="832" spans="1:11" x14ac:dyDescent="0.25">
      <c r="A832" t="s">
        <v>552</v>
      </c>
      <c r="B832">
        <v>158</v>
      </c>
      <c r="C832">
        <v>35.435000000000002</v>
      </c>
      <c r="D832">
        <v>4096</v>
      </c>
      <c r="E832">
        <v>4105</v>
      </c>
      <c r="F832">
        <v>4120</v>
      </c>
      <c r="G832" t="s">
        <v>471</v>
      </c>
      <c r="H832">
        <v>33190</v>
      </c>
      <c r="I832">
        <v>1752591</v>
      </c>
      <c r="J832">
        <v>0.31</v>
      </c>
      <c r="K832">
        <v>3.1E-2</v>
      </c>
    </row>
    <row r="833" spans="1:11" x14ac:dyDescent="0.25">
      <c r="A833" t="s">
        <v>551</v>
      </c>
      <c r="B833">
        <v>159</v>
      </c>
      <c r="C833">
        <v>36.329000000000001</v>
      </c>
      <c r="D833">
        <v>4207</v>
      </c>
      <c r="E833">
        <v>4215</v>
      </c>
      <c r="F833">
        <v>4221</v>
      </c>
      <c r="G833" t="s">
        <v>500</v>
      </c>
      <c r="H833">
        <v>24857</v>
      </c>
      <c r="I833">
        <v>701184</v>
      </c>
      <c r="J833">
        <v>0.12</v>
      </c>
      <c r="K833">
        <v>1.2999999999999999E-2</v>
      </c>
    </row>
    <row r="834" spans="1:11" x14ac:dyDescent="0.25">
      <c r="A834" t="s">
        <v>550</v>
      </c>
      <c r="B834">
        <v>160</v>
      </c>
      <c r="C834">
        <v>37.383000000000003</v>
      </c>
      <c r="D834">
        <v>4336</v>
      </c>
      <c r="E834">
        <v>4345</v>
      </c>
      <c r="F834">
        <v>4351</v>
      </c>
      <c r="G834" t="s">
        <v>500</v>
      </c>
      <c r="H834">
        <v>32015</v>
      </c>
      <c r="I834">
        <v>1012699</v>
      </c>
      <c r="J834">
        <v>0.18</v>
      </c>
      <c r="K834">
        <v>1.7999999999999999E-2</v>
      </c>
    </row>
    <row r="835" spans="1:11" x14ac:dyDescent="0.25">
      <c r="A835" t="s">
        <v>549</v>
      </c>
    </row>
    <row r="836" spans="1:11" x14ac:dyDescent="0.25">
      <c r="A836" t="s">
        <v>459</v>
      </c>
      <c r="B836" t="s">
        <v>548</v>
      </c>
    </row>
    <row r="837" spans="1:11" x14ac:dyDescent="0.25">
      <c r="A837" t="s">
        <v>457</v>
      </c>
      <c r="B837" t="s">
        <v>489</v>
      </c>
      <c r="C837" t="s">
        <v>488</v>
      </c>
      <c r="D837" t="s">
        <v>487</v>
      </c>
      <c r="E837" t="s">
        <v>486</v>
      </c>
      <c r="F837" t="s">
        <v>485</v>
      </c>
      <c r="G837" t="s">
        <v>484</v>
      </c>
      <c r="H837" t="s">
        <v>483</v>
      </c>
      <c r="I837" t="s">
        <v>482</v>
      </c>
      <c r="J837" t="s">
        <v>481</v>
      </c>
      <c r="K837" t="s">
        <v>480</v>
      </c>
    </row>
    <row r="838" spans="1:11" x14ac:dyDescent="0.25">
      <c r="A838" t="s">
        <v>451</v>
      </c>
      <c r="B838">
        <v>1</v>
      </c>
      <c r="C838">
        <v>2.2850000000000001</v>
      </c>
      <c r="D838">
        <v>19</v>
      </c>
      <c r="E838">
        <v>24</v>
      </c>
      <c r="F838">
        <v>41</v>
      </c>
      <c r="G838" t="s">
        <v>494</v>
      </c>
      <c r="H838">
        <v>1505305</v>
      </c>
      <c r="I838">
        <v>28144661</v>
      </c>
      <c r="J838">
        <v>3.3</v>
      </c>
      <c r="K838">
        <v>0.63</v>
      </c>
    </row>
    <row r="839" spans="1:11" x14ac:dyDescent="0.25">
      <c r="A839" t="s">
        <v>448</v>
      </c>
      <c r="B839">
        <v>2</v>
      </c>
      <c r="C839">
        <v>2.431</v>
      </c>
      <c r="D839">
        <v>41</v>
      </c>
      <c r="E839">
        <v>42</v>
      </c>
      <c r="F839">
        <v>48</v>
      </c>
      <c r="G839" t="s">
        <v>476</v>
      </c>
      <c r="H839">
        <v>74217</v>
      </c>
      <c r="I839">
        <v>2267206</v>
      </c>
      <c r="J839">
        <v>0.27</v>
      </c>
      <c r="K839">
        <v>5.0999999999999997E-2</v>
      </c>
    </row>
    <row r="840" spans="1:11" x14ac:dyDescent="0.25">
      <c r="A840" t="s">
        <v>445</v>
      </c>
      <c r="B840">
        <v>3</v>
      </c>
      <c r="C840">
        <v>2.5</v>
      </c>
      <c r="D840">
        <v>48</v>
      </c>
      <c r="E840">
        <v>51</v>
      </c>
      <c r="F840">
        <v>56</v>
      </c>
      <c r="G840" t="s">
        <v>476</v>
      </c>
      <c r="H840">
        <v>74569</v>
      </c>
      <c r="I840">
        <v>2101169</v>
      </c>
      <c r="J840">
        <v>0.25</v>
      </c>
      <c r="K840">
        <v>4.7E-2</v>
      </c>
    </row>
    <row r="841" spans="1:11" x14ac:dyDescent="0.25">
      <c r="A841" t="s">
        <v>442</v>
      </c>
      <c r="B841">
        <v>4</v>
      </c>
      <c r="C841">
        <v>2.569</v>
      </c>
      <c r="D841">
        <v>56</v>
      </c>
      <c r="E841">
        <v>59</v>
      </c>
      <c r="F841">
        <v>63</v>
      </c>
      <c r="G841" t="s">
        <v>476</v>
      </c>
      <c r="H841">
        <v>232721</v>
      </c>
      <c r="I841">
        <v>4499720</v>
      </c>
      <c r="J841">
        <v>0.53</v>
      </c>
      <c r="K841">
        <v>0.10100000000000001</v>
      </c>
    </row>
    <row r="842" spans="1:11" x14ac:dyDescent="0.25">
      <c r="A842" t="s">
        <v>439</v>
      </c>
      <c r="B842">
        <v>5</v>
      </c>
      <c r="C842">
        <v>2.621</v>
      </c>
      <c r="D842">
        <v>63</v>
      </c>
      <c r="E842">
        <v>66</v>
      </c>
      <c r="F842">
        <v>83</v>
      </c>
      <c r="G842" t="s">
        <v>475</v>
      </c>
      <c r="H842">
        <v>196792</v>
      </c>
      <c r="I842">
        <v>7888071</v>
      </c>
      <c r="J842">
        <v>0.93</v>
      </c>
      <c r="K842">
        <v>0.17699999999999999</v>
      </c>
    </row>
    <row r="843" spans="1:11" x14ac:dyDescent="0.25">
      <c r="A843" t="s">
        <v>436</v>
      </c>
      <c r="B843">
        <v>6</v>
      </c>
      <c r="C843">
        <v>2.7970000000000002</v>
      </c>
      <c r="D843">
        <v>83</v>
      </c>
      <c r="E843">
        <v>87</v>
      </c>
      <c r="F843">
        <v>111</v>
      </c>
      <c r="G843" t="s">
        <v>476</v>
      </c>
      <c r="H843">
        <v>1605321</v>
      </c>
      <c r="I843">
        <v>39947148</v>
      </c>
      <c r="J843">
        <v>4.68</v>
      </c>
      <c r="K843">
        <v>0.89500000000000002</v>
      </c>
    </row>
    <row r="844" spans="1:11" x14ac:dyDescent="0.25">
      <c r="A844" t="s">
        <v>433</v>
      </c>
      <c r="B844">
        <v>7</v>
      </c>
      <c r="C844">
        <v>3.016</v>
      </c>
      <c r="D844">
        <v>111</v>
      </c>
      <c r="E844">
        <v>114</v>
      </c>
      <c r="F844">
        <v>119</v>
      </c>
      <c r="G844" t="s">
        <v>463</v>
      </c>
      <c r="H844">
        <v>95826</v>
      </c>
      <c r="I844">
        <v>3128462</v>
      </c>
      <c r="J844">
        <v>0.37</v>
      </c>
      <c r="K844">
        <v>7.0000000000000007E-2</v>
      </c>
    </row>
    <row r="845" spans="1:11" x14ac:dyDescent="0.25">
      <c r="A845" t="s">
        <v>430</v>
      </c>
      <c r="B845">
        <v>8</v>
      </c>
      <c r="C845">
        <v>3.1139999999999999</v>
      </c>
      <c r="D845">
        <v>119</v>
      </c>
      <c r="E845">
        <v>126</v>
      </c>
      <c r="F845">
        <v>134</v>
      </c>
      <c r="G845" t="s">
        <v>466</v>
      </c>
      <c r="H845">
        <v>2963819</v>
      </c>
      <c r="I845">
        <v>79784778</v>
      </c>
      <c r="J845">
        <v>9.36</v>
      </c>
      <c r="K845">
        <v>1.7869999999999999</v>
      </c>
    </row>
    <row r="846" spans="1:11" x14ac:dyDescent="0.25">
      <c r="A846" t="s">
        <v>427</v>
      </c>
      <c r="B846">
        <v>9</v>
      </c>
      <c r="C846">
        <v>3.2040000000000002</v>
      </c>
      <c r="D846">
        <v>134</v>
      </c>
      <c r="E846">
        <v>138</v>
      </c>
      <c r="F846">
        <v>147</v>
      </c>
      <c r="G846" t="s">
        <v>476</v>
      </c>
      <c r="H846">
        <v>1464231</v>
      </c>
      <c r="I846">
        <v>42419716</v>
      </c>
      <c r="J846">
        <v>4.97</v>
      </c>
      <c r="K846">
        <v>0.95</v>
      </c>
    </row>
    <row r="847" spans="1:11" x14ac:dyDescent="0.25">
      <c r="A847" t="s">
        <v>424</v>
      </c>
      <c r="B847">
        <v>10</v>
      </c>
      <c r="C847">
        <v>3.3220000000000001</v>
      </c>
      <c r="D847">
        <v>147</v>
      </c>
      <c r="E847">
        <v>152</v>
      </c>
      <c r="F847">
        <v>177</v>
      </c>
      <c r="G847" t="s">
        <v>476</v>
      </c>
      <c r="H847">
        <v>2905217</v>
      </c>
      <c r="I847">
        <v>127999886</v>
      </c>
      <c r="J847">
        <v>15.01</v>
      </c>
      <c r="K847">
        <v>2.8660000000000001</v>
      </c>
    </row>
    <row r="848" spans="1:11" x14ac:dyDescent="0.25">
      <c r="A848" t="s">
        <v>423</v>
      </c>
      <c r="B848">
        <v>11</v>
      </c>
      <c r="C848">
        <v>3.544</v>
      </c>
      <c r="D848">
        <v>177</v>
      </c>
      <c r="E848">
        <v>179</v>
      </c>
      <c r="F848">
        <v>188</v>
      </c>
      <c r="G848" t="s">
        <v>472</v>
      </c>
      <c r="H848">
        <v>383994</v>
      </c>
      <c r="I848">
        <v>18159184</v>
      </c>
      <c r="J848">
        <v>2.13</v>
      </c>
      <c r="K848">
        <v>0.40699999999999997</v>
      </c>
    </row>
    <row r="849" spans="1:11" x14ac:dyDescent="0.25">
      <c r="A849" t="s">
        <v>422</v>
      </c>
      <c r="B849">
        <v>12</v>
      </c>
      <c r="C849">
        <v>3.6909999999999998</v>
      </c>
      <c r="D849">
        <v>188</v>
      </c>
      <c r="E849">
        <v>197</v>
      </c>
      <c r="F849">
        <v>211</v>
      </c>
      <c r="G849" t="s">
        <v>476</v>
      </c>
      <c r="H849">
        <v>14201642</v>
      </c>
      <c r="I849">
        <v>380695647</v>
      </c>
      <c r="J849">
        <v>44.65</v>
      </c>
      <c r="K849">
        <v>8.5250000000000004</v>
      </c>
    </row>
    <row r="850" spans="1:11" x14ac:dyDescent="0.25">
      <c r="A850" t="s">
        <v>421</v>
      </c>
      <c r="B850">
        <v>13</v>
      </c>
      <c r="C850">
        <v>3.8260000000000001</v>
      </c>
      <c r="D850">
        <v>211</v>
      </c>
      <c r="E850">
        <v>214</v>
      </c>
      <c r="F850">
        <v>225</v>
      </c>
      <c r="G850" t="s">
        <v>476</v>
      </c>
      <c r="H850">
        <v>2300955</v>
      </c>
      <c r="I850">
        <v>93517364</v>
      </c>
      <c r="J850">
        <v>10.97</v>
      </c>
      <c r="K850">
        <v>2.0939999999999999</v>
      </c>
    </row>
    <row r="851" spans="1:11" x14ac:dyDescent="0.25">
      <c r="A851" t="s">
        <v>418</v>
      </c>
      <c r="B851">
        <v>14</v>
      </c>
      <c r="C851">
        <v>3.976</v>
      </c>
      <c r="D851">
        <v>225</v>
      </c>
      <c r="E851">
        <v>233</v>
      </c>
      <c r="F851">
        <v>235</v>
      </c>
      <c r="G851" t="s">
        <v>466</v>
      </c>
      <c r="H851">
        <v>3349275</v>
      </c>
      <c r="I851">
        <v>89669992</v>
      </c>
      <c r="J851">
        <v>10.52</v>
      </c>
      <c r="K851">
        <v>2.008</v>
      </c>
    </row>
    <row r="852" spans="1:11" x14ac:dyDescent="0.25">
      <c r="A852" t="s">
        <v>415</v>
      </c>
      <c r="B852">
        <v>15</v>
      </c>
      <c r="C852">
        <v>4.024</v>
      </c>
      <c r="D852">
        <v>235</v>
      </c>
      <c r="E852">
        <v>238</v>
      </c>
      <c r="F852">
        <v>260</v>
      </c>
      <c r="G852" t="s">
        <v>476</v>
      </c>
      <c r="H852">
        <v>3902008</v>
      </c>
      <c r="I852">
        <v>137705979</v>
      </c>
      <c r="J852">
        <v>16.149999999999999</v>
      </c>
      <c r="K852">
        <v>3.0840000000000001</v>
      </c>
    </row>
    <row r="853" spans="1:11" x14ac:dyDescent="0.25">
      <c r="A853" t="s">
        <v>412</v>
      </c>
      <c r="B853">
        <v>16</v>
      </c>
      <c r="C853">
        <v>4.2439999999999998</v>
      </c>
      <c r="D853">
        <v>260</v>
      </c>
      <c r="E853">
        <v>266</v>
      </c>
      <c r="F853">
        <v>279</v>
      </c>
      <c r="G853" t="s">
        <v>476</v>
      </c>
      <c r="H853">
        <v>14478888</v>
      </c>
      <c r="I853">
        <v>392712134</v>
      </c>
      <c r="J853">
        <v>46.05</v>
      </c>
      <c r="K853">
        <v>8.7940000000000005</v>
      </c>
    </row>
    <row r="854" spans="1:11" x14ac:dyDescent="0.25">
      <c r="A854" t="s">
        <v>409</v>
      </c>
      <c r="B854">
        <v>17</v>
      </c>
      <c r="C854">
        <v>4.3730000000000002</v>
      </c>
      <c r="D854">
        <v>279</v>
      </c>
      <c r="E854">
        <v>281</v>
      </c>
      <c r="F854">
        <v>302</v>
      </c>
      <c r="G854" t="s">
        <v>471</v>
      </c>
      <c r="H854">
        <v>991864</v>
      </c>
      <c r="I854">
        <v>67615712</v>
      </c>
      <c r="J854">
        <v>7.93</v>
      </c>
      <c r="K854">
        <v>1.514</v>
      </c>
    </row>
    <row r="855" spans="1:11" x14ac:dyDescent="0.25">
      <c r="A855" t="s">
        <v>406</v>
      </c>
      <c r="B855">
        <v>18</v>
      </c>
      <c r="C855">
        <v>4.6529999999999996</v>
      </c>
      <c r="D855">
        <v>311</v>
      </c>
      <c r="E855">
        <v>316</v>
      </c>
      <c r="F855">
        <v>331</v>
      </c>
      <c r="G855" t="s">
        <v>476</v>
      </c>
      <c r="H855">
        <v>918026</v>
      </c>
      <c r="I855">
        <v>46160660</v>
      </c>
      <c r="J855">
        <v>5.41</v>
      </c>
      <c r="K855">
        <v>1.034</v>
      </c>
    </row>
    <row r="856" spans="1:11" x14ac:dyDescent="0.25">
      <c r="A856" t="s">
        <v>403</v>
      </c>
      <c r="B856">
        <v>19</v>
      </c>
      <c r="C856">
        <v>4.8179999999999996</v>
      </c>
      <c r="D856">
        <v>331</v>
      </c>
      <c r="E856">
        <v>336</v>
      </c>
      <c r="F856">
        <v>349</v>
      </c>
      <c r="G856" t="s">
        <v>466</v>
      </c>
      <c r="H856">
        <v>725946</v>
      </c>
      <c r="I856">
        <v>37582755</v>
      </c>
      <c r="J856">
        <v>4.41</v>
      </c>
      <c r="K856">
        <v>0.84199999999999997</v>
      </c>
    </row>
    <row r="857" spans="1:11" x14ac:dyDescent="0.25">
      <c r="A857" t="s">
        <v>400</v>
      </c>
      <c r="B857">
        <v>20</v>
      </c>
      <c r="C857">
        <v>4.9770000000000003</v>
      </c>
      <c r="D857">
        <v>349</v>
      </c>
      <c r="E857">
        <v>356</v>
      </c>
      <c r="F857">
        <v>362</v>
      </c>
      <c r="G857" t="s">
        <v>476</v>
      </c>
      <c r="H857">
        <v>1974666</v>
      </c>
      <c r="I857">
        <v>65849739</v>
      </c>
      <c r="J857">
        <v>7.72</v>
      </c>
      <c r="K857">
        <v>1.4750000000000001</v>
      </c>
    </row>
    <row r="858" spans="1:11" x14ac:dyDescent="0.25">
      <c r="A858" t="s">
        <v>397</v>
      </c>
      <c r="B858">
        <v>21</v>
      </c>
      <c r="C858">
        <v>5.0510000000000002</v>
      </c>
      <c r="D858">
        <v>362</v>
      </c>
      <c r="E858">
        <v>365</v>
      </c>
      <c r="F858">
        <v>376</v>
      </c>
      <c r="G858" t="s">
        <v>475</v>
      </c>
      <c r="H858">
        <v>786723</v>
      </c>
      <c r="I858">
        <v>39931397</v>
      </c>
      <c r="J858">
        <v>4.68</v>
      </c>
      <c r="K858">
        <v>0.89400000000000002</v>
      </c>
    </row>
    <row r="859" spans="1:11" x14ac:dyDescent="0.25">
      <c r="A859" t="s">
        <v>396</v>
      </c>
      <c r="B859">
        <v>22</v>
      </c>
      <c r="C859">
        <v>5.1790000000000003</v>
      </c>
      <c r="D859">
        <v>376</v>
      </c>
      <c r="E859">
        <v>381</v>
      </c>
      <c r="F859">
        <v>383</v>
      </c>
      <c r="G859" t="s">
        <v>475</v>
      </c>
      <c r="H859">
        <v>621375</v>
      </c>
      <c r="I859">
        <v>18289695</v>
      </c>
      <c r="J859">
        <v>2.14</v>
      </c>
      <c r="K859">
        <v>0.41</v>
      </c>
    </row>
    <row r="860" spans="1:11" x14ac:dyDescent="0.25">
      <c r="A860" t="s">
        <v>394</v>
      </c>
      <c r="B860">
        <v>23</v>
      </c>
      <c r="C860">
        <v>5.2190000000000003</v>
      </c>
      <c r="D860">
        <v>383</v>
      </c>
      <c r="E860">
        <v>386</v>
      </c>
      <c r="F860">
        <v>398</v>
      </c>
      <c r="G860" t="s">
        <v>471</v>
      </c>
      <c r="H860">
        <v>607283</v>
      </c>
      <c r="I860">
        <v>32443501</v>
      </c>
      <c r="J860">
        <v>3.8</v>
      </c>
      <c r="K860">
        <v>0.72599999999999998</v>
      </c>
    </row>
    <row r="861" spans="1:11" x14ac:dyDescent="0.25">
      <c r="A861" t="s">
        <v>391</v>
      </c>
      <c r="B861">
        <v>24</v>
      </c>
      <c r="C861">
        <v>5.3540000000000001</v>
      </c>
      <c r="D861">
        <v>398</v>
      </c>
      <c r="E861">
        <v>402</v>
      </c>
      <c r="F861">
        <v>405</v>
      </c>
      <c r="G861" t="s">
        <v>475</v>
      </c>
      <c r="H861">
        <v>341526</v>
      </c>
      <c r="I861">
        <v>10744893</v>
      </c>
      <c r="J861">
        <v>1.26</v>
      </c>
      <c r="K861">
        <v>0.24099999999999999</v>
      </c>
    </row>
    <row r="862" spans="1:11" x14ac:dyDescent="0.25">
      <c r="A862" t="s">
        <v>388</v>
      </c>
      <c r="B862">
        <v>25</v>
      </c>
      <c r="C862">
        <v>5.4119999999999999</v>
      </c>
      <c r="D862">
        <v>405</v>
      </c>
      <c r="E862">
        <v>409</v>
      </c>
      <c r="F862">
        <v>413</v>
      </c>
      <c r="G862" t="s">
        <v>463</v>
      </c>
      <c r="H862">
        <v>367909</v>
      </c>
      <c r="I862">
        <v>13459110</v>
      </c>
      <c r="J862">
        <v>1.58</v>
      </c>
      <c r="K862">
        <v>0.30099999999999999</v>
      </c>
    </row>
    <row r="863" spans="1:11" x14ac:dyDescent="0.25">
      <c r="A863" t="s">
        <v>387</v>
      </c>
      <c r="B863">
        <v>26</v>
      </c>
      <c r="C863">
        <v>5.4690000000000003</v>
      </c>
      <c r="D863">
        <v>413</v>
      </c>
      <c r="E863">
        <v>416</v>
      </c>
      <c r="F863">
        <v>425</v>
      </c>
      <c r="G863" t="s">
        <v>466</v>
      </c>
      <c r="H863">
        <v>351790</v>
      </c>
      <c r="I863">
        <v>16936995</v>
      </c>
      <c r="J863">
        <v>1.99</v>
      </c>
      <c r="K863">
        <v>0.379</v>
      </c>
    </row>
    <row r="864" spans="1:11" x14ac:dyDescent="0.25">
      <c r="A864" t="s">
        <v>386</v>
      </c>
      <c r="B864">
        <v>27</v>
      </c>
      <c r="C864">
        <v>5.5860000000000003</v>
      </c>
      <c r="D864">
        <v>425</v>
      </c>
      <c r="E864">
        <v>431</v>
      </c>
      <c r="F864">
        <v>441</v>
      </c>
      <c r="G864" t="s">
        <v>476</v>
      </c>
      <c r="H864">
        <v>805576</v>
      </c>
      <c r="I864">
        <v>33713482</v>
      </c>
      <c r="J864">
        <v>3.95</v>
      </c>
      <c r="K864">
        <v>0.755</v>
      </c>
    </row>
    <row r="865" spans="1:11" x14ac:dyDescent="0.25">
      <c r="A865" t="s">
        <v>385</v>
      </c>
      <c r="B865">
        <v>28</v>
      </c>
      <c r="C865">
        <v>5.7060000000000004</v>
      </c>
      <c r="D865">
        <v>441</v>
      </c>
      <c r="E865">
        <v>446</v>
      </c>
      <c r="F865">
        <v>458</v>
      </c>
      <c r="G865" t="s">
        <v>472</v>
      </c>
      <c r="H865">
        <v>317843</v>
      </c>
      <c r="I865">
        <v>21783355</v>
      </c>
      <c r="J865">
        <v>2.5499999999999998</v>
      </c>
      <c r="K865">
        <v>0.48799999999999999</v>
      </c>
    </row>
    <row r="866" spans="1:11" x14ac:dyDescent="0.25">
      <c r="A866" t="s">
        <v>382</v>
      </c>
      <c r="B866">
        <v>29</v>
      </c>
      <c r="C866">
        <v>5.9980000000000002</v>
      </c>
      <c r="D866">
        <v>475</v>
      </c>
      <c r="E866">
        <v>481</v>
      </c>
      <c r="F866">
        <v>494</v>
      </c>
      <c r="G866" t="s">
        <v>475</v>
      </c>
      <c r="H866">
        <v>567604</v>
      </c>
      <c r="I866">
        <v>24902057</v>
      </c>
      <c r="J866">
        <v>2.92</v>
      </c>
      <c r="K866">
        <v>0.55800000000000005</v>
      </c>
    </row>
    <row r="867" spans="1:11" x14ac:dyDescent="0.25">
      <c r="A867" t="s">
        <v>379</v>
      </c>
      <c r="B867">
        <v>30</v>
      </c>
      <c r="C867">
        <v>6.1580000000000004</v>
      </c>
      <c r="D867">
        <v>494</v>
      </c>
      <c r="E867">
        <v>501</v>
      </c>
      <c r="F867">
        <v>512</v>
      </c>
      <c r="G867" t="s">
        <v>476</v>
      </c>
      <c r="H867">
        <v>529500</v>
      </c>
      <c r="I867">
        <v>24000970</v>
      </c>
      <c r="J867">
        <v>2.81</v>
      </c>
      <c r="K867">
        <v>0.53700000000000003</v>
      </c>
    </row>
    <row r="868" spans="1:11" x14ac:dyDescent="0.25">
      <c r="A868" t="s">
        <v>376</v>
      </c>
      <c r="B868">
        <v>31</v>
      </c>
      <c r="C868">
        <v>6.2720000000000002</v>
      </c>
      <c r="D868">
        <v>512</v>
      </c>
      <c r="E868">
        <v>515</v>
      </c>
      <c r="F868">
        <v>520</v>
      </c>
      <c r="G868" t="s">
        <v>466</v>
      </c>
      <c r="H868">
        <v>229798</v>
      </c>
      <c r="I868">
        <v>7425570</v>
      </c>
      <c r="J868">
        <v>0.87</v>
      </c>
      <c r="K868">
        <v>0.16600000000000001</v>
      </c>
    </row>
    <row r="869" spans="1:11" x14ac:dyDescent="0.25">
      <c r="A869" t="s">
        <v>373</v>
      </c>
      <c r="B869">
        <v>32</v>
      </c>
      <c r="C869">
        <v>6.351</v>
      </c>
      <c r="D869">
        <v>520</v>
      </c>
      <c r="E869">
        <v>525</v>
      </c>
      <c r="F869">
        <v>541</v>
      </c>
      <c r="G869" t="s">
        <v>476</v>
      </c>
      <c r="H869">
        <v>350261</v>
      </c>
      <c r="I869">
        <v>20134057</v>
      </c>
      <c r="J869">
        <v>2.36</v>
      </c>
      <c r="K869">
        <v>0.45100000000000001</v>
      </c>
    </row>
    <row r="870" spans="1:11" x14ac:dyDescent="0.25">
      <c r="A870" t="s">
        <v>370</v>
      </c>
      <c r="B870">
        <v>33</v>
      </c>
      <c r="C870">
        <v>6.593</v>
      </c>
      <c r="D870">
        <v>541</v>
      </c>
      <c r="E870">
        <v>555</v>
      </c>
      <c r="F870">
        <v>560</v>
      </c>
      <c r="G870" t="s">
        <v>476</v>
      </c>
      <c r="H870">
        <v>623100</v>
      </c>
      <c r="I870">
        <v>24708473</v>
      </c>
      <c r="J870">
        <v>2.9</v>
      </c>
      <c r="K870">
        <v>0.55300000000000005</v>
      </c>
    </row>
    <row r="871" spans="1:11" x14ac:dyDescent="0.25">
      <c r="A871" t="s">
        <v>367</v>
      </c>
      <c r="B871">
        <v>34</v>
      </c>
      <c r="C871">
        <v>6.6820000000000004</v>
      </c>
      <c r="D871">
        <v>560</v>
      </c>
      <c r="E871">
        <v>566</v>
      </c>
      <c r="F871">
        <v>585</v>
      </c>
      <c r="G871" t="s">
        <v>476</v>
      </c>
      <c r="H871">
        <v>1071467</v>
      </c>
      <c r="I871">
        <v>39589402</v>
      </c>
      <c r="J871">
        <v>4.6399999999999997</v>
      </c>
      <c r="K871">
        <v>0.88700000000000001</v>
      </c>
    </row>
    <row r="872" spans="1:11" x14ac:dyDescent="0.25">
      <c r="A872" t="s">
        <v>364</v>
      </c>
      <c r="B872">
        <v>35</v>
      </c>
      <c r="C872">
        <v>6.9909999999999997</v>
      </c>
      <c r="D872">
        <v>598</v>
      </c>
      <c r="E872">
        <v>604</v>
      </c>
      <c r="F872">
        <v>608</v>
      </c>
      <c r="G872" t="s">
        <v>466</v>
      </c>
      <c r="H872">
        <v>98774</v>
      </c>
      <c r="I872">
        <v>3511417</v>
      </c>
      <c r="J872">
        <v>0.41</v>
      </c>
      <c r="K872">
        <v>7.9000000000000001E-2</v>
      </c>
    </row>
    <row r="873" spans="1:11" x14ac:dyDescent="0.25">
      <c r="A873" t="s">
        <v>362</v>
      </c>
      <c r="B873">
        <v>36</v>
      </c>
      <c r="C873">
        <v>7.0830000000000002</v>
      </c>
      <c r="D873">
        <v>608</v>
      </c>
      <c r="E873">
        <v>615</v>
      </c>
      <c r="F873">
        <v>621</v>
      </c>
      <c r="G873" t="s">
        <v>471</v>
      </c>
      <c r="H873">
        <v>184154</v>
      </c>
      <c r="I873">
        <v>6717460</v>
      </c>
      <c r="J873">
        <v>0.79</v>
      </c>
      <c r="K873">
        <v>0.15</v>
      </c>
    </row>
    <row r="874" spans="1:11" x14ac:dyDescent="0.25">
      <c r="A874" t="s">
        <v>359</v>
      </c>
      <c r="B874">
        <v>37</v>
      </c>
      <c r="C874">
        <v>7.1749999999999998</v>
      </c>
      <c r="D874">
        <v>621</v>
      </c>
      <c r="E874">
        <v>626</v>
      </c>
      <c r="F874">
        <v>629</v>
      </c>
      <c r="G874" t="s">
        <v>476</v>
      </c>
      <c r="H874">
        <v>193438</v>
      </c>
      <c r="I874">
        <v>5100928</v>
      </c>
      <c r="J874">
        <v>0.6</v>
      </c>
      <c r="K874">
        <v>0.114</v>
      </c>
    </row>
    <row r="875" spans="1:11" x14ac:dyDescent="0.25">
      <c r="A875" t="s">
        <v>356</v>
      </c>
      <c r="B875">
        <v>38</v>
      </c>
      <c r="C875">
        <v>7.2389999999999999</v>
      </c>
      <c r="D875">
        <v>629</v>
      </c>
      <c r="E875">
        <v>634</v>
      </c>
      <c r="F875">
        <v>644</v>
      </c>
      <c r="G875" t="s">
        <v>476</v>
      </c>
      <c r="H875">
        <v>2208262</v>
      </c>
      <c r="I875">
        <v>55298847</v>
      </c>
      <c r="J875">
        <v>6.49</v>
      </c>
      <c r="K875">
        <v>1.238</v>
      </c>
    </row>
    <row r="876" spans="1:11" x14ac:dyDescent="0.25">
      <c r="A876" t="s">
        <v>353</v>
      </c>
      <c r="B876">
        <v>39</v>
      </c>
      <c r="C876">
        <v>7.5750000000000002</v>
      </c>
      <c r="D876">
        <v>666</v>
      </c>
      <c r="E876">
        <v>676</v>
      </c>
      <c r="F876">
        <v>692</v>
      </c>
      <c r="G876" t="s">
        <v>476</v>
      </c>
      <c r="H876">
        <v>3463393</v>
      </c>
      <c r="I876">
        <v>111584604</v>
      </c>
      <c r="J876">
        <v>13.09</v>
      </c>
      <c r="K876">
        <v>2.4990000000000001</v>
      </c>
    </row>
    <row r="877" spans="1:11" x14ac:dyDescent="0.25">
      <c r="A877" t="s">
        <v>350</v>
      </c>
      <c r="B877">
        <v>40</v>
      </c>
      <c r="C877">
        <v>7.8239999999999998</v>
      </c>
      <c r="D877">
        <v>696</v>
      </c>
      <c r="E877">
        <v>706</v>
      </c>
      <c r="F877">
        <v>710</v>
      </c>
      <c r="G877" t="s">
        <v>473</v>
      </c>
      <c r="H877">
        <v>120829</v>
      </c>
      <c r="I877">
        <v>7044539</v>
      </c>
      <c r="J877">
        <v>0.83</v>
      </c>
      <c r="K877">
        <v>0.158</v>
      </c>
    </row>
    <row r="878" spans="1:11" x14ac:dyDescent="0.25">
      <c r="A878" t="s">
        <v>347</v>
      </c>
      <c r="B878">
        <v>41</v>
      </c>
      <c r="C878">
        <v>7.8970000000000002</v>
      </c>
      <c r="D878">
        <v>710</v>
      </c>
      <c r="E878">
        <v>715</v>
      </c>
      <c r="F878">
        <v>720</v>
      </c>
      <c r="G878" t="s">
        <v>475</v>
      </c>
      <c r="H878">
        <v>140390</v>
      </c>
      <c r="I878">
        <v>5112821</v>
      </c>
      <c r="J878">
        <v>0.6</v>
      </c>
      <c r="K878">
        <v>0.114</v>
      </c>
    </row>
    <row r="879" spans="1:11" x14ac:dyDescent="0.25">
      <c r="A879" t="s">
        <v>344</v>
      </c>
      <c r="B879">
        <v>42</v>
      </c>
      <c r="C879">
        <v>7.9610000000000003</v>
      </c>
      <c r="D879">
        <v>720</v>
      </c>
      <c r="E879">
        <v>723</v>
      </c>
      <c r="F879">
        <v>729</v>
      </c>
      <c r="G879" t="s">
        <v>472</v>
      </c>
      <c r="H879">
        <v>125078</v>
      </c>
      <c r="I879">
        <v>4245830</v>
      </c>
      <c r="J879">
        <v>0.5</v>
      </c>
      <c r="K879">
        <v>9.5000000000000001E-2</v>
      </c>
    </row>
    <row r="880" spans="1:11" x14ac:dyDescent="0.25">
      <c r="A880" t="s">
        <v>342</v>
      </c>
      <c r="B880">
        <v>43</v>
      </c>
      <c r="C880">
        <v>8.1630000000000003</v>
      </c>
      <c r="D880">
        <v>742</v>
      </c>
      <c r="E880">
        <v>748</v>
      </c>
      <c r="F880">
        <v>756</v>
      </c>
      <c r="G880" t="s">
        <v>472</v>
      </c>
      <c r="H880">
        <v>93254</v>
      </c>
      <c r="I880">
        <v>3477895</v>
      </c>
      <c r="J880">
        <v>0.41</v>
      </c>
      <c r="K880">
        <v>7.8E-2</v>
      </c>
    </row>
    <row r="881" spans="1:11" x14ac:dyDescent="0.25">
      <c r="A881" t="s">
        <v>339</v>
      </c>
      <c r="B881">
        <v>44</v>
      </c>
      <c r="C881">
        <v>8.5570000000000004</v>
      </c>
      <c r="D881">
        <v>784</v>
      </c>
      <c r="E881">
        <v>796</v>
      </c>
      <c r="F881">
        <v>814</v>
      </c>
      <c r="G881" t="s">
        <v>476</v>
      </c>
      <c r="H881">
        <v>552591</v>
      </c>
      <c r="I881">
        <v>16230171</v>
      </c>
      <c r="J881">
        <v>1.9</v>
      </c>
      <c r="K881">
        <v>0.36299999999999999</v>
      </c>
    </row>
    <row r="882" spans="1:11" x14ac:dyDescent="0.25">
      <c r="A882" t="s">
        <v>336</v>
      </c>
      <c r="B882">
        <v>45</v>
      </c>
      <c r="C882">
        <v>8.8019999999999996</v>
      </c>
      <c r="D882">
        <v>820</v>
      </c>
      <c r="E882">
        <v>827</v>
      </c>
      <c r="F882">
        <v>841</v>
      </c>
      <c r="G882" t="s">
        <v>476</v>
      </c>
      <c r="H882">
        <v>727610</v>
      </c>
      <c r="I882">
        <v>26402022</v>
      </c>
      <c r="J882">
        <v>3.1</v>
      </c>
      <c r="K882">
        <v>0.59099999999999997</v>
      </c>
    </row>
    <row r="883" spans="1:11" x14ac:dyDescent="0.25">
      <c r="A883" t="s">
        <v>333</v>
      </c>
      <c r="B883">
        <v>46</v>
      </c>
      <c r="C883">
        <v>8.9559999999999995</v>
      </c>
      <c r="D883">
        <v>841</v>
      </c>
      <c r="E883">
        <v>846</v>
      </c>
      <c r="F883">
        <v>848</v>
      </c>
      <c r="G883" t="s">
        <v>476</v>
      </c>
      <c r="H883">
        <v>161880</v>
      </c>
      <c r="I883">
        <v>5393134</v>
      </c>
      <c r="J883">
        <v>0.63</v>
      </c>
      <c r="K883">
        <v>0.121</v>
      </c>
    </row>
    <row r="884" spans="1:11" x14ac:dyDescent="0.25">
      <c r="A884" t="s">
        <v>331</v>
      </c>
      <c r="B884">
        <v>47</v>
      </c>
      <c r="C884">
        <v>8.9969999999999999</v>
      </c>
      <c r="D884">
        <v>848</v>
      </c>
      <c r="E884">
        <v>851</v>
      </c>
      <c r="F884">
        <v>859</v>
      </c>
      <c r="G884" t="s">
        <v>475</v>
      </c>
      <c r="H884">
        <v>159849</v>
      </c>
      <c r="I884">
        <v>6519951</v>
      </c>
      <c r="J884">
        <v>0.76</v>
      </c>
      <c r="K884">
        <v>0.14599999999999999</v>
      </c>
    </row>
    <row r="885" spans="1:11" x14ac:dyDescent="0.25">
      <c r="A885" t="s">
        <v>330</v>
      </c>
      <c r="B885">
        <v>48</v>
      </c>
      <c r="C885">
        <v>9.1300000000000008</v>
      </c>
      <c r="D885">
        <v>859</v>
      </c>
      <c r="E885">
        <v>867</v>
      </c>
      <c r="F885">
        <v>877</v>
      </c>
      <c r="G885" t="s">
        <v>466</v>
      </c>
      <c r="H885">
        <v>212831</v>
      </c>
      <c r="I885">
        <v>10155480</v>
      </c>
      <c r="J885">
        <v>1.19</v>
      </c>
      <c r="K885">
        <v>0.22700000000000001</v>
      </c>
    </row>
    <row r="886" spans="1:11" x14ac:dyDescent="0.25">
      <c r="A886" t="s">
        <v>327</v>
      </c>
      <c r="B886">
        <v>49</v>
      </c>
      <c r="C886">
        <v>9.4510000000000005</v>
      </c>
      <c r="D886">
        <v>892</v>
      </c>
      <c r="E886">
        <v>907</v>
      </c>
      <c r="F886">
        <v>913</v>
      </c>
      <c r="G886" t="s">
        <v>466</v>
      </c>
      <c r="H886">
        <v>251807</v>
      </c>
      <c r="I886">
        <v>11038473</v>
      </c>
      <c r="J886">
        <v>1.29</v>
      </c>
      <c r="K886">
        <v>0.247</v>
      </c>
    </row>
    <row r="887" spans="1:11" x14ac:dyDescent="0.25">
      <c r="A887" t="s">
        <v>324</v>
      </c>
      <c r="B887">
        <v>50</v>
      </c>
      <c r="C887">
        <v>9.5399999999999991</v>
      </c>
      <c r="D887">
        <v>913</v>
      </c>
      <c r="E887">
        <v>917</v>
      </c>
      <c r="F887">
        <v>928</v>
      </c>
      <c r="G887" t="s">
        <v>471</v>
      </c>
      <c r="H887">
        <v>133135</v>
      </c>
      <c r="I887">
        <v>5038160</v>
      </c>
      <c r="J887">
        <v>0.59</v>
      </c>
      <c r="K887">
        <v>0.113</v>
      </c>
    </row>
    <row r="888" spans="1:11" x14ac:dyDescent="0.25">
      <c r="A888" t="s">
        <v>321</v>
      </c>
      <c r="B888">
        <v>51</v>
      </c>
      <c r="C888">
        <v>9.9719999999999995</v>
      </c>
      <c r="D888">
        <v>962</v>
      </c>
      <c r="E888">
        <v>971</v>
      </c>
      <c r="F888">
        <v>980</v>
      </c>
      <c r="G888" t="s">
        <v>467</v>
      </c>
      <c r="H888">
        <v>320840</v>
      </c>
      <c r="I888">
        <v>9588510</v>
      </c>
      <c r="J888">
        <v>1.1200000000000001</v>
      </c>
      <c r="K888">
        <v>0.215</v>
      </c>
    </row>
    <row r="889" spans="1:11" x14ac:dyDescent="0.25">
      <c r="A889" t="s">
        <v>318</v>
      </c>
      <c r="B889">
        <v>52</v>
      </c>
      <c r="C889">
        <v>10.083</v>
      </c>
      <c r="D889">
        <v>980</v>
      </c>
      <c r="E889">
        <v>984</v>
      </c>
      <c r="F889">
        <v>998</v>
      </c>
      <c r="G889" t="s">
        <v>476</v>
      </c>
      <c r="H889">
        <v>34614</v>
      </c>
      <c r="I889">
        <v>1874615</v>
      </c>
      <c r="J889">
        <v>0.22</v>
      </c>
      <c r="K889">
        <v>4.2000000000000003E-2</v>
      </c>
    </row>
    <row r="890" spans="1:11" x14ac:dyDescent="0.25">
      <c r="A890" t="s">
        <v>315</v>
      </c>
      <c r="B890">
        <v>53</v>
      </c>
      <c r="C890">
        <v>10.349</v>
      </c>
      <c r="D890">
        <v>1001</v>
      </c>
      <c r="E890">
        <v>1017</v>
      </c>
      <c r="F890">
        <v>1059</v>
      </c>
      <c r="G890" t="s">
        <v>466</v>
      </c>
      <c r="H890">
        <v>24437957</v>
      </c>
      <c r="I890">
        <v>852705589</v>
      </c>
      <c r="J890">
        <v>100</v>
      </c>
      <c r="K890">
        <v>19.094000000000001</v>
      </c>
    </row>
    <row r="891" spans="1:11" x14ac:dyDescent="0.25">
      <c r="A891" t="s">
        <v>312</v>
      </c>
      <c r="B891">
        <v>54</v>
      </c>
      <c r="C891">
        <v>10.708</v>
      </c>
      <c r="D891">
        <v>1059</v>
      </c>
      <c r="E891">
        <v>1061</v>
      </c>
      <c r="F891">
        <v>1071</v>
      </c>
      <c r="G891" t="s">
        <v>473</v>
      </c>
      <c r="H891">
        <v>147726</v>
      </c>
      <c r="I891">
        <v>6565058</v>
      </c>
      <c r="J891">
        <v>0.77</v>
      </c>
      <c r="K891">
        <v>0.14699999999999999</v>
      </c>
    </row>
    <row r="892" spans="1:11" x14ac:dyDescent="0.25">
      <c r="A892" t="s">
        <v>311</v>
      </c>
      <c r="B892">
        <v>55</v>
      </c>
      <c r="C892">
        <v>10.829000000000001</v>
      </c>
      <c r="D892">
        <v>1071</v>
      </c>
      <c r="E892">
        <v>1076</v>
      </c>
      <c r="F892">
        <v>1084</v>
      </c>
      <c r="G892" t="s">
        <v>472</v>
      </c>
      <c r="H892">
        <v>113919</v>
      </c>
      <c r="I892">
        <v>5675654</v>
      </c>
      <c r="J892">
        <v>0.67</v>
      </c>
      <c r="K892">
        <v>0.127</v>
      </c>
    </row>
    <row r="893" spans="1:11" x14ac:dyDescent="0.25">
      <c r="A893" t="s">
        <v>309</v>
      </c>
      <c r="B893">
        <v>56</v>
      </c>
      <c r="C893">
        <v>11.016</v>
      </c>
      <c r="D893">
        <v>1092</v>
      </c>
      <c r="E893">
        <v>1099</v>
      </c>
      <c r="F893">
        <v>1105</v>
      </c>
      <c r="G893" t="s">
        <v>473</v>
      </c>
      <c r="H893">
        <v>67169</v>
      </c>
      <c r="I893">
        <v>3464470</v>
      </c>
      <c r="J893">
        <v>0.41</v>
      </c>
      <c r="K893">
        <v>7.8E-2</v>
      </c>
    </row>
    <row r="894" spans="1:11" x14ac:dyDescent="0.25">
      <c r="A894" t="s">
        <v>306</v>
      </c>
      <c r="B894">
        <v>57</v>
      </c>
      <c r="C894">
        <v>11.113</v>
      </c>
      <c r="D894">
        <v>1105</v>
      </c>
      <c r="E894">
        <v>1111</v>
      </c>
      <c r="F894">
        <v>1118</v>
      </c>
      <c r="G894" t="s">
        <v>473</v>
      </c>
      <c r="H894">
        <v>75306</v>
      </c>
      <c r="I894">
        <v>2905470</v>
      </c>
      <c r="J894">
        <v>0.34</v>
      </c>
      <c r="K894">
        <v>6.5000000000000002E-2</v>
      </c>
    </row>
    <row r="895" spans="1:11" x14ac:dyDescent="0.25">
      <c r="A895" t="s">
        <v>303</v>
      </c>
      <c r="B895">
        <v>58</v>
      </c>
      <c r="C895">
        <v>11.356</v>
      </c>
      <c r="D895">
        <v>1131</v>
      </c>
      <c r="E895">
        <v>1141</v>
      </c>
      <c r="F895">
        <v>1156</v>
      </c>
      <c r="G895" t="s">
        <v>467</v>
      </c>
      <c r="H895">
        <v>2793556</v>
      </c>
      <c r="I895">
        <v>93480995</v>
      </c>
      <c r="J895">
        <v>10.96</v>
      </c>
      <c r="K895">
        <v>2.093</v>
      </c>
    </row>
    <row r="896" spans="1:11" x14ac:dyDescent="0.25">
      <c r="A896" t="s">
        <v>300</v>
      </c>
      <c r="B896">
        <v>59</v>
      </c>
      <c r="C896">
        <v>11.512</v>
      </c>
      <c r="D896">
        <v>1156</v>
      </c>
      <c r="E896">
        <v>1160</v>
      </c>
      <c r="F896">
        <v>1169</v>
      </c>
      <c r="G896" t="s">
        <v>472</v>
      </c>
      <c r="H896">
        <v>206656</v>
      </c>
      <c r="I896">
        <v>8971888</v>
      </c>
      <c r="J896">
        <v>1.05</v>
      </c>
      <c r="K896">
        <v>0.20100000000000001</v>
      </c>
    </row>
    <row r="897" spans="1:11" x14ac:dyDescent="0.25">
      <c r="A897" t="s">
        <v>297</v>
      </c>
      <c r="B897">
        <v>60</v>
      </c>
      <c r="C897">
        <v>11.63</v>
      </c>
      <c r="D897">
        <v>1169</v>
      </c>
      <c r="E897">
        <v>1175</v>
      </c>
      <c r="F897">
        <v>1181</v>
      </c>
      <c r="G897" t="s">
        <v>466</v>
      </c>
      <c r="H897">
        <v>175383</v>
      </c>
      <c r="I897">
        <v>6870234</v>
      </c>
      <c r="J897">
        <v>0.81</v>
      </c>
      <c r="K897">
        <v>0.154</v>
      </c>
    </row>
    <row r="898" spans="1:11" x14ac:dyDescent="0.25">
      <c r="A898" t="s">
        <v>294</v>
      </c>
      <c r="B898">
        <v>61</v>
      </c>
      <c r="C898">
        <v>12.023999999999999</v>
      </c>
      <c r="D898">
        <v>1217</v>
      </c>
      <c r="E898">
        <v>1223</v>
      </c>
      <c r="F898">
        <v>1230</v>
      </c>
      <c r="G898" t="s">
        <v>476</v>
      </c>
      <c r="H898">
        <v>83073</v>
      </c>
      <c r="I898">
        <v>2330400</v>
      </c>
      <c r="J898">
        <v>0.27</v>
      </c>
      <c r="K898">
        <v>5.1999999999999998E-2</v>
      </c>
    </row>
    <row r="899" spans="1:11" x14ac:dyDescent="0.25">
      <c r="A899" t="s">
        <v>291</v>
      </c>
      <c r="B899">
        <v>62</v>
      </c>
      <c r="C899">
        <v>12.15</v>
      </c>
      <c r="D899">
        <v>1230</v>
      </c>
      <c r="E899">
        <v>1239</v>
      </c>
      <c r="F899">
        <v>1268</v>
      </c>
      <c r="G899" t="s">
        <v>476</v>
      </c>
      <c r="H899">
        <v>816888</v>
      </c>
      <c r="I899">
        <v>28921651</v>
      </c>
      <c r="J899">
        <v>3.39</v>
      </c>
      <c r="K899">
        <v>0.64800000000000002</v>
      </c>
    </row>
    <row r="900" spans="1:11" x14ac:dyDescent="0.25">
      <c r="A900" t="s">
        <v>288</v>
      </c>
      <c r="B900">
        <v>63</v>
      </c>
      <c r="C900">
        <v>12.436999999999999</v>
      </c>
      <c r="D900">
        <v>1268</v>
      </c>
      <c r="E900">
        <v>1274</v>
      </c>
      <c r="F900">
        <v>1285</v>
      </c>
      <c r="G900" t="s">
        <v>463</v>
      </c>
      <c r="H900">
        <v>63235</v>
      </c>
      <c r="I900">
        <v>2911844</v>
      </c>
      <c r="J900">
        <v>0.34</v>
      </c>
      <c r="K900">
        <v>6.5000000000000002E-2</v>
      </c>
    </row>
    <row r="901" spans="1:11" x14ac:dyDescent="0.25">
      <c r="A901" t="s">
        <v>285</v>
      </c>
      <c r="B901">
        <v>64</v>
      </c>
      <c r="C901">
        <v>12.577</v>
      </c>
      <c r="D901">
        <v>1285</v>
      </c>
      <c r="E901">
        <v>1291</v>
      </c>
      <c r="F901">
        <v>1308</v>
      </c>
      <c r="G901" t="s">
        <v>475</v>
      </c>
      <c r="H901">
        <v>150933</v>
      </c>
      <c r="I901">
        <v>5379105</v>
      </c>
      <c r="J901">
        <v>0.63</v>
      </c>
      <c r="K901">
        <v>0.12</v>
      </c>
    </row>
    <row r="902" spans="1:11" x14ac:dyDescent="0.25">
      <c r="A902" t="s">
        <v>282</v>
      </c>
      <c r="B902">
        <v>65</v>
      </c>
      <c r="C902">
        <v>13.624000000000001</v>
      </c>
      <c r="D902">
        <v>1408</v>
      </c>
      <c r="E902">
        <v>1420</v>
      </c>
      <c r="F902">
        <v>1432</v>
      </c>
      <c r="G902" t="s">
        <v>527</v>
      </c>
      <c r="H902">
        <v>37139</v>
      </c>
      <c r="I902">
        <v>1335868</v>
      </c>
      <c r="J902">
        <v>0.16</v>
      </c>
      <c r="K902">
        <v>0.03</v>
      </c>
    </row>
    <row r="903" spans="1:11" x14ac:dyDescent="0.25">
      <c r="A903" t="s">
        <v>279</v>
      </c>
      <c r="B903">
        <v>66</v>
      </c>
      <c r="C903">
        <v>13.802</v>
      </c>
      <c r="D903">
        <v>1432</v>
      </c>
      <c r="E903">
        <v>1442</v>
      </c>
      <c r="F903">
        <v>1444</v>
      </c>
      <c r="G903" t="s">
        <v>469</v>
      </c>
      <c r="H903">
        <v>484486</v>
      </c>
      <c r="I903">
        <v>13685315</v>
      </c>
      <c r="J903">
        <v>1.6</v>
      </c>
      <c r="K903">
        <v>0.30599999999999999</v>
      </c>
    </row>
    <row r="904" spans="1:11" x14ac:dyDescent="0.25">
      <c r="A904" t="s">
        <v>276</v>
      </c>
      <c r="B904">
        <v>67</v>
      </c>
      <c r="C904">
        <v>13.848000000000001</v>
      </c>
      <c r="D904">
        <v>1444</v>
      </c>
      <c r="E904">
        <v>1448</v>
      </c>
      <c r="F904">
        <v>1463</v>
      </c>
      <c r="G904" t="s">
        <v>472</v>
      </c>
      <c r="H904">
        <v>561592</v>
      </c>
      <c r="I904">
        <v>22242426</v>
      </c>
      <c r="J904">
        <v>2.61</v>
      </c>
      <c r="K904">
        <v>0.498</v>
      </c>
    </row>
    <row r="905" spans="1:11" x14ac:dyDescent="0.25">
      <c r="A905" t="s">
        <v>273</v>
      </c>
      <c r="B905">
        <v>68</v>
      </c>
      <c r="C905">
        <v>14.257999999999999</v>
      </c>
      <c r="D905">
        <v>1482</v>
      </c>
      <c r="E905">
        <v>1498</v>
      </c>
      <c r="F905">
        <v>1517</v>
      </c>
      <c r="G905" t="s">
        <v>471</v>
      </c>
      <c r="H905">
        <v>221081</v>
      </c>
      <c r="I905">
        <v>15311814</v>
      </c>
      <c r="J905">
        <v>1.8</v>
      </c>
      <c r="K905">
        <v>0.34300000000000003</v>
      </c>
    </row>
    <row r="906" spans="1:11" x14ac:dyDescent="0.25">
      <c r="A906" t="s">
        <v>270</v>
      </c>
      <c r="B906">
        <v>69</v>
      </c>
      <c r="C906">
        <v>14.846</v>
      </c>
      <c r="D906">
        <v>1551</v>
      </c>
      <c r="E906">
        <v>1571</v>
      </c>
      <c r="F906">
        <v>1604</v>
      </c>
      <c r="G906" t="s">
        <v>494</v>
      </c>
      <c r="H906">
        <v>5072109</v>
      </c>
      <c r="I906">
        <v>164551096</v>
      </c>
      <c r="J906">
        <v>19.3</v>
      </c>
      <c r="K906">
        <v>3.6850000000000001</v>
      </c>
    </row>
    <row r="907" spans="1:11" x14ac:dyDescent="0.25">
      <c r="A907" t="s">
        <v>267</v>
      </c>
      <c r="B907">
        <v>70</v>
      </c>
      <c r="C907">
        <v>15.157999999999999</v>
      </c>
      <c r="D907">
        <v>1604</v>
      </c>
      <c r="E907">
        <v>1609</v>
      </c>
      <c r="F907">
        <v>1635</v>
      </c>
      <c r="G907" t="s">
        <v>471</v>
      </c>
      <c r="H907">
        <v>85230</v>
      </c>
      <c r="I907">
        <v>4349266</v>
      </c>
      <c r="J907">
        <v>0.51</v>
      </c>
      <c r="K907">
        <v>9.7000000000000003E-2</v>
      </c>
    </row>
    <row r="908" spans="1:11" x14ac:dyDescent="0.25">
      <c r="A908" t="s">
        <v>264</v>
      </c>
      <c r="B908">
        <v>71</v>
      </c>
      <c r="C908">
        <v>15.518000000000001</v>
      </c>
      <c r="D908">
        <v>1644</v>
      </c>
      <c r="E908">
        <v>1653</v>
      </c>
      <c r="F908">
        <v>1679</v>
      </c>
      <c r="G908" t="s">
        <v>466</v>
      </c>
      <c r="H908">
        <v>393031</v>
      </c>
      <c r="I908">
        <v>16682928</v>
      </c>
      <c r="J908">
        <v>1.96</v>
      </c>
      <c r="K908">
        <v>0.374</v>
      </c>
    </row>
    <row r="909" spans="1:11" x14ac:dyDescent="0.25">
      <c r="A909" t="s">
        <v>263</v>
      </c>
      <c r="B909">
        <v>72</v>
      </c>
      <c r="C909">
        <v>15.803000000000001</v>
      </c>
      <c r="D909">
        <v>1679</v>
      </c>
      <c r="E909">
        <v>1688</v>
      </c>
      <c r="F909">
        <v>1699</v>
      </c>
      <c r="G909" t="s">
        <v>476</v>
      </c>
      <c r="H909">
        <v>306580</v>
      </c>
      <c r="I909">
        <v>9746753</v>
      </c>
      <c r="J909">
        <v>1.1399999999999999</v>
      </c>
      <c r="K909">
        <v>0.218</v>
      </c>
    </row>
    <row r="910" spans="1:11" x14ac:dyDescent="0.25">
      <c r="A910" t="s">
        <v>260</v>
      </c>
      <c r="B910">
        <v>73</v>
      </c>
      <c r="C910">
        <v>15.898999999999999</v>
      </c>
      <c r="D910">
        <v>1699</v>
      </c>
      <c r="E910">
        <v>1700</v>
      </c>
      <c r="F910">
        <v>1707</v>
      </c>
      <c r="G910" t="s">
        <v>473</v>
      </c>
      <c r="H910">
        <v>35518</v>
      </c>
      <c r="I910">
        <v>1071263</v>
      </c>
      <c r="J910">
        <v>0.13</v>
      </c>
      <c r="K910">
        <v>2.4E-2</v>
      </c>
    </row>
    <row r="911" spans="1:11" x14ac:dyDescent="0.25">
      <c r="A911" t="s">
        <v>257</v>
      </c>
      <c r="B911">
        <v>74</v>
      </c>
      <c r="C911">
        <v>16.314</v>
      </c>
      <c r="D911">
        <v>1745</v>
      </c>
      <c r="E911">
        <v>1751</v>
      </c>
      <c r="F911">
        <v>1756</v>
      </c>
      <c r="G911" t="s">
        <v>476</v>
      </c>
      <c r="H911">
        <v>30872</v>
      </c>
      <c r="I911">
        <v>979791</v>
      </c>
      <c r="J911">
        <v>0.11</v>
      </c>
      <c r="K911">
        <v>2.1999999999999999E-2</v>
      </c>
    </row>
    <row r="912" spans="1:11" x14ac:dyDescent="0.25">
      <c r="A912" t="s">
        <v>254</v>
      </c>
      <c r="B912">
        <v>75</v>
      </c>
      <c r="C912">
        <v>16.388999999999999</v>
      </c>
      <c r="D912">
        <v>1756</v>
      </c>
      <c r="E912">
        <v>1761</v>
      </c>
      <c r="F912">
        <v>1766</v>
      </c>
      <c r="G912" t="s">
        <v>476</v>
      </c>
      <c r="H912">
        <v>46895</v>
      </c>
      <c r="I912">
        <v>1448174</v>
      </c>
      <c r="J912">
        <v>0.17</v>
      </c>
      <c r="K912">
        <v>3.2000000000000001E-2</v>
      </c>
    </row>
    <row r="913" spans="1:11" x14ac:dyDescent="0.25">
      <c r="A913" t="s">
        <v>251</v>
      </c>
      <c r="B913">
        <v>76</v>
      </c>
      <c r="C913">
        <v>16.495999999999999</v>
      </c>
      <c r="D913">
        <v>1766</v>
      </c>
      <c r="E913">
        <v>1774</v>
      </c>
      <c r="F913">
        <v>1788</v>
      </c>
      <c r="G913" t="s">
        <v>476</v>
      </c>
      <c r="H913">
        <v>953881</v>
      </c>
      <c r="I913">
        <v>28282486</v>
      </c>
      <c r="J913">
        <v>3.32</v>
      </c>
      <c r="K913">
        <v>0.63300000000000001</v>
      </c>
    </row>
    <row r="914" spans="1:11" x14ac:dyDescent="0.25">
      <c r="A914" t="s">
        <v>248</v>
      </c>
      <c r="B914">
        <v>77</v>
      </c>
      <c r="C914">
        <v>16.622</v>
      </c>
      <c r="D914">
        <v>1788</v>
      </c>
      <c r="E914">
        <v>1789</v>
      </c>
      <c r="F914">
        <v>1805</v>
      </c>
      <c r="G914" t="s">
        <v>476</v>
      </c>
      <c r="H914">
        <v>41904</v>
      </c>
      <c r="I914">
        <v>1665747</v>
      </c>
      <c r="J914">
        <v>0.2</v>
      </c>
      <c r="K914">
        <v>3.6999999999999998E-2</v>
      </c>
    </row>
    <row r="915" spans="1:11" x14ac:dyDescent="0.25">
      <c r="A915" t="s">
        <v>246</v>
      </c>
      <c r="B915">
        <v>78</v>
      </c>
      <c r="C915">
        <v>17.132000000000001</v>
      </c>
      <c r="D915">
        <v>1834</v>
      </c>
      <c r="E915">
        <v>1852</v>
      </c>
      <c r="F915">
        <v>1861</v>
      </c>
      <c r="G915" t="s">
        <v>498</v>
      </c>
      <c r="H915">
        <v>44066</v>
      </c>
      <c r="I915">
        <v>2389772</v>
      </c>
      <c r="J915">
        <v>0.28000000000000003</v>
      </c>
      <c r="K915">
        <v>5.3999999999999999E-2</v>
      </c>
    </row>
    <row r="916" spans="1:11" x14ac:dyDescent="0.25">
      <c r="A916" t="s">
        <v>243</v>
      </c>
      <c r="B916">
        <v>79</v>
      </c>
      <c r="C916">
        <v>17.361999999999998</v>
      </c>
      <c r="D916">
        <v>1874</v>
      </c>
      <c r="E916">
        <v>1880</v>
      </c>
      <c r="F916">
        <v>1887</v>
      </c>
      <c r="G916" t="s">
        <v>471</v>
      </c>
      <c r="H916">
        <v>45036</v>
      </c>
      <c r="I916">
        <v>2028564</v>
      </c>
      <c r="J916">
        <v>0.24</v>
      </c>
      <c r="K916">
        <v>4.4999999999999998E-2</v>
      </c>
    </row>
    <row r="917" spans="1:11" x14ac:dyDescent="0.25">
      <c r="A917" t="s">
        <v>240</v>
      </c>
      <c r="B917">
        <v>80</v>
      </c>
      <c r="C917">
        <v>17.433</v>
      </c>
      <c r="D917">
        <v>1887</v>
      </c>
      <c r="E917">
        <v>1889</v>
      </c>
      <c r="F917">
        <v>1900</v>
      </c>
      <c r="G917" t="s">
        <v>477</v>
      </c>
      <c r="H917">
        <v>40434</v>
      </c>
      <c r="I917">
        <v>1663229</v>
      </c>
      <c r="J917">
        <v>0.2</v>
      </c>
      <c r="K917">
        <v>3.6999999999999998E-2</v>
      </c>
    </row>
    <row r="918" spans="1:11" x14ac:dyDescent="0.25">
      <c r="A918" t="s">
        <v>237</v>
      </c>
      <c r="B918">
        <v>81</v>
      </c>
      <c r="C918">
        <v>17.622</v>
      </c>
      <c r="D918">
        <v>1903</v>
      </c>
      <c r="E918">
        <v>1912</v>
      </c>
      <c r="F918">
        <v>1936</v>
      </c>
      <c r="G918" t="s">
        <v>466</v>
      </c>
      <c r="H918">
        <v>541527</v>
      </c>
      <c r="I918">
        <v>22392371</v>
      </c>
      <c r="J918">
        <v>2.63</v>
      </c>
      <c r="K918">
        <v>0.501</v>
      </c>
    </row>
    <row r="919" spans="1:11" x14ac:dyDescent="0.25">
      <c r="A919" t="s">
        <v>234</v>
      </c>
      <c r="B919">
        <v>82</v>
      </c>
      <c r="C919">
        <v>17.876000000000001</v>
      </c>
      <c r="D919">
        <v>1936</v>
      </c>
      <c r="E919">
        <v>1944</v>
      </c>
      <c r="F919">
        <v>1957</v>
      </c>
      <c r="G919" t="s">
        <v>475</v>
      </c>
      <c r="H919">
        <v>72161</v>
      </c>
      <c r="I919">
        <v>3283089</v>
      </c>
      <c r="J919">
        <v>0.39</v>
      </c>
      <c r="K919">
        <v>7.3999999999999996E-2</v>
      </c>
    </row>
    <row r="920" spans="1:11" x14ac:dyDescent="0.25">
      <c r="A920" t="s">
        <v>232</v>
      </c>
      <c r="B920">
        <v>83</v>
      </c>
      <c r="C920">
        <v>18.050999999999998</v>
      </c>
      <c r="D920">
        <v>1957</v>
      </c>
      <c r="E920">
        <v>1965</v>
      </c>
      <c r="F920">
        <v>1969</v>
      </c>
      <c r="G920" t="s">
        <v>466</v>
      </c>
      <c r="H920">
        <v>74599</v>
      </c>
      <c r="I920">
        <v>2385073</v>
      </c>
      <c r="J920">
        <v>0.28000000000000003</v>
      </c>
      <c r="K920">
        <v>5.2999999999999999E-2</v>
      </c>
    </row>
    <row r="921" spans="1:11" x14ac:dyDescent="0.25">
      <c r="A921" t="s">
        <v>229</v>
      </c>
      <c r="B921">
        <v>84</v>
      </c>
      <c r="C921">
        <v>18.149000000000001</v>
      </c>
      <c r="D921">
        <v>1969</v>
      </c>
      <c r="E921">
        <v>1977</v>
      </c>
      <c r="F921">
        <v>1991</v>
      </c>
      <c r="G921" t="s">
        <v>463</v>
      </c>
      <c r="H921">
        <v>88288</v>
      </c>
      <c r="I921">
        <v>6189613</v>
      </c>
      <c r="J921">
        <v>0.73</v>
      </c>
      <c r="K921">
        <v>0.13900000000000001</v>
      </c>
    </row>
    <row r="922" spans="1:11" x14ac:dyDescent="0.25">
      <c r="A922" t="s">
        <v>226</v>
      </c>
      <c r="B922">
        <v>85</v>
      </c>
      <c r="C922">
        <v>18.495000000000001</v>
      </c>
      <c r="D922">
        <v>2008</v>
      </c>
      <c r="E922">
        <v>2020</v>
      </c>
      <c r="F922">
        <v>2031</v>
      </c>
      <c r="G922" t="s">
        <v>463</v>
      </c>
      <c r="H922">
        <v>171748</v>
      </c>
      <c r="I922">
        <v>8261105</v>
      </c>
      <c r="J922">
        <v>0.97</v>
      </c>
      <c r="K922">
        <v>0.185</v>
      </c>
    </row>
    <row r="923" spans="1:11" x14ac:dyDescent="0.25">
      <c r="A923" t="s">
        <v>223</v>
      </c>
      <c r="B923">
        <v>86</v>
      </c>
      <c r="C923">
        <v>18.638999999999999</v>
      </c>
      <c r="D923">
        <v>2031</v>
      </c>
      <c r="E923">
        <v>2038</v>
      </c>
      <c r="F923">
        <v>2048</v>
      </c>
      <c r="G923" t="s">
        <v>463</v>
      </c>
      <c r="H923">
        <v>49919</v>
      </c>
      <c r="I923">
        <v>2386642</v>
      </c>
      <c r="J923">
        <v>0.28000000000000003</v>
      </c>
      <c r="K923">
        <v>5.2999999999999999E-2</v>
      </c>
    </row>
    <row r="924" spans="1:11" x14ac:dyDescent="0.25">
      <c r="A924" t="s">
        <v>220</v>
      </c>
      <c r="B924">
        <v>87</v>
      </c>
      <c r="C924">
        <v>19.12</v>
      </c>
      <c r="D924">
        <v>2088</v>
      </c>
      <c r="E924">
        <v>2097</v>
      </c>
      <c r="F924">
        <v>2107</v>
      </c>
      <c r="G924" t="s">
        <v>476</v>
      </c>
      <c r="H924">
        <v>987332</v>
      </c>
      <c r="I924">
        <v>31214946</v>
      </c>
      <c r="J924">
        <v>3.66</v>
      </c>
      <c r="K924">
        <v>0.69899999999999995</v>
      </c>
    </row>
    <row r="925" spans="1:11" x14ac:dyDescent="0.25">
      <c r="A925" t="s">
        <v>218</v>
      </c>
      <c r="B925">
        <v>88</v>
      </c>
      <c r="C925">
        <v>19.224</v>
      </c>
      <c r="D925">
        <v>2107</v>
      </c>
      <c r="E925">
        <v>2110</v>
      </c>
      <c r="F925">
        <v>2114</v>
      </c>
      <c r="G925" t="s">
        <v>471</v>
      </c>
      <c r="H925">
        <v>81499</v>
      </c>
      <c r="I925">
        <v>2663611</v>
      </c>
      <c r="J925">
        <v>0.31</v>
      </c>
      <c r="K925">
        <v>0.06</v>
      </c>
    </row>
    <row r="926" spans="1:11" x14ac:dyDescent="0.25">
      <c r="A926" t="s">
        <v>215</v>
      </c>
      <c r="B926">
        <v>89</v>
      </c>
      <c r="C926">
        <v>19.305</v>
      </c>
      <c r="D926">
        <v>2114</v>
      </c>
      <c r="E926">
        <v>2120</v>
      </c>
      <c r="F926">
        <v>2125</v>
      </c>
      <c r="G926" t="s">
        <v>477</v>
      </c>
      <c r="H926">
        <v>97424</v>
      </c>
      <c r="I926">
        <v>4473803</v>
      </c>
      <c r="J926">
        <v>0.52</v>
      </c>
      <c r="K926">
        <v>0.1</v>
      </c>
    </row>
    <row r="927" spans="1:11" x14ac:dyDescent="0.25">
      <c r="A927" t="s">
        <v>212</v>
      </c>
      <c r="B927">
        <v>90</v>
      </c>
      <c r="C927">
        <v>19.388000000000002</v>
      </c>
      <c r="D927">
        <v>2125</v>
      </c>
      <c r="E927">
        <v>2130</v>
      </c>
      <c r="F927">
        <v>2140</v>
      </c>
      <c r="G927" t="s">
        <v>476</v>
      </c>
      <c r="H927">
        <v>147115</v>
      </c>
      <c r="I927">
        <v>7972397</v>
      </c>
      <c r="J927">
        <v>0.93</v>
      </c>
      <c r="K927">
        <v>0.17899999999999999</v>
      </c>
    </row>
    <row r="928" spans="1:11" x14ac:dyDescent="0.25">
      <c r="A928" t="s">
        <v>209</v>
      </c>
      <c r="B928">
        <v>91</v>
      </c>
      <c r="C928">
        <v>19.532</v>
      </c>
      <c r="D928">
        <v>2140</v>
      </c>
      <c r="E928">
        <v>2148</v>
      </c>
      <c r="F928">
        <v>2159</v>
      </c>
      <c r="G928" t="s">
        <v>466</v>
      </c>
      <c r="H928">
        <v>227482</v>
      </c>
      <c r="I928">
        <v>11470884</v>
      </c>
      <c r="J928">
        <v>1.35</v>
      </c>
      <c r="K928">
        <v>0.25700000000000001</v>
      </c>
    </row>
    <row r="929" spans="1:11" x14ac:dyDescent="0.25">
      <c r="A929" t="s">
        <v>206</v>
      </c>
      <c r="B929">
        <v>92</v>
      </c>
      <c r="C929">
        <v>19.690999999999999</v>
      </c>
      <c r="D929">
        <v>2159</v>
      </c>
      <c r="E929">
        <v>2167</v>
      </c>
      <c r="F929">
        <v>2178</v>
      </c>
      <c r="G929" t="s">
        <v>466</v>
      </c>
      <c r="H929">
        <v>407624</v>
      </c>
      <c r="I929">
        <v>20306110</v>
      </c>
      <c r="J929">
        <v>2.38</v>
      </c>
      <c r="K929">
        <v>0.45500000000000002</v>
      </c>
    </row>
    <row r="930" spans="1:11" x14ac:dyDescent="0.25">
      <c r="A930" t="s">
        <v>203</v>
      </c>
      <c r="B930">
        <v>93</v>
      </c>
      <c r="C930">
        <v>19.815000000000001</v>
      </c>
      <c r="D930">
        <v>2178</v>
      </c>
      <c r="E930">
        <v>2182</v>
      </c>
      <c r="F930">
        <v>2189</v>
      </c>
      <c r="G930" t="s">
        <v>475</v>
      </c>
      <c r="H930">
        <v>181886</v>
      </c>
      <c r="I930">
        <v>7074328</v>
      </c>
      <c r="J930">
        <v>0.83</v>
      </c>
      <c r="K930">
        <v>0.158</v>
      </c>
    </row>
    <row r="931" spans="1:11" x14ac:dyDescent="0.25">
      <c r="A931" t="s">
        <v>200</v>
      </c>
      <c r="B931">
        <v>94</v>
      </c>
      <c r="C931">
        <v>19.934999999999999</v>
      </c>
      <c r="D931">
        <v>2189</v>
      </c>
      <c r="E931">
        <v>2197</v>
      </c>
      <c r="F931">
        <v>2212</v>
      </c>
      <c r="G931" t="s">
        <v>472</v>
      </c>
      <c r="H931">
        <v>264694</v>
      </c>
      <c r="I931">
        <v>21176650</v>
      </c>
      <c r="J931">
        <v>2.48</v>
      </c>
      <c r="K931">
        <v>0.47399999999999998</v>
      </c>
    </row>
    <row r="932" spans="1:11" x14ac:dyDescent="0.25">
      <c r="A932" t="s">
        <v>197</v>
      </c>
      <c r="B932">
        <v>95</v>
      </c>
      <c r="C932">
        <v>20.097000000000001</v>
      </c>
      <c r="D932">
        <v>2212</v>
      </c>
      <c r="E932">
        <v>2217</v>
      </c>
      <c r="F932">
        <v>2222</v>
      </c>
      <c r="G932" t="s">
        <v>475</v>
      </c>
      <c r="H932">
        <v>254001</v>
      </c>
      <c r="I932">
        <v>10024855</v>
      </c>
      <c r="J932">
        <v>1.18</v>
      </c>
      <c r="K932">
        <v>0.224</v>
      </c>
    </row>
    <row r="933" spans="1:11" x14ac:dyDescent="0.25">
      <c r="A933" t="s">
        <v>194</v>
      </c>
      <c r="B933">
        <v>96</v>
      </c>
      <c r="C933">
        <v>20.209</v>
      </c>
      <c r="D933">
        <v>2222</v>
      </c>
      <c r="E933">
        <v>2231</v>
      </c>
      <c r="F933">
        <v>2236</v>
      </c>
      <c r="G933" t="s">
        <v>476</v>
      </c>
      <c r="H933">
        <v>1630261</v>
      </c>
      <c r="I933">
        <v>61356542</v>
      </c>
      <c r="J933">
        <v>7.2</v>
      </c>
      <c r="K933">
        <v>1.3740000000000001</v>
      </c>
    </row>
    <row r="934" spans="1:11" x14ac:dyDescent="0.25">
      <c r="A934" t="s">
        <v>191</v>
      </c>
      <c r="B934">
        <v>97</v>
      </c>
      <c r="C934">
        <v>20.29</v>
      </c>
      <c r="D934">
        <v>2236</v>
      </c>
      <c r="E934">
        <v>2241</v>
      </c>
      <c r="F934">
        <v>2257</v>
      </c>
      <c r="G934" t="s">
        <v>472</v>
      </c>
      <c r="H934">
        <v>1279219</v>
      </c>
      <c r="I934">
        <v>55989344</v>
      </c>
      <c r="J934">
        <v>6.57</v>
      </c>
      <c r="K934">
        <v>1.254</v>
      </c>
    </row>
    <row r="935" spans="1:11" x14ac:dyDescent="0.25">
      <c r="A935" t="s">
        <v>188</v>
      </c>
      <c r="B935">
        <v>98</v>
      </c>
      <c r="C935">
        <v>20.463999999999999</v>
      </c>
      <c r="D935">
        <v>2257</v>
      </c>
      <c r="E935">
        <v>2262</v>
      </c>
      <c r="F935">
        <v>2275</v>
      </c>
      <c r="G935" t="s">
        <v>479</v>
      </c>
      <c r="H935">
        <v>96379</v>
      </c>
      <c r="I935">
        <v>5730375</v>
      </c>
      <c r="J935">
        <v>0.67</v>
      </c>
      <c r="K935">
        <v>0.128</v>
      </c>
    </row>
    <row r="936" spans="1:11" x14ac:dyDescent="0.25">
      <c r="A936" t="s">
        <v>185</v>
      </c>
      <c r="B936">
        <v>99</v>
      </c>
      <c r="C936">
        <v>20.832000000000001</v>
      </c>
      <c r="D936">
        <v>2298</v>
      </c>
      <c r="E936">
        <v>2308</v>
      </c>
      <c r="F936">
        <v>2316</v>
      </c>
      <c r="G936" t="s">
        <v>466</v>
      </c>
      <c r="H936">
        <v>481445</v>
      </c>
      <c r="I936">
        <v>15822201</v>
      </c>
      <c r="J936">
        <v>1.86</v>
      </c>
      <c r="K936">
        <v>0.35399999999999998</v>
      </c>
    </row>
    <row r="937" spans="1:11" x14ac:dyDescent="0.25">
      <c r="A937" t="s">
        <v>182</v>
      </c>
      <c r="B937">
        <v>100</v>
      </c>
      <c r="C937">
        <v>20.951000000000001</v>
      </c>
      <c r="D937">
        <v>2316</v>
      </c>
      <c r="E937">
        <v>2322</v>
      </c>
      <c r="F937">
        <v>2330</v>
      </c>
      <c r="G937" t="s">
        <v>478</v>
      </c>
      <c r="H937">
        <v>85497</v>
      </c>
      <c r="I937">
        <v>4231123</v>
      </c>
      <c r="J937">
        <v>0.5</v>
      </c>
      <c r="K937">
        <v>9.5000000000000001E-2</v>
      </c>
    </row>
    <row r="938" spans="1:11" x14ac:dyDescent="0.25">
      <c r="A938" t="s">
        <v>179</v>
      </c>
      <c r="B938">
        <v>101</v>
      </c>
      <c r="C938">
        <v>21.178000000000001</v>
      </c>
      <c r="D938">
        <v>2343</v>
      </c>
      <c r="E938">
        <v>2350</v>
      </c>
      <c r="F938">
        <v>2373</v>
      </c>
      <c r="G938" t="s">
        <v>472</v>
      </c>
      <c r="H938">
        <v>181024</v>
      </c>
      <c r="I938">
        <v>8603092</v>
      </c>
      <c r="J938">
        <v>1.01</v>
      </c>
      <c r="K938">
        <v>0.193</v>
      </c>
    </row>
    <row r="939" spans="1:11" x14ac:dyDescent="0.25">
      <c r="A939" t="s">
        <v>176</v>
      </c>
      <c r="B939">
        <v>102</v>
      </c>
      <c r="C939">
        <v>21.428999999999998</v>
      </c>
      <c r="D939">
        <v>2373</v>
      </c>
      <c r="E939">
        <v>2381</v>
      </c>
      <c r="F939">
        <v>2392</v>
      </c>
      <c r="G939" t="s">
        <v>463</v>
      </c>
      <c r="H939">
        <v>54651</v>
      </c>
      <c r="I939">
        <v>3152357</v>
      </c>
      <c r="J939">
        <v>0.37</v>
      </c>
      <c r="K939">
        <v>7.0999999999999994E-2</v>
      </c>
    </row>
    <row r="940" spans="1:11" x14ac:dyDescent="0.25">
      <c r="A940" t="s">
        <v>173</v>
      </c>
      <c r="B940">
        <v>103</v>
      </c>
      <c r="C940">
        <v>21.672000000000001</v>
      </c>
      <c r="D940">
        <v>2392</v>
      </c>
      <c r="E940">
        <v>2411</v>
      </c>
      <c r="F940">
        <v>2423</v>
      </c>
      <c r="G940" t="s">
        <v>463</v>
      </c>
      <c r="H940">
        <v>79116</v>
      </c>
      <c r="I940">
        <v>6155217</v>
      </c>
      <c r="J940">
        <v>0.72</v>
      </c>
      <c r="K940">
        <v>0.13800000000000001</v>
      </c>
    </row>
    <row r="941" spans="1:11" x14ac:dyDescent="0.25">
      <c r="A941" t="s">
        <v>170</v>
      </c>
      <c r="B941">
        <v>104</v>
      </c>
      <c r="C941">
        <v>21.856000000000002</v>
      </c>
      <c r="D941">
        <v>2423</v>
      </c>
      <c r="E941">
        <v>2434</v>
      </c>
      <c r="F941">
        <v>2452</v>
      </c>
      <c r="G941" t="s">
        <v>463</v>
      </c>
      <c r="H941">
        <v>60826</v>
      </c>
      <c r="I941">
        <v>3966669</v>
      </c>
      <c r="J941">
        <v>0.47</v>
      </c>
      <c r="K941">
        <v>8.8999999999999996E-2</v>
      </c>
    </row>
    <row r="942" spans="1:11" x14ac:dyDescent="0.25">
      <c r="A942" t="s">
        <v>167</v>
      </c>
      <c r="B942">
        <v>105</v>
      </c>
      <c r="C942">
        <v>22.434999999999999</v>
      </c>
      <c r="D942">
        <v>2491</v>
      </c>
      <c r="E942">
        <v>2505</v>
      </c>
      <c r="F942">
        <v>2511</v>
      </c>
      <c r="G942" t="s">
        <v>473</v>
      </c>
      <c r="H942">
        <v>152752</v>
      </c>
      <c r="I942">
        <v>6850842</v>
      </c>
      <c r="J942">
        <v>0.8</v>
      </c>
      <c r="K942">
        <v>0.153</v>
      </c>
    </row>
    <row r="943" spans="1:11" x14ac:dyDescent="0.25">
      <c r="A943" t="s">
        <v>164</v>
      </c>
      <c r="B943">
        <v>106</v>
      </c>
      <c r="C943">
        <v>22.527999999999999</v>
      </c>
      <c r="D943">
        <v>2511</v>
      </c>
      <c r="E943">
        <v>2516</v>
      </c>
      <c r="F943">
        <v>2530</v>
      </c>
      <c r="G943" t="s">
        <v>473</v>
      </c>
      <c r="H943">
        <v>99176</v>
      </c>
      <c r="I943">
        <v>5359756</v>
      </c>
      <c r="J943">
        <v>0.63</v>
      </c>
      <c r="K943">
        <v>0.12</v>
      </c>
    </row>
    <row r="944" spans="1:11" x14ac:dyDescent="0.25">
      <c r="A944" t="s">
        <v>161</v>
      </c>
      <c r="B944">
        <v>107</v>
      </c>
      <c r="C944">
        <v>22.931999999999999</v>
      </c>
      <c r="D944">
        <v>2548</v>
      </c>
      <c r="E944">
        <v>2566</v>
      </c>
      <c r="F944">
        <v>2580</v>
      </c>
      <c r="G944" t="s">
        <v>473</v>
      </c>
      <c r="H944">
        <v>197952</v>
      </c>
      <c r="I944">
        <v>16554441</v>
      </c>
      <c r="J944">
        <v>1.94</v>
      </c>
      <c r="K944">
        <v>0.371</v>
      </c>
    </row>
    <row r="945" spans="1:11" x14ac:dyDescent="0.25">
      <c r="A945" t="s">
        <v>158</v>
      </c>
      <c r="B945">
        <v>108</v>
      </c>
      <c r="C945">
        <v>23.056000000000001</v>
      </c>
      <c r="D945">
        <v>2580</v>
      </c>
      <c r="E945">
        <v>2581</v>
      </c>
      <c r="F945">
        <v>2590</v>
      </c>
      <c r="G945" t="s">
        <v>479</v>
      </c>
      <c r="H945">
        <v>82341</v>
      </c>
      <c r="I945">
        <v>3890378</v>
      </c>
      <c r="J945">
        <v>0.46</v>
      </c>
      <c r="K945">
        <v>8.6999999999999994E-2</v>
      </c>
    </row>
    <row r="946" spans="1:11" x14ac:dyDescent="0.25">
      <c r="A946" t="s">
        <v>157</v>
      </c>
      <c r="B946">
        <v>109</v>
      </c>
      <c r="C946">
        <v>23.143000000000001</v>
      </c>
      <c r="D946">
        <v>2590</v>
      </c>
      <c r="E946">
        <v>2592</v>
      </c>
      <c r="F946">
        <v>2602</v>
      </c>
      <c r="G946" t="s">
        <v>473</v>
      </c>
      <c r="H946">
        <v>69113</v>
      </c>
      <c r="I946">
        <v>3433006</v>
      </c>
      <c r="J946">
        <v>0.4</v>
      </c>
      <c r="K946">
        <v>7.6999999999999999E-2</v>
      </c>
    </row>
    <row r="947" spans="1:11" x14ac:dyDescent="0.25">
      <c r="A947" t="s">
        <v>154</v>
      </c>
      <c r="B947">
        <v>110</v>
      </c>
      <c r="C947">
        <v>23.276</v>
      </c>
      <c r="D947">
        <v>2602</v>
      </c>
      <c r="E947">
        <v>2608</v>
      </c>
      <c r="F947">
        <v>2614</v>
      </c>
      <c r="G947" t="s">
        <v>478</v>
      </c>
      <c r="H947">
        <v>68287</v>
      </c>
      <c r="I947">
        <v>3551178</v>
      </c>
      <c r="J947">
        <v>0.42</v>
      </c>
      <c r="K947">
        <v>0.08</v>
      </c>
    </row>
    <row r="948" spans="1:11" x14ac:dyDescent="0.25">
      <c r="A948" t="s">
        <v>151</v>
      </c>
      <c r="B948">
        <v>111</v>
      </c>
      <c r="C948">
        <v>23.382000000000001</v>
      </c>
      <c r="D948">
        <v>2614</v>
      </c>
      <c r="E948">
        <v>2622</v>
      </c>
      <c r="F948">
        <v>2640</v>
      </c>
      <c r="G948" t="s">
        <v>471</v>
      </c>
      <c r="H948">
        <v>146065</v>
      </c>
      <c r="I948">
        <v>9974088</v>
      </c>
      <c r="J948">
        <v>1.17</v>
      </c>
      <c r="K948">
        <v>0.223</v>
      </c>
    </row>
    <row r="949" spans="1:11" x14ac:dyDescent="0.25">
      <c r="A949" t="s">
        <v>148</v>
      </c>
      <c r="B949">
        <v>112</v>
      </c>
      <c r="C949">
        <v>23.617000000000001</v>
      </c>
      <c r="D949">
        <v>2640</v>
      </c>
      <c r="E949">
        <v>2650</v>
      </c>
      <c r="F949">
        <v>2664</v>
      </c>
      <c r="G949" t="s">
        <v>471</v>
      </c>
      <c r="H949">
        <v>329545</v>
      </c>
      <c r="I949">
        <v>16561871</v>
      </c>
      <c r="J949">
        <v>1.94</v>
      </c>
      <c r="K949">
        <v>0.371</v>
      </c>
    </row>
    <row r="950" spans="1:11" x14ac:dyDescent="0.25">
      <c r="A950" t="s">
        <v>147</v>
      </c>
      <c r="B950">
        <v>113</v>
      </c>
      <c r="C950">
        <v>23.809000000000001</v>
      </c>
      <c r="D950">
        <v>2664</v>
      </c>
      <c r="E950">
        <v>2674</v>
      </c>
      <c r="F950">
        <v>2697</v>
      </c>
      <c r="G950" t="s">
        <v>476</v>
      </c>
      <c r="H950">
        <v>2613078</v>
      </c>
      <c r="I950">
        <v>109218503</v>
      </c>
      <c r="J950">
        <v>12.81</v>
      </c>
      <c r="K950">
        <v>2.4460000000000002</v>
      </c>
    </row>
    <row r="951" spans="1:11" x14ac:dyDescent="0.25">
      <c r="A951" t="s">
        <v>145</v>
      </c>
      <c r="B951">
        <v>114</v>
      </c>
      <c r="C951">
        <v>24.047000000000001</v>
      </c>
      <c r="D951">
        <v>2697</v>
      </c>
      <c r="E951">
        <v>2703</v>
      </c>
      <c r="F951">
        <v>2712</v>
      </c>
      <c r="G951" t="s">
        <v>476</v>
      </c>
      <c r="H951">
        <v>304318</v>
      </c>
      <c r="I951">
        <v>12426884</v>
      </c>
      <c r="J951">
        <v>1.46</v>
      </c>
      <c r="K951">
        <v>0.27800000000000002</v>
      </c>
    </row>
    <row r="952" spans="1:11" x14ac:dyDescent="0.25">
      <c r="A952" t="s">
        <v>142</v>
      </c>
      <c r="B952">
        <v>115</v>
      </c>
      <c r="C952">
        <v>24.17</v>
      </c>
      <c r="D952">
        <v>2712</v>
      </c>
      <c r="E952">
        <v>2718</v>
      </c>
      <c r="F952">
        <v>2734</v>
      </c>
      <c r="G952" t="s">
        <v>463</v>
      </c>
      <c r="H952">
        <v>122625</v>
      </c>
      <c r="I952">
        <v>9540951</v>
      </c>
      <c r="J952">
        <v>1.1200000000000001</v>
      </c>
      <c r="K952">
        <v>0.214</v>
      </c>
    </row>
    <row r="953" spans="1:11" x14ac:dyDescent="0.25">
      <c r="A953" t="s">
        <v>139</v>
      </c>
      <c r="B953">
        <v>116</v>
      </c>
      <c r="C953">
        <v>24.419</v>
      </c>
      <c r="D953">
        <v>2743</v>
      </c>
      <c r="E953">
        <v>2749</v>
      </c>
      <c r="F953">
        <v>2756</v>
      </c>
      <c r="G953" t="s">
        <v>475</v>
      </c>
      <c r="H953">
        <v>105748</v>
      </c>
      <c r="I953">
        <v>3980205</v>
      </c>
      <c r="J953">
        <v>0.47</v>
      </c>
      <c r="K953">
        <v>8.8999999999999996E-2</v>
      </c>
    </row>
    <row r="954" spans="1:11" x14ac:dyDescent="0.25">
      <c r="A954" t="s">
        <v>136</v>
      </c>
      <c r="B954">
        <v>117</v>
      </c>
      <c r="C954">
        <v>24.56</v>
      </c>
      <c r="D954">
        <v>2756</v>
      </c>
      <c r="E954">
        <v>2767</v>
      </c>
      <c r="F954">
        <v>2772</v>
      </c>
      <c r="G954" t="s">
        <v>479</v>
      </c>
      <c r="H954">
        <v>94385</v>
      </c>
      <c r="I954">
        <v>5360021</v>
      </c>
      <c r="J954">
        <v>0.63</v>
      </c>
      <c r="K954">
        <v>0.12</v>
      </c>
    </row>
    <row r="955" spans="1:11" x14ac:dyDescent="0.25">
      <c r="A955" t="s">
        <v>133</v>
      </c>
      <c r="B955">
        <v>118</v>
      </c>
      <c r="C955">
        <v>24.681999999999999</v>
      </c>
      <c r="D955">
        <v>2772</v>
      </c>
      <c r="E955">
        <v>2782</v>
      </c>
      <c r="F955">
        <v>2784</v>
      </c>
      <c r="G955" t="s">
        <v>466</v>
      </c>
      <c r="H955">
        <v>104045</v>
      </c>
      <c r="I955">
        <v>5417634</v>
      </c>
      <c r="J955">
        <v>0.64</v>
      </c>
      <c r="K955">
        <v>0.121</v>
      </c>
    </row>
    <row r="956" spans="1:11" x14ac:dyDescent="0.25">
      <c r="A956" t="s">
        <v>130</v>
      </c>
      <c r="B956">
        <v>119</v>
      </c>
      <c r="C956">
        <v>24.745999999999999</v>
      </c>
      <c r="D956">
        <v>2784</v>
      </c>
      <c r="E956">
        <v>2789</v>
      </c>
      <c r="F956">
        <v>2792</v>
      </c>
      <c r="G956" t="s">
        <v>463</v>
      </c>
      <c r="H956">
        <v>102308</v>
      </c>
      <c r="I956">
        <v>3580471</v>
      </c>
      <c r="J956">
        <v>0.42</v>
      </c>
      <c r="K956">
        <v>0.08</v>
      </c>
    </row>
    <row r="957" spans="1:11" x14ac:dyDescent="0.25">
      <c r="A957" t="s">
        <v>127</v>
      </c>
      <c r="B957">
        <v>120</v>
      </c>
      <c r="C957">
        <v>24.905000000000001</v>
      </c>
      <c r="D957">
        <v>2792</v>
      </c>
      <c r="E957">
        <v>2809</v>
      </c>
      <c r="F957">
        <v>2827</v>
      </c>
      <c r="G957" t="s">
        <v>476</v>
      </c>
      <c r="H957">
        <v>614149</v>
      </c>
      <c r="I957">
        <v>35309779</v>
      </c>
      <c r="J957">
        <v>4.1399999999999997</v>
      </c>
      <c r="K957">
        <v>0.79100000000000004</v>
      </c>
    </row>
    <row r="958" spans="1:11" x14ac:dyDescent="0.25">
      <c r="A958" t="s">
        <v>124</v>
      </c>
      <c r="B958">
        <v>121</v>
      </c>
      <c r="C958">
        <v>25.158999999999999</v>
      </c>
      <c r="D958">
        <v>2827</v>
      </c>
      <c r="E958">
        <v>2840</v>
      </c>
      <c r="F958">
        <v>2850</v>
      </c>
      <c r="G958" t="s">
        <v>476</v>
      </c>
      <c r="H958">
        <v>3282297</v>
      </c>
      <c r="I958">
        <v>110203171</v>
      </c>
      <c r="J958">
        <v>12.92</v>
      </c>
      <c r="K958">
        <v>2.468</v>
      </c>
    </row>
    <row r="959" spans="1:11" x14ac:dyDescent="0.25">
      <c r="A959" t="s">
        <v>121</v>
      </c>
      <c r="B959">
        <v>122</v>
      </c>
      <c r="C959">
        <v>25.285</v>
      </c>
      <c r="D959">
        <v>2850</v>
      </c>
      <c r="E959">
        <v>2856</v>
      </c>
      <c r="F959">
        <v>2874</v>
      </c>
      <c r="G959" t="s">
        <v>471</v>
      </c>
      <c r="H959">
        <v>317658</v>
      </c>
      <c r="I959">
        <v>17455537</v>
      </c>
      <c r="J959">
        <v>2.0499999999999998</v>
      </c>
      <c r="K959">
        <v>0.39100000000000001</v>
      </c>
    </row>
    <row r="960" spans="1:11" x14ac:dyDescent="0.25">
      <c r="A960" t="s">
        <v>118</v>
      </c>
      <c r="B960">
        <v>123</v>
      </c>
      <c r="C960">
        <v>25.989000000000001</v>
      </c>
      <c r="D960">
        <v>2915</v>
      </c>
      <c r="E960">
        <v>2942</v>
      </c>
      <c r="F960">
        <v>2947</v>
      </c>
      <c r="G960" t="s">
        <v>471</v>
      </c>
      <c r="H960">
        <v>97083</v>
      </c>
      <c r="I960">
        <v>9896932</v>
      </c>
      <c r="J960">
        <v>1.1599999999999999</v>
      </c>
      <c r="K960">
        <v>0.222</v>
      </c>
    </row>
    <row r="961" spans="1:11" x14ac:dyDescent="0.25">
      <c r="A961" t="s">
        <v>115</v>
      </c>
      <c r="B961">
        <v>124</v>
      </c>
      <c r="C961">
        <v>26.091000000000001</v>
      </c>
      <c r="D961">
        <v>2947</v>
      </c>
      <c r="E961">
        <v>2955</v>
      </c>
      <c r="F961">
        <v>2958</v>
      </c>
      <c r="G961" t="s">
        <v>478</v>
      </c>
      <c r="H961">
        <v>97940</v>
      </c>
      <c r="I961">
        <v>4937668</v>
      </c>
      <c r="J961">
        <v>0.57999999999999996</v>
      </c>
      <c r="K961">
        <v>0.111</v>
      </c>
    </row>
    <row r="962" spans="1:11" x14ac:dyDescent="0.25">
      <c r="A962" t="s">
        <v>112</v>
      </c>
      <c r="B962">
        <v>125</v>
      </c>
      <c r="C962">
        <v>26.158999999999999</v>
      </c>
      <c r="D962">
        <v>2958</v>
      </c>
      <c r="E962">
        <v>2963</v>
      </c>
      <c r="F962">
        <v>2983</v>
      </c>
      <c r="G962" t="s">
        <v>478</v>
      </c>
      <c r="H962">
        <v>109758</v>
      </c>
      <c r="I962">
        <v>10966785</v>
      </c>
      <c r="J962">
        <v>1.29</v>
      </c>
      <c r="K962">
        <v>0.246</v>
      </c>
    </row>
    <row r="963" spans="1:11" x14ac:dyDescent="0.25">
      <c r="A963" t="s">
        <v>109</v>
      </c>
      <c r="B963">
        <v>126</v>
      </c>
      <c r="C963">
        <v>26.413</v>
      </c>
      <c r="D963">
        <v>2983</v>
      </c>
      <c r="E963">
        <v>2995</v>
      </c>
      <c r="F963">
        <v>3020</v>
      </c>
      <c r="G963" t="s">
        <v>466</v>
      </c>
      <c r="H963">
        <v>642640</v>
      </c>
      <c r="I963">
        <v>31510815</v>
      </c>
      <c r="J963">
        <v>3.7</v>
      </c>
      <c r="K963">
        <v>0.70599999999999996</v>
      </c>
    </row>
    <row r="964" spans="1:11" x14ac:dyDescent="0.25">
      <c r="A964" t="s">
        <v>106</v>
      </c>
      <c r="B964">
        <v>127</v>
      </c>
      <c r="C964">
        <v>27.042000000000002</v>
      </c>
      <c r="D964">
        <v>3061</v>
      </c>
      <c r="E964">
        <v>3072</v>
      </c>
      <c r="F964">
        <v>3086</v>
      </c>
      <c r="G964" t="s">
        <v>466</v>
      </c>
      <c r="H964">
        <v>548895</v>
      </c>
      <c r="I964">
        <v>27618042</v>
      </c>
      <c r="J964">
        <v>3.24</v>
      </c>
      <c r="K964">
        <v>0.61799999999999999</v>
      </c>
    </row>
    <row r="965" spans="1:11" x14ac:dyDescent="0.25">
      <c r="A965" t="s">
        <v>103</v>
      </c>
      <c r="B965">
        <v>128</v>
      </c>
      <c r="C965">
        <v>27.202000000000002</v>
      </c>
      <c r="D965">
        <v>3086</v>
      </c>
      <c r="E965">
        <v>3092</v>
      </c>
      <c r="F965">
        <v>3103</v>
      </c>
      <c r="G965" t="s">
        <v>471</v>
      </c>
      <c r="H965">
        <v>128544</v>
      </c>
      <c r="I965">
        <v>7387760</v>
      </c>
      <c r="J965">
        <v>0.87</v>
      </c>
      <c r="K965">
        <v>0.16500000000000001</v>
      </c>
    </row>
    <row r="966" spans="1:11" x14ac:dyDescent="0.25">
      <c r="A966" t="s">
        <v>100</v>
      </c>
      <c r="B966">
        <v>129</v>
      </c>
      <c r="C966">
        <v>27.608000000000001</v>
      </c>
      <c r="D966">
        <v>3129</v>
      </c>
      <c r="E966">
        <v>3142</v>
      </c>
      <c r="F966">
        <v>3149</v>
      </c>
      <c r="G966" t="s">
        <v>472</v>
      </c>
      <c r="H966">
        <v>55084</v>
      </c>
      <c r="I966">
        <v>3257282</v>
      </c>
      <c r="J966">
        <v>0.38</v>
      </c>
      <c r="K966">
        <v>7.2999999999999995E-2</v>
      </c>
    </row>
    <row r="967" spans="1:11" x14ac:dyDescent="0.25">
      <c r="A967" t="s">
        <v>97</v>
      </c>
      <c r="B967">
        <v>130</v>
      </c>
      <c r="C967">
        <v>28.064</v>
      </c>
      <c r="D967">
        <v>3187</v>
      </c>
      <c r="E967">
        <v>3198</v>
      </c>
      <c r="F967">
        <v>3212</v>
      </c>
      <c r="G967" t="s">
        <v>472</v>
      </c>
      <c r="H967">
        <v>67940</v>
      </c>
      <c r="I967">
        <v>3508407</v>
      </c>
      <c r="J967">
        <v>0.41</v>
      </c>
      <c r="K967">
        <v>7.9000000000000001E-2</v>
      </c>
    </row>
    <row r="968" spans="1:11" x14ac:dyDescent="0.25">
      <c r="A968" t="s">
        <v>94</v>
      </c>
      <c r="B968">
        <v>131</v>
      </c>
      <c r="C968">
        <v>28.23</v>
      </c>
      <c r="D968">
        <v>3212</v>
      </c>
      <c r="E968">
        <v>3218</v>
      </c>
      <c r="F968">
        <v>3226</v>
      </c>
      <c r="G968" t="s">
        <v>479</v>
      </c>
      <c r="H968">
        <v>54017</v>
      </c>
      <c r="I968">
        <v>2249585</v>
      </c>
      <c r="J968">
        <v>0.26</v>
      </c>
      <c r="K968">
        <v>0.05</v>
      </c>
    </row>
    <row r="969" spans="1:11" x14ac:dyDescent="0.25">
      <c r="A969" t="s">
        <v>91</v>
      </c>
      <c r="B969">
        <v>132</v>
      </c>
      <c r="C969">
        <v>28.408000000000001</v>
      </c>
      <c r="D969">
        <v>3226</v>
      </c>
      <c r="E969">
        <v>3240</v>
      </c>
      <c r="F969">
        <v>3249</v>
      </c>
      <c r="G969" t="s">
        <v>475</v>
      </c>
      <c r="H969">
        <v>129513</v>
      </c>
      <c r="I969">
        <v>9059834</v>
      </c>
      <c r="J969">
        <v>1.06</v>
      </c>
      <c r="K969">
        <v>0.20300000000000001</v>
      </c>
    </row>
    <row r="970" spans="1:11" x14ac:dyDescent="0.25">
      <c r="A970" t="s">
        <v>88</v>
      </c>
      <c r="B970">
        <v>133</v>
      </c>
      <c r="C970">
        <v>28.489000000000001</v>
      </c>
      <c r="D970">
        <v>3249</v>
      </c>
      <c r="E970">
        <v>3250</v>
      </c>
      <c r="F970">
        <v>3265</v>
      </c>
      <c r="G970" t="s">
        <v>475</v>
      </c>
      <c r="H970">
        <v>66688</v>
      </c>
      <c r="I970">
        <v>3648183</v>
      </c>
      <c r="J970">
        <v>0.43</v>
      </c>
      <c r="K970">
        <v>8.2000000000000003E-2</v>
      </c>
    </row>
    <row r="971" spans="1:11" x14ac:dyDescent="0.25">
      <c r="A971" t="s">
        <v>85</v>
      </c>
      <c r="B971">
        <v>134</v>
      </c>
      <c r="C971">
        <v>28.675999999999998</v>
      </c>
      <c r="D971">
        <v>3265</v>
      </c>
      <c r="E971">
        <v>3273</v>
      </c>
      <c r="F971">
        <v>3282</v>
      </c>
      <c r="G971" t="s">
        <v>475</v>
      </c>
      <c r="H971">
        <v>49858</v>
      </c>
      <c r="I971">
        <v>2776961</v>
      </c>
      <c r="J971">
        <v>0.33</v>
      </c>
      <c r="K971">
        <v>6.2E-2</v>
      </c>
    </row>
    <row r="972" spans="1:11" x14ac:dyDescent="0.25">
      <c r="A972" t="s">
        <v>82</v>
      </c>
      <c r="B972">
        <v>135</v>
      </c>
      <c r="C972">
        <v>28.797000000000001</v>
      </c>
      <c r="D972">
        <v>3282</v>
      </c>
      <c r="E972">
        <v>3288</v>
      </c>
      <c r="F972">
        <v>3297</v>
      </c>
      <c r="G972" t="s">
        <v>475</v>
      </c>
      <c r="H972">
        <v>48177</v>
      </c>
      <c r="I972">
        <v>2470444</v>
      </c>
      <c r="J972">
        <v>0.28999999999999998</v>
      </c>
      <c r="K972">
        <v>5.5E-2</v>
      </c>
    </row>
    <row r="973" spans="1:11" x14ac:dyDescent="0.25">
      <c r="A973" t="s">
        <v>79</v>
      </c>
      <c r="B973">
        <v>136</v>
      </c>
      <c r="C973">
        <v>29.277999999999999</v>
      </c>
      <c r="D973">
        <v>3330</v>
      </c>
      <c r="E973">
        <v>3347</v>
      </c>
      <c r="F973">
        <v>3360</v>
      </c>
      <c r="G973" t="s">
        <v>466</v>
      </c>
      <c r="H973">
        <v>104597</v>
      </c>
      <c r="I973">
        <v>5553022</v>
      </c>
      <c r="J973">
        <v>0.65</v>
      </c>
      <c r="K973">
        <v>0.124</v>
      </c>
    </row>
    <row r="974" spans="1:11" x14ac:dyDescent="0.25">
      <c r="A974" t="s">
        <v>76</v>
      </c>
      <c r="B974">
        <v>137</v>
      </c>
      <c r="C974">
        <v>29.911999999999999</v>
      </c>
      <c r="D974">
        <v>3417</v>
      </c>
      <c r="E974">
        <v>3425</v>
      </c>
      <c r="F974">
        <v>3432</v>
      </c>
      <c r="G974" t="s">
        <v>468</v>
      </c>
      <c r="H974">
        <v>105056</v>
      </c>
      <c r="I974">
        <v>3287994</v>
      </c>
      <c r="J974">
        <v>0.39</v>
      </c>
      <c r="K974">
        <v>7.3999999999999996E-2</v>
      </c>
    </row>
    <row r="975" spans="1:11" x14ac:dyDescent="0.25">
      <c r="A975" t="s">
        <v>74</v>
      </c>
      <c r="B975">
        <v>138</v>
      </c>
      <c r="C975">
        <v>30.082000000000001</v>
      </c>
      <c r="D975">
        <v>3432</v>
      </c>
      <c r="E975">
        <v>3446</v>
      </c>
      <c r="F975">
        <v>3469</v>
      </c>
      <c r="G975" t="s">
        <v>463</v>
      </c>
      <c r="H975">
        <v>65224</v>
      </c>
      <c r="I975">
        <v>7679058</v>
      </c>
      <c r="J975">
        <v>0.9</v>
      </c>
      <c r="K975">
        <v>0.17199999999999999</v>
      </c>
    </row>
    <row r="976" spans="1:11" x14ac:dyDescent="0.25">
      <c r="A976" t="s">
        <v>71</v>
      </c>
      <c r="B976">
        <v>139</v>
      </c>
      <c r="C976">
        <v>30.824000000000002</v>
      </c>
      <c r="D976">
        <v>3530</v>
      </c>
      <c r="E976">
        <v>3538</v>
      </c>
      <c r="F976">
        <v>3552</v>
      </c>
      <c r="G976" t="s">
        <v>476</v>
      </c>
      <c r="H976">
        <v>93961</v>
      </c>
      <c r="I976">
        <v>3526205</v>
      </c>
      <c r="J976">
        <v>0.41</v>
      </c>
      <c r="K976">
        <v>7.9000000000000001E-2</v>
      </c>
    </row>
    <row r="977" spans="1:11" x14ac:dyDescent="0.25">
      <c r="A977" t="s">
        <v>68</v>
      </c>
      <c r="B977">
        <v>140</v>
      </c>
      <c r="C977">
        <v>31.122</v>
      </c>
      <c r="D977">
        <v>3555</v>
      </c>
      <c r="E977">
        <v>3574</v>
      </c>
      <c r="F977">
        <v>3579</v>
      </c>
      <c r="G977" t="s">
        <v>476</v>
      </c>
      <c r="H977">
        <v>39624</v>
      </c>
      <c r="I977">
        <v>1588654</v>
      </c>
      <c r="J977">
        <v>0.19</v>
      </c>
      <c r="K977">
        <v>3.5999999999999997E-2</v>
      </c>
    </row>
    <row r="978" spans="1:11" x14ac:dyDescent="0.25">
      <c r="A978" t="s">
        <v>66</v>
      </c>
      <c r="B978">
        <v>141</v>
      </c>
      <c r="C978">
        <v>31.239000000000001</v>
      </c>
      <c r="D978">
        <v>3579</v>
      </c>
      <c r="E978">
        <v>3589</v>
      </c>
      <c r="F978">
        <v>3600</v>
      </c>
      <c r="G978" t="s">
        <v>466</v>
      </c>
      <c r="H978">
        <v>179713</v>
      </c>
      <c r="I978">
        <v>7903374</v>
      </c>
      <c r="J978">
        <v>0.93</v>
      </c>
      <c r="K978">
        <v>0.17699999999999999</v>
      </c>
    </row>
    <row r="979" spans="1:11" x14ac:dyDescent="0.25">
      <c r="A979" t="s">
        <v>63</v>
      </c>
      <c r="B979">
        <v>142</v>
      </c>
      <c r="C979">
        <v>32.011000000000003</v>
      </c>
      <c r="D979">
        <v>3662</v>
      </c>
      <c r="E979">
        <v>3684</v>
      </c>
      <c r="F979">
        <v>3700</v>
      </c>
      <c r="G979" t="s">
        <v>466</v>
      </c>
      <c r="H979">
        <v>67580</v>
      </c>
      <c r="I979">
        <v>6865813</v>
      </c>
      <c r="J979">
        <v>0.81</v>
      </c>
      <c r="K979">
        <v>0.154</v>
      </c>
    </row>
    <row r="980" spans="1:11" x14ac:dyDescent="0.25">
      <c r="A980" t="s">
        <v>60</v>
      </c>
      <c r="B980">
        <v>143</v>
      </c>
      <c r="C980">
        <v>32.683</v>
      </c>
      <c r="D980">
        <v>3760</v>
      </c>
      <c r="E980">
        <v>3766</v>
      </c>
      <c r="F980">
        <v>3771</v>
      </c>
      <c r="G980" t="s">
        <v>500</v>
      </c>
      <c r="H980">
        <v>22697</v>
      </c>
      <c r="I980">
        <v>522843</v>
      </c>
      <c r="J980">
        <v>0.06</v>
      </c>
      <c r="K980">
        <v>1.2E-2</v>
      </c>
    </row>
    <row r="981" spans="1:11" x14ac:dyDescent="0.25">
      <c r="A981" t="s">
        <v>57</v>
      </c>
      <c r="B981">
        <v>144</v>
      </c>
      <c r="C981">
        <v>33.011000000000003</v>
      </c>
      <c r="D981">
        <v>3801</v>
      </c>
      <c r="E981">
        <v>3807</v>
      </c>
      <c r="F981">
        <v>3814</v>
      </c>
      <c r="G981" t="s">
        <v>479</v>
      </c>
      <c r="H981">
        <v>31587</v>
      </c>
      <c r="I981">
        <v>1038269</v>
      </c>
      <c r="J981">
        <v>0.12</v>
      </c>
      <c r="K981">
        <v>2.3E-2</v>
      </c>
    </row>
    <row r="982" spans="1:11" x14ac:dyDescent="0.25">
      <c r="A982" t="s">
        <v>54</v>
      </c>
      <c r="B982">
        <v>145</v>
      </c>
      <c r="C982">
        <v>33.131999999999998</v>
      </c>
      <c r="D982">
        <v>3814</v>
      </c>
      <c r="E982">
        <v>3822</v>
      </c>
      <c r="F982">
        <v>3831</v>
      </c>
      <c r="G982" t="s">
        <v>475</v>
      </c>
      <c r="H982">
        <v>43595</v>
      </c>
      <c r="I982">
        <v>1849869</v>
      </c>
      <c r="J982">
        <v>0.22</v>
      </c>
      <c r="K982">
        <v>4.1000000000000002E-2</v>
      </c>
    </row>
    <row r="983" spans="1:11" x14ac:dyDescent="0.25">
      <c r="A983" t="s">
        <v>51</v>
      </c>
      <c r="B983">
        <v>146</v>
      </c>
      <c r="C983">
        <v>34.567</v>
      </c>
      <c r="D983">
        <v>3989</v>
      </c>
      <c r="E983">
        <v>3998</v>
      </c>
      <c r="F983">
        <v>4020</v>
      </c>
      <c r="G983" t="s">
        <v>504</v>
      </c>
      <c r="H983">
        <v>53359</v>
      </c>
      <c r="I983">
        <v>3005168</v>
      </c>
      <c r="J983">
        <v>0.35</v>
      </c>
      <c r="K983">
        <v>6.7000000000000004E-2</v>
      </c>
    </row>
    <row r="984" spans="1:11" x14ac:dyDescent="0.25">
      <c r="A984" t="s">
        <v>48</v>
      </c>
      <c r="B984">
        <v>147</v>
      </c>
      <c r="C984">
        <v>37.374000000000002</v>
      </c>
      <c r="D984">
        <v>4329</v>
      </c>
      <c r="E984">
        <v>4344</v>
      </c>
      <c r="F984">
        <v>4353</v>
      </c>
      <c r="G984" t="s">
        <v>520</v>
      </c>
      <c r="H984">
        <v>24683</v>
      </c>
      <c r="I984">
        <v>838712</v>
      </c>
      <c r="J984">
        <v>0.1</v>
      </c>
      <c r="K984">
        <v>1.9E-2</v>
      </c>
    </row>
    <row r="985" spans="1:11" x14ac:dyDescent="0.25">
      <c r="A985" t="s">
        <v>547</v>
      </c>
    </row>
    <row r="986" spans="1:11" x14ac:dyDescent="0.25">
      <c r="A986" t="s">
        <v>459</v>
      </c>
      <c r="B986" t="s">
        <v>544</v>
      </c>
    </row>
    <row r="987" spans="1:11" x14ac:dyDescent="0.25">
      <c r="A987" t="s">
        <v>457</v>
      </c>
      <c r="B987" t="s">
        <v>489</v>
      </c>
      <c r="C987" t="s">
        <v>488</v>
      </c>
      <c r="D987" t="s">
        <v>487</v>
      </c>
      <c r="E987" t="s">
        <v>486</v>
      </c>
      <c r="F987" t="s">
        <v>485</v>
      </c>
      <c r="G987" t="s">
        <v>484</v>
      </c>
      <c r="H987" t="s">
        <v>483</v>
      </c>
      <c r="I987" t="s">
        <v>482</v>
      </c>
      <c r="J987" t="s">
        <v>481</v>
      </c>
      <c r="K987" t="s">
        <v>480</v>
      </c>
    </row>
    <row r="988" spans="1:11" x14ac:dyDescent="0.25">
      <c r="A988" t="s">
        <v>451</v>
      </c>
      <c r="B988">
        <v>1</v>
      </c>
      <c r="C988">
        <v>2.2869999999999999</v>
      </c>
      <c r="D988">
        <v>21</v>
      </c>
      <c r="E988">
        <v>25</v>
      </c>
      <c r="F988">
        <v>41</v>
      </c>
      <c r="G988" t="s">
        <v>467</v>
      </c>
      <c r="H988">
        <v>1448724</v>
      </c>
      <c r="I988">
        <v>25334431</v>
      </c>
      <c r="J988">
        <v>3.29</v>
      </c>
      <c r="K988">
        <v>0.59499999999999997</v>
      </c>
    </row>
    <row r="989" spans="1:11" x14ac:dyDescent="0.25">
      <c r="A989" t="s">
        <v>448</v>
      </c>
      <c r="B989">
        <v>2</v>
      </c>
      <c r="C989">
        <v>2.4340000000000002</v>
      </c>
      <c r="D989">
        <v>41</v>
      </c>
      <c r="E989">
        <v>43</v>
      </c>
      <c r="F989">
        <v>48</v>
      </c>
      <c r="G989" t="s">
        <v>471</v>
      </c>
      <c r="H989">
        <v>49163</v>
      </c>
      <c r="I989">
        <v>1515546</v>
      </c>
      <c r="J989">
        <v>0.2</v>
      </c>
      <c r="K989">
        <v>3.5999999999999997E-2</v>
      </c>
    </row>
    <row r="990" spans="1:11" x14ac:dyDescent="0.25">
      <c r="A990" t="s">
        <v>445</v>
      </c>
      <c r="B990">
        <v>3</v>
      </c>
      <c r="C990">
        <v>2.5030000000000001</v>
      </c>
      <c r="D990">
        <v>48</v>
      </c>
      <c r="E990">
        <v>51</v>
      </c>
      <c r="F990">
        <v>55</v>
      </c>
      <c r="G990" t="s">
        <v>476</v>
      </c>
      <c r="H990">
        <v>57109</v>
      </c>
      <c r="I990">
        <v>1062166</v>
      </c>
      <c r="J990">
        <v>0.14000000000000001</v>
      </c>
      <c r="K990">
        <v>2.5000000000000001E-2</v>
      </c>
    </row>
    <row r="991" spans="1:11" x14ac:dyDescent="0.25">
      <c r="A991" t="s">
        <v>442</v>
      </c>
      <c r="B991">
        <v>4</v>
      </c>
      <c r="C991">
        <v>2.5710000000000002</v>
      </c>
      <c r="D991">
        <v>55</v>
      </c>
      <c r="E991">
        <v>60</v>
      </c>
      <c r="F991">
        <v>63</v>
      </c>
      <c r="G991" t="s">
        <v>476</v>
      </c>
      <c r="H991">
        <v>133470</v>
      </c>
      <c r="I991">
        <v>2203818</v>
      </c>
      <c r="J991">
        <v>0.28999999999999998</v>
      </c>
      <c r="K991">
        <v>5.1999999999999998E-2</v>
      </c>
    </row>
    <row r="992" spans="1:11" x14ac:dyDescent="0.25">
      <c r="A992" t="s">
        <v>439</v>
      </c>
      <c r="B992">
        <v>5</v>
      </c>
      <c r="C992">
        <v>2.6240000000000001</v>
      </c>
      <c r="D992">
        <v>63</v>
      </c>
      <c r="E992">
        <v>66</v>
      </c>
      <c r="F992">
        <v>72</v>
      </c>
      <c r="G992" t="s">
        <v>475</v>
      </c>
      <c r="H992">
        <v>139071</v>
      </c>
      <c r="I992">
        <v>2464333</v>
      </c>
      <c r="J992">
        <v>0.32</v>
      </c>
      <c r="K992">
        <v>5.8000000000000003E-2</v>
      </c>
    </row>
    <row r="993" spans="1:11" x14ac:dyDescent="0.25">
      <c r="A993" t="s">
        <v>436</v>
      </c>
      <c r="B993">
        <v>6</v>
      </c>
      <c r="C993">
        <v>2.7989999999999999</v>
      </c>
      <c r="D993">
        <v>80</v>
      </c>
      <c r="E993">
        <v>88</v>
      </c>
      <c r="F993">
        <v>110</v>
      </c>
      <c r="G993" t="s">
        <v>494</v>
      </c>
      <c r="H993">
        <v>1402678</v>
      </c>
      <c r="I993">
        <v>28617333</v>
      </c>
      <c r="J993">
        <v>3.72</v>
      </c>
      <c r="K993">
        <v>0.67200000000000004</v>
      </c>
    </row>
    <row r="994" spans="1:11" x14ac:dyDescent="0.25">
      <c r="A994" t="s">
        <v>433</v>
      </c>
      <c r="B994">
        <v>7</v>
      </c>
      <c r="C994">
        <v>3.016</v>
      </c>
      <c r="D994">
        <v>110</v>
      </c>
      <c r="E994">
        <v>114</v>
      </c>
      <c r="F994">
        <v>119</v>
      </c>
      <c r="G994" t="s">
        <v>466</v>
      </c>
      <c r="H994">
        <v>36070</v>
      </c>
      <c r="I994">
        <v>876390</v>
      </c>
      <c r="J994">
        <v>0.11</v>
      </c>
      <c r="K994">
        <v>2.1000000000000001E-2</v>
      </c>
    </row>
    <row r="995" spans="1:11" x14ac:dyDescent="0.25">
      <c r="A995" t="s">
        <v>430</v>
      </c>
      <c r="B995">
        <v>8</v>
      </c>
      <c r="C995">
        <v>3.1139999999999999</v>
      </c>
      <c r="D995">
        <v>119</v>
      </c>
      <c r="E995">
        <v>126</v>
      </c>
      <c r="F995">
        <v>134</v>
      </c>
      <c r="G995" t="s">
        <v>466</v>
      </c>
      <c r="H995">
        <v>3224517</v>
      </c>
      <c r="I995">
        <v>85153919</v>
      </c>
      <c r="J995">
        <v>11.06</v>
      </c>
      <c r="K995">
        <v>1.9990000000000001</v>
      </c>
    </row>
    <row r="996" spans="1:11" x14ac:dyDescent="0.25">
      <c r="A996" t="s">
        <v>427</v>
      </c>
      <c r="B996">
        <v>9</v>
      </c>
      <c r="C996">
        <v>3.206</v>
      </c>
      <c r="D996">
        <v>134</v>
      </c>
      <c r="E996">
        <v>138</v>
      </c>
      <c r="F996">
        <v>147</v>
      </c>
      <c r="G996" t="s">
        <v>476</v>
      </c>
      <c r="H996">
        <v>1556188</v>
      </c>
      <c r="I996">
        <v>41345582</v>
      </c>
      <c r="J996">
        <v>5.37</v>
      </c>
      <c r="K996">
        <v>0.97099999999999997</v>
      </c>
    </row>
    <row r="997" spans="1:11" x14ac:dyDescent="0.25">
      <c r="A997" t="s">
        <v>424</v>
      </c>
      <c r="B997">
        <v>10</v>
      </c>
      <c r="C997">
        <v>3.3220000000000001</v>
      </c>
      <c r="D997">
        <v>147</v>
      </c>
      <c r="E997">
        <v>152</v>
      </c>
      <c r="F997">
        <v>177</v>
      </c>
      <c r="G997" t="s">
        <v>476</v>
      </c>
      <c r="H997">
        <v>4800165</v>
      </c>
      <c r="I997">
        <v>148059985</v>
      </c>
      <c r="J997">
        <v>19.23</v>
      </c>
      <c r="K997">
        <v>3.476</v>
      </c>
    </row>
    <row r="998" spans="1:11" x14ac:dyDescent="0.25">
      <c r="A998" t="s">
        <v>423</v>
      </c>
      <c r="B998">
        <v>11</v>
      </c>
      <c r="C998">
        <v>3.5470000000000002</v>
      </c>
      <c r="D998">
        <v>177</v>
      </c>
      <c r="E998">
        <v>180</v>
      </c>
      <c r="F998">
        <v>188</v>
      </c>
      <c r="G998" t="s">
        <v>475</v>
      </c>
      <c r="H998">
        <v>297520</v>
      </c>
      <c r="I998">
        <v>13714436</v>
      </c>
      <c r="J998">
        <v>1.78</v>
      </c>
      <c r="K998">
        <v>0.32200000000000001</v>
      </c>
    </row>
    <row r="999" spans="1:11" x14ac:dyDescent="0.25">
      <c r="A999" t="s">
        <v>422</v>
      </c>
      <c r="B999">
        <v>12</v>
      </c>
      <c r="C999">
        <v>3.6920000000000002</v>
      </c>
      <c r="D999">
        <v>188</v>
      </c>
      <c r="E999">
        <v>198</v>
      </c>
      <c r="F999">
        <v>211</v>
      </c>
      <c r="G999" t="s">
        <v>476</v>
      </c>
      <c r="H999">
        <v>15183470</v>
      </c>
      <c r="I999">
        <v>387821627</v>
      </c>
      <c r="J999">
        <v>50.36</v>
      </c>
      <c r="K999">
        <v>9.1050000000000004</v>
      </c>
    </row>
    <row r="1000" spans="1:11" x14ac:dyDescent="0.25">
      <c r="A1000" t="s">
        <v>421</v>
      </c>
      <c r="B1000">
        <v>13</v>
      </c>
      <c r="C1000">
        <v>3.827</v>
      </c>
      <c r="D1000">
        <v>211</v>
      </c>
      <c r="E1000">
        <v>214</v>
      </c>
      <c r="F1000">
        <v>225</v>
      </c>
      <c r="G1000" t="s">
        <v>476</v>
      </c>
      <c r="H1000">
        <v>2376731</v>
      </c>
      <c r="I1000">
        <v>92470349</v>
      </c>
      <c r="J1000">
        <v>12.01</v>
      </c>
      <c r="K1000">
        <v>2.1709999999999998</v>
      </c>
    </row>
    <row r="1001" spans="1:11" x14ac:dyDescent="0.25">
      <c r="A1001" t="s">
        <v>418</v>
      </c>
      <c r="B1001">
        <v>14</v>
      </c>
      <c r="C1001">
        <v>3.9780000000000002</v>
      </c>
      <c r="D1001">
        <v>225</v>
      </c>
      <c r="E1001">
        <v>233</v>
      </c>
      <c r="F1001">
        <v>236</v>
      </c>
      <c r="G1001" t="s">
        <v>466</v>
      </c>
      <c r="H1001">
        <v>4345159</v>
      </c>
      <c r="I1001">
        <v>103575947</v>
      </c>
      <c r="J1001">
        <v>13.45</v>
      </c>
      <c r="K1001">
        <v>2.4319999999999999</v>
      </c>
    </row>
    <row r="1002" spans="1:11" x14ac:dyDescent="0.25">
      <c r="A1002" t="s">
        <v>415</v>
      </c>
      <c r="B1002">
        <v>15</v>
      </c>
      <c r="C1002">
        <v>4.0250000000000004</v>
      </c>
      <c r="D1002">
        <v>236</v>
      </c>
      <c r="E1002">
        <v>239</v>
      </c>
      <c r="F1002">
        <v>253</v>
      </c>
      <c r="G1002" t="s">
        <v>476</v>
      </c>
      <c r="H1002">
        <v>4720673</v>
      </c>
      <c r="I1002">
        <v>125208240</v>
      </c>
      <c r="J1002">
        <v>16.260000000000002</v>
      </c>
      <c r="K1002">
        <v>2.94</v>
      </c>
    </row>
    <row r="1003" spans="1:11" x14ac:dyDescent="0.25">
      <c r="A1003" t="s">
        <v>412</v>
      </c>
      <c r="B1003">
        <v>16</v>
      </c>
      <c r="C1003">
        <v>4.2460000000000004</v>
      </c>
      <c r="D1003">
        <v>260</v>
      </c>
      <c r="E1003">
        <v>266</v>
      </c>
      <c r="F1003">
        <v>279</v>
      </c>
      <c r="G1003" t="s">
        <v>476</v>
      </c>
      <c r="H1003">
        <v>14546688</v>
      </c>
      <c r="I1003">
        <v>381196605</v>
      </c>
      <c r="J1003">
        <v>49.5</v>
      </c>
      <c r="K1003">
        <v>8.9499999999999993</v>
      </c>
    </row>
    <row r="1004" spans="1:11" x14ac:dyDescent="0.25">
      <c r="A1004" t="s">
        <v>409</v>
      </c>
      <c r="B1004">
        <v>17</v>
      </c>
      <c r="C1004">
        <v>4.3760000000000003</v>
      </c>
      <c r="D1004">
        <v>279</v>
      </c>
      <c r="E1004">
        <v>282</v>
      </c>
      <c r="F1004">
        <v>301</v>
      </c>
      <c r="G1004" t="s">
        <v>475</v>
      </c>
      <c r="H1004">
        <v>848155</v>
      </c>
      <c r="I1004">
        <v>52401910</v>
      </c>
      <c r="J1004">
        <v>6.8</v>
      </c>
      <c r="K1004">
        <v>1.23</v>
      </c>
    </row>
    <row r="1005" spans="1:11" x14ac:dyDescent="0.25">
      <c r="A1005" t="s">
        <v>406</v>
      </c>
      <c r="B1005">
        <v>18</v>
      </c>
      <c r="C1005">
        <v>4.6539999999999999</v>
      </c>
      <c r="D1005">
        <v>311</v>
      </c>
      <c r="E1005">
        <v>316</v>
      </c>
      <c r="F1005">
        <v>331</v>
      </c>
      <c r="G1005" t="s">
        <v>476</v>
      </c>
      <c r="H1005">
        <v>899013</v>
      </c>
      <c r="I1005">
        <v>39747189</v>
      </c>
      <c r="J1005">
        <v>5.16</v>
      </c>
      <c r="K1005">
        <v>0.93300000000000005</v>
      </c>
    </row>
    <row r="1006" spans="1:11" x14ac:dyDescent="0.25">
      <c r="A1006" t="s">
        <v>403</v>
      </c>
      <c r="B1006">
        <v>19</v>
      </c>
      <c r="C1006">
        <v>4.819</v>
      </c>
      <c r="D1006">
        <v>331</v>
      </c>
      <c r="E1006">
        <v>336</v>
      </c>
      <c r="F1006">
        <v>349</v>
      </c>
      <c r="G1006" t="s">
        <v>466</v>
      </c>
      <c r="H1006">
        <v>658560</v>
      </c>
      <c r="I1006">
        <v>31529506</v>
      </c>
      <c r="J1006">
        <v>4.09</v>
      </c>
      <c r="K1006">
        <v>0.74</v>
      </c>
    </row>
    <row r="1007" spans="1:11" x14ac:dyDescent="0.25">
      <c r="A1007" t="s">
        <v>400</v>
      </c>
      <c r="B1007">
        <v>20</v>
      </c>
      <c r="C1007">
        <v>4.9749999999999996</v>
      </c>
      <c r="D1007">
        <v>349</v>
      </c>
      <c r="E1007">
        <v>356</v>
      </c>
      <c r="F1007">
        <v>362</v>
      </c>
      <c r="G1007" t="s">
        <v>476</v>
      </c>
      <c r="H1007">
        <v>3089423</v>
      </c>
      <c r="I1007">
        <v>87665147</v>
      </c>
      <c r="J1007">
        <v>11.38</v>
      </c>
      <c r="K1007">
        <v>2.0579999999999998</v>
      </c>
    </row>
    <row r="1008" spans="1:11" x14ac:dyDescent="0.25">
      <c r="A1008" t="s">
        <v>397</v>
      </c>
      <c r="B1008">
        <v>21</v>
      </c>
      <c r="C1008">
        <v>5.0519999999999996</v>
      </c>
      <c r="D1008">
        <v>362</v>
      </c>
      <c r="E1008">
        <v>365</v>
      </c>
      <c r="F1008">
        <v>376</v>
      </c>
      <c r="G1008" t="s">
        <v>475</v>
      </c>
      <c r="H1008">
        <v>713540</v>
      </c>
      <c r="I1008">
        <v>33703500</v>
      </c>
      <c r="J1008">
        <v>4.38</v>
      </c>
      <c r="K1008">
        <v>0.79100000000000004</v>
      </c>
    </row>
    <row r="1009" spans="1:11" x14ac:dyDescent="0.25">
      <c r="A1009" t="s">
        <v>396</v>
      </c>
      <c r="B1009">
        <v>22</v>
      </c>
      <c r="C1009">
        <v>5.181</v>
      </c>
      <c r="D1009">
        <v>376</v>
      </c>
      <c r="E1009">
        <v>381</v>
      </c>
      <c r="F1009">
        <v>383</v>
      </c>
      <c r="G1009" t="s">
        <v>475</v>
      </c>
      <c r="H1009">
        <v>557904</v>
      </c>
      <c r="I1009">
        <v>15891917</v>
      </c>
      <c r="J1009">
        <v>2.06</v>
      </c>
      <c r="K1009">
        <v>0.373</v>
      </c>
    </row>
    <row r="1010" spans="1:11" x14ac:dyDescent="0.25">
      <c r="A1010" t="s">
        <v>394</v>
      </c>
      <c r="B1010">
        <v>23</v>
      </c>
      <c r="C1010">
        <v>5.22</v>
      </c>
      <c r="D1010">
        <v>383</v>
      </c>
      <c r="E1010">
        <v>386</v>
      </c>
      <c r="F1010">
        <v>398</v>
      </c>
      <c r="G1010" t="s">
        <v>471</v>
      </c>
      <c r="H1010">
        <v>535663</v>
      </c>
      <c r="I1010">
        <v>25788374</v>
      </c>
      <c r="J1010">
        <v>3.35</v>
      </c>
      <c r="K1010">
        <v>0.60499999999999998</v>
      </c>
    </row>
    <row r="1011" spans="1:11" x14ac:dyDescent="0.25">
      <c r="A1011" t="s">
        <v>391</v>
      </c>
      <c r="B1011">
        <v>24</v>
      </c>
      <c r="C1011">
        <v>5.3550000000000004</v>
      </c>
      <c r="D1011">
        <v>398</v>
      </c>
      <c r="E1011">
        <v>402</v>
      </c>
      <c r="F1011">
        <v>405</v>
      </c>
      <c r="G1011" t="s">
        <v>475</v>
      </c>
      <c r="H1011">
        <v>267888</v>
      </c>
      <c r="I1011">
        <v>8384437</v>
      </c>
      <c r="J1011">
        <v>1.0900000000000001</v>
      </c>
      <c r="K1011">
        <v>0.19700000000000001</v>
      </c>
    </row>
    <row r="1012" spans="1:11" x14ac:dyDescent="0.25">
      <c r="A1012" t="s">
        <v>388</v>
      </c>
      <c r="B1012">
        <v>25</v>
      </c>
      <c r="C1012">
        <v>5.4130000000000003</v>
      </c>
      <c r="D1012">
        <v>405</v>
      </c>
      <c r="E1012">
        <v>409</v>
      </c>
      <c r="F1012">
        <v>413</v>
      </c>
      <c r="G1012" t="s">
        <v>475</v>
      </c>
      <c r="H1012">
        <v>295153</v>
      </c>
      <c r="I1012">
        <v>10537123</v>
      </c>
      <c r="J1012">
        <v>1.37</v>
      </c>
      <c r="K1012">
        <v>0.247</v>
      </c>
    </row>
    <row r="1013" spans="1:11" x14ac:dyDescent="0.25">
      <c r="A1013" t="s">
        <v>387</v>
      </c>
      <c r="B1013">
        <v>26</v>
      </c>
      <c r="C1013">
        <v>5.468</v>
      </c>
      <c r="D1013">
        <v>413</v>
      </c>
      <c r="E1013">
        <v>416</v>
      </c>
      <c r="F1013">
        <v>425</v>
      </c>
      <c r="G1013" t="s">
        <v>466</v>
      </c>
      <c r="H1013">
        <v>274457</v>
      </c>
      <c r="I1013">
        <v>12753038</v>
      </c>
      <c r="J1013">
        <v>1.66</v>
      </c>
      <c r="K1013">
        <v>0.29899999999999999</v>
      </c>
    </row>
    <row r="1014" spans="1:11" x14ac:dyDescent="0.25">
      <c r="A1014" t="s">
        <v>386</v>
      </c>
      <c r="B1014">
        <v>27</v>
      </c>
      <c r="C1014">
        <v>5.5869999999999997</v>
      </c>
      <c r="D1014">
        <v>425</v>
      </c>
      <c r="E1014">
        <v>431</v>
      </c>
      <c r="F1014">
        <v>441</v>
      </c>
      <c r="G1014" t="s">
        <v>476</v>
      </c>
      <c r="H1014">
        <v>744628</v>
      </c>
      <c r="I1014">
        <v>28568216</v>
      </c>
      <c r="J1014">
        <v>3.71</v>
      </c>
      <c r="K1014">
        <v>0.67100000000000004</v>
      </c>
    </row>
    <row r="1015" spans="1:11" x14ac:dyDescent="0.25">
      <c r="A1015" t="s">
        <v>385</v>
      </c>
      <c r="B1015">
        <v>28</v>
      </c>
      <c r="C1015">
        <v>5.7060000000000004</v>
      </c>
      <c r="D1015">
        <v>441</v>
      </c>
      <c r="E1015">
        <v>446</v>
      </c>
      <c r="F1015">
        <v>452</v>
      </c>
      <c r="G1015" t="s">
        <v>471</v>
      </c>
      <c r="H1015">
        <v>244083</v>
      </c>
      <c r="I1015">
        <v>10774353</v>
      </c>
      <c r="J1015">
        <v>1.4</v>
      </c>
      <c r="K1015">
        <v>0.253</v>
      </c>
    </row>
    <row r="1016" spans="1:11" x14ac:dyDescent="0.25">
      <c r="A1016" t="s">
        <v>382</v>
      </c>
      <c r="B1016">
        <v>29</v>
      </c>
      <c r="C1016">
        <v>5.9989999999999997</v>
      </c>
      <c r="D1016">
        <v>475</v>
      </c>
      <c r="E1016">
        <v>482</v>
      </c>
      <c r="F1016">
        <v>494</v>
      </c>
      <c r="G1016" t="s">
        <v>475</v>
      </c>
      <c r="H1016">
        <v>581254</v>
      </c>
      <c r="I1016">
        <v>21273101</v>
      </c>
      <c r="J1016">
        <v>2.76</v>
      </c>
      <c r="K1016">
        <v>0.499</v>
      </c>
    </row>
    <row r="1017" spans="1:11" x14ac:dyDescent="0.25">
      <c r="A1017" t="s">
        <v>379</v>
      </c>
      <c r="B1017">
        <v>30</v>
      </c>
      <c r="C1017">
        <v>6.1580000000000004</v>
      </c>
      <c r="D1017">
        <v>494</v>
      </c>
      <c r="E1017">
        <v>501</v>
      </c>
      <c r="F1017">
        <v>512</v>
      </c>
      <c r="G1017" t="s">
        <v>476</v>
      </c>
      <c r="H1017">
        <v>498715</v>
      </c>
      <c r="I1017">
        <v>20325417</v>
      </c>
      <c r="J1017">
        <v>2.64</v>
      </c>
      <c r="K1017">
        <v>0.47699999999999998</v>
      </c>
    </row>
    <row r="1018" spans="1:11" x14ac:dyDescent="0.25">
      <c r="A1018" t="s">
        <v>376</v>
      </c>
      <c r="B1018">
        <v>31</v>
      </c>
      <c r="C1018">
        <v>6.2729999999999997</v>
      </c>
      <c r="D1018">
        <v>512</v>
      </c>
      <c r="E1018">
        <v>515</v>
      </c>
      <c r="F1018">
        <v>520</v>
      </c>
      <c r="G1018" t="s">
        <v>472</v>
      </c>
      <c r="H1018">
        <v>186451</v>
      </c>
      <c r="I1018">
        <v>5928516</v>
      </c>
      <c r="J1018">
        <v>0.77</v>
      </c>
      <c r="K1018">
        <v>0.13900000000000001</v>
      </c>
    </row>
    <row r="1019" spans="1:11" x14ac:dyDescent="0.25">
      <c r="A1019" t="s">
        <v>373</v>
      </c>
      <c r="B1019">
        <v>32</v>
      </c>
      <c r="C1019">
        <v>6.3520000000000003</v>
      </c>
      <c r="D1019">
        <v>520</v>
      </c>
      <c r="E1019">
        <v>525</v>
      </c>
      <c r="F1019">
        <v>536</v>
      </c>
      <c r="G1019" t="s">
        <v>466</v>
      </c>
      <c r="H1019">
        <v>257478</v>
      </c>
      <c r="I1019">
        <v>11946977</v>
      </c>
      <c r="J1019">
        <v>1.55</v>
      </c>
      <c r="K1019">
        <v>0.28000000000000003</v>
      </c>
    </row>
    <row r="1020" spans="1:11" x14ac:dyDescent="0.25">
      <c r="A1020" t="s">
        <v>370</v>
      </c>
      <c r="B1020">
        <v>33</v>
      </c>
      <c r="C1020">
        <v>6.5940000000000003</v>
      </c>
      <c r="D1020">
        <v>549</v>
      </c>
      <c r="E1020">
        <v>555</v>
      </c>
      <c r="F1020">
        <v>561</v>
      </c>
      <c r="G1020" t="s">
        <v>476</v>
      </c>
      <c r="H1020">
        <v>553761</v>
      </c>
      <c r="I1020">
        <v>16409862</v>
      </c>
      <c r="J1020">
        <v>2.13</v>
      </c>
      <c r="K1020">
        <v>0.38500000000000001</v>
      </c>
    </row>
    <row r="1021" spans="1:11" x14ac:dyDescent="0.25">
      <c r="A1021" t="s">
        <v>367</v>
      </c>
      <c r="B1021">
        <v>34</v>
      </c>
      <c r="C1021">
        <v>6.6840000000000002</v>
      </c>
      <c r="D1021">
        <v>561</v>
      </c>
      <c r="E1021">
        <v>566</v>
      </c>
      <c r="F1021">
        <v>586</v>
      </c>
      <c r="G1021" t="s">
        <v>476</v>
      </c>
      <c r="H1021">
        <v>1352832</v>
      </c>
      <c r="I1021">
        <v>45057088</v>
      </c>
      <c r="J1021">
        <v>5.85</v>
      </c>
      <c r="K1021">
        <v>1.0580000000000001</v>
      </c>
    </row>
    <row r="1022" spans="1:11" x14ac:dyDescent="0.25">
      <c r="A1022" t="s">
        <v>364</v>
      </c>
      <c r="B1022">
        <v>35</v>
      </c>
      <c r="C1022">
        <v>6.9950000000000001</v>
      </c>
      <c r="D1022">
        <v>599</v>
      </c>
      <c r="E1022">
        <v>604</v>
      </c>
      <c r="F1022">
        <v>609</v>
      </c>
      <c r="G1022" t="s">
        <v>476</v>
      </c>
      <c r="H1022">
        <v>76537</v>
      </c>
      <c r="I1022">
        <v>2492032</v>
      </c>
      <c r="J1022">
        <v>0.32</v>
      </c>
      <c r="K1022">
        <v>5.8999999999999997E-2</v>
      </c>
    </row>
    <row r="1023" spans="1:11" x14ac:dyDescent="0.25">
      <c r="A1023" t="s">
        <v>362</v>
      </c>
      <c r="B1023">
        <v>36</v>
      </c>
      <c r="C1023">
        <v>7.0860000000000003</v>
      </c>
      <c r="D1023">
        <v>609</v>
      </c>
      <c r="E1023">
        <v>615</v>
      </c>
      <c r="F1023">
        <v>622</v>
      </c>
      <c r="G1023" t="s">
        <v>471</v>
      </c>
      <c r="H1023">
        <v>157452</v>
      </c>
      <c r="I1023">
        <v>5375791</v>
      </c>
      <c r="J1023">
        <v>0.7</v>
      </c>
      <c r="K1023">
        <v>0.126</v>
      </c>
    </row>
    <row r="1024" spans="1:11" x14ac:dyDescent="0.25">
      <c r="A1024" t="s">
        <v>359</v>
      </c>
      <c r="B1024">
        <v>37</v>
      </c>
      <c r="C1024">
        <v>7.1760000000000002</v>
      </c>
      <c r="D1024">
        <v>622</v>
      </c>
      <c r="E1024">
        <v>626</v>
      </c>
      <c r="F1024">
        <v>629</v>
      </c>
      <c r="G1024" t="s">
        <v>476</v>
      </c>
      <c r="H1024">
        <v>175198</v>
      </c>
      <c r="I1024">
        <v>3732475</v>
      </c>
      <c r="J1024">
        <v>0.48</v>
      </c>
      <c r="K1024">
        <v>8.7999999999999995E-2</v>
      </c>
    </row>
    <row r="1025" spans="1:11" x14ac:dyDescent="0.25">
      <c r="A1025" t="s">
        <v>356</v>
      </c>
      <c r="B1025">
        <v>38</v>
      </c>
      <c r="C1025">
        <v>7.2350000000000003</v>
      </c>
      <c r="D1025">
        <v>629</v>
      </c>
      <c r="E1025">
        <v>634</v>
      </c>
      <c r="F1025">
        <v>644</v>
      </c>
      <c r="G1025" t="s">
        <v>476</v>
      </c>
      <c r="H1025">
        <v>2133466</v>
      </c>
      <c r="I1025">
        <v>50886557</v>
      </c>
      <c r="J1025">
        <v>6.61</v>
      </c>
      <c r="K1025">
        <v>1.1950000000000001</v>
      </c>
    </row>
    <row r="1026" spans="1:11" x14ac:dyDescent="0.25">
      <c r="A1026" t="s">
        <v>353</v>
      </c>
      <c r="B1026">
        <v>39</v>
      </c>
      <c r="C1026">
        <v>7.5780000000000003</v>
      </c>
      <c r="D1026">
        <v>667</v>
      </c>
      <c r="E1026">
        <v>676</v>
      </c>
      <c r="F1026">
        <v>691</v>
      </c>
      <c r="G1026" t="s">
        <v>476</v>
      </c>
      <c r="H1026">
        <v>3231313</v>
      </c>
      <c r="I1026">
        <v>97216063</v>
      </c>
      <c r="J1026">
        <v>12.62</v>
      </c>
      <c r="K1026">
        <v>2.282</v>
      </c>
    </row>
    <row r="1027" spans="1:11" x14ac:dyDescent="0.25">
      <c r="A1027" t="s">
        <v>350</v>
      </c>
      <c r="B1027">
        <v>40</v>
      </c>
      <c r="C1027">
        <v>7.819</v>
      </c>
      <c r="D1027">
        <v>698</v>
      </c>
      <c r="E1027">
        <v>706</v>
      </c>
      <c r="F1027">
        <v>710</v>
      </c>
      <c r="G1027" t="s">
        <v>477</v>
      </c>
      <c r="H1027">
        <v>70286</v>
      </c>
      <c r="I1027">
        <v>3066142</v>
      </c>
      <c r="J1027">
        <v>0.4</v>
      </c>
      <c r="K1027">
        <v>7.1999999999999995E-2</v>
      </c>
    </row>
    <row r="1028" spans="1:11" x14ac:dyDescent="0.25">
      <c r="A1028" t="s">
        <v>347</v>
      </c>
      <c r="B1028">
        <v>41</v>
      </c>
      <c r="C1028">
        <v>7.9020000000000001</v>
      </c>
      <c r="D1028">
        <v>710</v>
      </c>
      <c r="E1028">
        <v>716</v>
      </c>
      <c r="F1028">
        <v>719</v>
      </c>
      <c r="G1028" t="s">
        <v>472</v>
      </c>
      <c r="H1028">
        <v>111998</v>
      </c>
      <c r="I1028">
        <v>3608550</v>
      </c>
      <c r="J1028">
        <v>0.47</v>
      </c>
      <c r="K1028">
        <v>8.5000000000000006E-2</v>
      </c>
    </row>
    <row r="1029" spans="1:11" x14ac:dyDescent="0.25">
      <c r="A1029" t="s">
        <v>344</v>
      </c>
      <c r="B1029">
        <v>42</v>
      </c>
      <c r="C1029">
        <v>7.96</v>
      </c>
      <c r="D1029">
        <v>719</v>
      </c>
      <c r="E1029">
        <v>723</v>
      </c>
      <c r="F1029">
        <v>733</v>
      </c>
      <c r="G1029" t="s">
        <v>466</v>
      </c>
      <c r="H1029">
        <v>104845</v>
      </c>
      <c r="I1029">
        <v>3614106</v>
      </c>
      <c r="J1029">
        <v>0.47</v>
      </c>
      <c r="K1029">
        <v>8.5000000000000006E-2</v>
      </c>
    </row>
    <row r="1030" spans="1:11" x14ac:dyDescent="0.25">
      <c r="A1030" t="s">
        <v>342</v>
      </c>
      <c r="B1030">
        <v>43</v>
      </c>
      <c r="C1030">
        <v>8.1660000000000004</v>
      </c>
      <c r="D1030">
        <v>743</v>
      </c>
      <c r="E1030">
        <v>748</v>
      </c>
      <c r="F1030">
        <v>755</v>
      </c>
      <c r="G1030" t="s">
        <v>472</v>
      </c>
      <c r="H1030">
        <v>75824</v>
      </c>
      <c r="I1030">
        <v>2276044</v>
      </c>
      <c r="J1030">
        <v>0.3</v>
      </c>
      <c r="K1030">
        <v>5.2999999999999999E-2</v>
      </c>
    </row>
    <row r="1031" spans="1:11" x14ac:dyDescent="0.25">
      <c r="A1031" t="s">
        <v>339</v>
      </c>
      <c r="B1031">
        <v>44</v>
      </c>
      <c r="C1031">
        <v>8.5559999999999992</v>
      </c>
      <c r="D1031">
        <v>788</v>
      </c>
      <c r="E1031">
        <v>796</v>
      </c>
      <c r="F1031">
        <v>812</v>
      </c>
      <c r="G1031" t="s">
        <v>467</v>
      </c>
      <c r="H1031">
        <v>517025</v>
      </c>
      <c r="I1031">
        <v>13795463</v>
      </c>
      <c r="J1031">
        <v>1.79</v>
      </c>
      <c r="K1031">
        <v>0.32400000000000001</v>
      </c>
    </row>
    <row r="1032" spans="1:11" x14ac:dyDescent="0.25">
      <c r="A1032" t="s">
        <v>336</v>
      </c>
      <c r="B1032">
        <v>45</v>
      </c>
      <c r="C1032">
        <v>8.8019999999999996</v>
      </c>
      <c r="D1032">
        <v>819</v>
      </c>
      <c r="E1032">
        <v>827</v>
      </c>
      <c r="F1032">
        <v>841</v>
      </c>
      <c r="G1032" t="s">
        <v>476</v>
      </c>
      <c r="H1032">
        <v>793461</v>
      </c>
      <c r="I1032">
        <v>25570906</v>
      </c>
      <c r="J1032">
        <v>3.32</v>
      </c>
      <c r="K1032">
        <v>0.6</v>
      </c>
    </row>
    <row r="1033" spans="1:11" x14ac:dyDescent="0.25">
      <c r="A1033" t="s">
        <v>333</v>
      </c>
      <c r="B1033">
        <v>46</v>
      </c>
      <c r="C1033">
        <v>8.9550000000000001</v>
      </c>
      <c r="D1033">
        <v>841</v>
      </c>
      <c r="E1033">
        <v>845</v>
      </c>
      <c r="F1033">
        <v>848</v>
      </c>
      <c r="G1033" t="s">
        <v>476</v>
      </c>
      <c r="H1033">
        <v>134460</v>
      </c>
      <c r="I1033">
        <v>4169539</v>
      </c>
      <c r="J1033">
        <v>0.54</v>
      </c>
      <c r="K1033">
        <v>9.8000000000000004E-2</v>
      </c>
    </row>
    <row r="1034" spans="1:11" x14ac:dyDescent="0.25">
      <c r="A1034" t="s">
        <v>331</v>
      </c>
      <c r="B1034">
        <v>47</v>
      </c>
      <c r="C1034">
        <v>8.9979999999999993</v>
      </c>
      <c r="D1034">
        <v>848</v>
      </c>
      <c r="E1034">
        <v>851</v>
      </c>
      <c r="F1034">
        <v>858</v>
      </c>
      <c r="G1034" t="s">
        <v>475</v>
      </c>
      <c r="H1034">
        <v>129173</v>
      </c>
      <c r="I1034">
        <v>5098449</v>
      </c>
      <c r="J1034">
        <v>0.66</v>
      </c>
      <c r="K1034">
        <v>0.12</v>
      </c>
    </row>
    <row r="1035" spans="1:11" x14ac:dyDescent="0.25">
      <c r="A1035" t="s">
        <v>330</v>
      </c>
      <c r="B1035">
        <v>48</v>
      </c>
      <c r="C1035">
        <v>9.1310000000000002</v>
      </c>
      <c r="D1035">
        <v>858</v>
      </c>
      <c r="E1035">
        <v>867</v>
      </c>
      <c r="F1035">
        <v>880</v>
      </c>
      <c r="G1035" t="s">
        <v>472</v>
      </c>
      <c r="H1035">
        <v>175224</v>
      </c>
      <c r="I1035">
        <v>9185473</v>
      </c>
      <c r="J1035">
        <v>1.19</v>
      </c>
      <c r="K1035">
        <v>0.216</v>
      </c>
    </row>
    <row r="1036" spans="1:11" x14ac:dyDescent="0.25">
      <c r="A1036" t="s">
        <v>327</v>
      </c>
      <c r="B1036">
        <v>49</v>
      </c>
      <c r="C1036">
        <v>9.4540000000000006</v>
      </c>
      <c r="D1036">
        <v>899</v>
      </c>
      <c r="E1036">
        <v>907</v>
      </c>
      <c r="F1036">
        <v>913</v>
      </c>
      <c r="G1036" t="s">
        <v>466</v>
      </c>
      <c r="H1036">
        <v>249289</v>
      </c>
      <c r="I1036">
        <v>8583111</v>
      </c>
      <c r="J1036">
        <v>1.1100000000000001</v>
      </c>
      <c r="K1036">
        <v>0.20200000000000001</v>
      </c>
    </row>
    <row r="1037" spans="1:11" x14ac:dyDescent="0.25">
      <c r="A1037" t="s">
        <v>324</v>
      </c>
      <c r="B1037">
        <v>50</v>
      </c>
      <c r="C1037">
        <v>9.5410000000000004</v>
      </c>
      <c r="D1037">
        <v>913</v>
      </c>
      <c r="E1037">
        <v>918</v>
      </c>
      <c r="F1037">
        <v>930</v>
      </c>
      <c r="G1037" t="s">
        <v>463</v>
      </c>
      <c r="H1037">
        <v>105574</v>
      </c>
      <c r="I1037">
        <v>3526544</v>
      </c>
      <c r="J1037">
        <v>0.46</v>
      </c>
      <c r="K1037">
        <v>8.3000000000000004E-2</v>
      </c>
    </row>
    <row r="1038" spans="1:11" x14ac:dyDescent="0.25">
      <c r="A1038" t="s">
        <v>321</v>
      </c>
      <c r="B1038">
        <v>51</v>
      </c>
      <c r="C1038">
        <v>9.9749999999999996</v>
      </c>
      <c r="D1038">
        <v>963</v>
      </c>
      <c r="E1038">
        <v>971</v>
      </c>
      <c r="F1038">
        <v>979</v>
      </c>
      <c r="G1038" t="s">
        <v>476</v>
      </c>
      <c r="H1038">
        <v>354208</v>
      </c>
      <c r="I1038">
        <v>10755009</v>
      </c>
      <c r="J1038">
        <v>1.4</v>
      </c>
      <c r="K1038">
        <v>0.253</v>
      </c>
    </row>
    <row r="1039" spans="1:11" x14ac:dyDescent="0.25">
      <c r="A1039" t="s">
        <v>318</v>
      </c>
      <c r="B1039">
        <v>52</v>
      </c>
      <c r="C1039">
        <v>10.085000000000001</v>
      </c>
      <c r="D1039">
        <v>979</v>
      </c>
      <c r="E1039">
        <v>985</v>
      </c>
      <c r="F1039">
        <v>1001</v>
      </c>
      <c r="G1039" t="s">
        <v>476</v>
      </c>
      <c r="H1039">
        <v>46198</v>
      </c>
      <c r="I1039">
        <v>2985101</v>
      </c>
      <c r="J1039">
        <v>0.39</v>
      </c>
      <c r="K1039">
        <v>7.0000000000000007E-2</v>
      </c>
    </row>
    <row r="1040" spans="1:11" x14ac:dyDescent="0.25">
      <c r="A1040" t="s">
        <v>315</v>
      </c>
      <c r="B1040">
        <v>53</v>
      </c>
      <c r="C1040">
        <v>10.348000000000001</v>
      </c>
      <c r="D1040">
        <v>1001</v>
      </c>
      <c r="E1040">
        <v>1017</v>
      </c>
      <c r="F1040">
        <v>1057</v>
      </c>
      <c r="G1040" t="s">
        <v>466</v>
      </c>
      <c r="H1040">
        <v>22418290</v>
      </c>
      <c r="I1040">
        <v>770102998</v>
      </c>
      <c r="J1040">
        <v>100</v>
      </c>
      <c r="K1040">
        <v>18.081</v>
      </c>
    </row>
    <row r="1041" spans="1:11" x14ac:dyDescent="0.25">
      <c r="A1041" t="s">
        <v>312</v>
      </c>
      <c r="B1041">
        <v>54</v>
      </c>
      <c r="C1041">
        <v>10.715</v>
      </c>
      <c r="D1041">
        <v>1057</v>
      </c>
      <c r="E1041">
        <v>1062</v>
      </c>
      <c r="F1041">
        <v>1071</v>
      </c>
      <c r="G1041" t="s">
        <v>473</v>
      </c>
      <c r="H1041">
        <v>117704</v>
      </c>
      <c r="I1041">
        <v>6416969</v>
      </c>
      <c r="J1041">
        <v>0.83</v>
      </c>
      <c r="K1041">
        <v>0.151</v>
      </c>
    </row>
    <row r="1042" spans="1:11" x14ac:dyDescent="0.25">
      <c r="A1042" t="s">
        <v>311</v>
      </c>
      <c r="B1042">
        <v>55</v>
      </c>
      <c r="C1042">
        <v>10.823</v>
      </c>
      <c r="D1042">
        <v>1071</v>
      </c>
      <c r="E1042">
        <v>1075</v>
      </c>
      <c r="F1042">
        <v>1087</v>
      </c>
      <c r="G1042" t="s">
        <v>477</v>
      </c>
      <c r="H1042">
        <v>96089</v>
      </c>
      <c r="I1042">
        <v>5186377</v>
      </c>
      <c r="J1042">
        <v>0.67</v>
      </c>
      <c r="K1042">
        <v>0.122</v>
      </c>
    </row>
    <row r="1043" spans="1:11" x14ac:dyDescent="0.25">
      <c r="A1043" t="s">
        <v>309</v>
      </c>
      <c r="B1043">
        <v>56</v>
      </c>
      <c r="C1043">
        <v>11.023</v>
      </c>
      <c r="D1043">
        <v>1093</v>
      </c>
      <c r="E1043">
        <v>1100</v>
      </c>
      <c r="F1043">
        <v>1105</v>
      </c>
      <c r="G1043" t="s">
        <v>473</v>
      </c>
      <c r="H1043">
        <v>68303</v>
      </c>
      <c r="I1043">
        <v>3203132</v>
      </c>
      <c r="J1043">
        <v>0.42</v>
      </c>
      <c r="K1043">
        <v>7.4999999999999997E-2</v>
      </c>
    </row>
    <row r="1044" spans="1:11" x14ac:dyDescent="0.25">
      <c r="A1044" t="s">
        <v>306</v>
      </c>
      <c r="B1044">
        <v>57</v>
      </c>
      <c r="C1044">
        <v>11.108000000000001</v>
      </c>
      <c r="D1044">
        <v>1105</v>
      </c>
      <c r="E1044">
        <v>1111</v>
      </c>
      <c r="F1044">
        <v>1118</v>
      </c>
      <c r="G1044" t="s">
        <v>473</v>
      </c>
      <c r="H1044">
        <v>70798</v>
      </c>
      <c r="I1044">
        <v>2958762</v>
      </c>
      <c r="J1044">
        <v>0.38</v>
      </c>
      <c r="K1044">
        <v>6.9000000000000006E-2</v>
      </c>
    </row>
    <row r="1045" spans="1:11" x14ac:dyDescent="0.25">
      <c r="A1045" t="s">
        <v>303</v>
      </c>
      <c r="B1045">
        <v>58</v>
      </c>
      <c r="C1045">
        <v>11.358000000000001</v>
      </c>
      <c r="D1045">
        <v>1131</v>
      </c>
      <c r="E1045">
        <v>1141</v>
      </c>
      <c r="F1045">
        <v>1156</v>
      </c>
      <c r="G1045" t="s">
        <v>476</v>
      </c>
      <c r="H1045">
        <v>2825257</v>
      </c>
      <c r="I1045">
        <v>91581818</v>
      </c>
      <c r="J1045">
        <v>11.89</v>
      </c>
      <c r="K1045">
        <v>2.15</v>
      </c>
    </row>
    <row r="1046" spans="1:11" x14ac:dyDescent="0.25">
      <c r="A1046" t="s">
        <v>300</v>
      </c>
      <c r="B1046">
        <v>59</v>
      </c>
      <c r="C1046">
        <v>11.513999999999999</v>
      </c>
      <c r="D1046">
        <v>1156</v>
      </c>
      <c r="E1046">
        <v>1161</v>
      </c>
      <c r="F1046">
        <v>1168</v>
      </c>
      <c r="G1046" t="s">
        <v>472</v>
      </c>
      <c r="H1046">
        <v>149983</v>
      </c>
      <c r="I1046">
        <v>6314358</v>
      </c>
      <c r="J1046">
        <v>0.82</v>
      </c>
      <c r="K1046">
        <v>0.14799999999999999</v>
      </c>
    </row>
    <row r="1047" spans="1:11" x14ac:dyDescent="0.25">
      <c r="A1047" t="s">
        <v>297</v>
      </c>
      <c r="B1047">
        <v>60</v>
      </c>
      <c r="C1047">
        <v>11.63</v>
      </c>
      <c r="D1047">
        <v>1168</v>
      </c>
      <c r="E1047">
        <v>1175</v>
      </c>
      <c r="F1047">
        <v>1181</v>
      </c>
      <c r="G1047" t="s">
        <v>463</v>
      </c>
      <c r="H1047">
        <v>161913</v>
      </c>
      <c r="I1047">
        <v>6157555</v>
      </c>
      <c r="J1047">
        <v>0.8</v>
      </c>
      <c r="K1047">
        <v>0.14499999999999999</v>
      </c>
    </row>
    <row r="1048" spans="1:11" x14ac:dyDescent="0.25">
      <c r="A1048" t="s">
        <v>294</v>
      </c>
      <c r="B1048">
        <v>61</v>
      </c>
      <c r="C1048">
        <v>11.714</v>
      </c>
      <c r="D1048">
        <v>1181</v>
      </c>
      <c r="E1048">
        <v>1185</v>
      </c>
      <c r="F1048">
        <v>1198</v>
      </c>
      <c r="G1048" t="s">
        <v>479</v>
      </c>
      <c r="H1048">
        <v>66264</v>
      </c>
      <c r="I1048">
        <v>3014545</v>
      </c>
      <c r="J1048">
        <v>0.39</v>
      </c>
      <c r="K1048">
        <v>7.0999999999999994E-2</v>
      </c>
    </row>
    <row r="1049" spans="1:11" x14ac:dyDescent="0.25">
      <c r="A1049" t="s">
        <v>291</v>
      </c>
      <c r="B1049">
        <v>62</v>
      </c>
      <c r="C1049">
        <v>12.023</v>
      </c>
      <c r="D1049">
        <v>1218</v>
      </c>
      <c r="E1049">
        <v>1223</v>
      </c>
      <c r="F1049">
        <v>1229</v>
      </c>
      <c r="G1049" t="s">
        <v>476</v>
      </c>
      <c r="H1049">
        <v>86671</v>
      </c>
      <c r="I1049">
        <v>2709124</v>
      </c>
      <c r="J1049">
        <v>0.35</v>
      </c>
      <c r="K1049">
        <v>6.4000000000000001E-2</v>
      </c>
    </row>
    <row r="1050" spans="1:11" x14ac:dyDescent="0.25">
      <c r="A1050" t="s">
        <v>288</v>
      </c>
      <c r="B1050">
        <v>63</v>
      </c>
      <c r="C1050">
        <v>12.151</v>
      </c>
      <c r="D1050">
        <v>1229</v>
      </c>
      <c r="E1050">
        <v>1239</v>
      </c>
      <c r="F1050">
        <v>1266</v>
      </c>
      <c r="G1050" t="s">
        <v>476</v>
      </c>
      <c r="H1050">
        <v>748730</v>
      </c>
      <c r="I1050">
        <v>29183677</v>
      </c>
      <c r="J1050">
        <v>3.79</v>
      </c>
      <c r="K1050">
        <v>0.68500000000000005</v>
      </c>
    </row>
    <row r="1051" spans="1:11" x14ac:dyDescent="0.25">
      <c r="A1051" t="s">
        <v>285</v>
      </c>
      <c r="B1051">
        <v>64</v>
      </c>
      <c r="C1051">
        <v>12.436999999999999</v>
      </c>
      <c r="D1051">
        <v>1266</v>
      </c>
      <c r="E1051">
        <v>1274</v>
      </c>
      <c r="F1051">
        <v>1285</v>
      </c>
      <c r="G1051" t="s">
        <v>473</v>
      </c>
      <c r="H1051">
        <v>88747</v>
      </c>
      <c r="I1051">
        <v>4827607</v>
      </c>
      <c r="J1051">
        <v>0.63</v>
      </c>
      <c r="K1051">
        <v>0.113</v>
      </c>
    </row>
    <row r="1052" spans="1:11" x14ac:dyDescent="0.25">
      <c r="A1052" t="s">
        <v>282</v>
      </c>
      <c r="B1052">
        <v>65</v>
      </c>
      <c r="C1052">
        <v>12.573</v>
      </c>
      <c r="D1052">
        <v>1285</v>
      </c>
      <c r="E1052">
        <v>1291</v>
      </c>
      <c r="F1052">
        <v>1308</v>
      </c>
      <c r="G1052" t="s">
        <v>475</v>
      </c>
      <c r="H1052">
        <v>84435</v>
      </c>
      <c r="I1052">
        <v>4854337</v>
      </c>
      <c r="J1052">
        <v>0.63</v>
      </c>
      <c r="K1052">
        <v>0.114</v>
      </c>
    </row>
    <row r="1053" spans="1:11" x14ac:dyDescent="0.25">
      <c r="A1053" t="s">
        <v>279</v>
      </c>
      <c r="B1053">
        <v>66</v>
      </c>
      <c r="C1053">
        <v>13.632</v>
      </c>
      <c r="D1053">
        <v>1413</v>
      </c>
      <c r="E1053">
        <v>1421</v>
      </c>
      <c r="F1053">
        <v>1431</v>
      </c>
      <c r="G1053" t="s">
        <v>478</v>
      </c>
      <c r="H1053">
        <v>45809</v>
      </c>
      <c r="I1053">
        <v>1554965</v>
      </c>
      <c r="J1053">
        <v>0.2</v>
      </c>
      <c r="K1053">
        <v>3.6999999999999998E-2</v>
      </c>
    </row>
    <row r="1054" spans="1:11" x14ac:dyDescent="0.25">
      <c r="A1054" t="s">
        <v>276</v>
      </c>
      <c r="B1054">
        <v>67</v>
      </c>
      <c r="C1054">
        <v>13.802</v>
      </c>
      <c r="D1054">
        <v>1431</v>
      </c>
      <c r="E1054">
        <v>1442</v>
      </c>
      <c r="F1054">
        <v>1444</v>
      </c>
      <c r="G1054" t="s">
        <v>469</v>
      </c>
      <c r="H1054">
        <v>452342</v>
      </c>
      <c r="I1054">
        <v>11357424</v>
      </c>
      <c r="J1054">
        <v>1.47</v>
      </c>
      <c r="K1054">
        <v>0.26700000000000002</v>
      </c>
    </row>
    <row r="1055" spans="1:11" x14ac:dyDescent="0.25">
      <c r="A1055" t="s">
        <v>273</v>
      </c>
      <c r="B1055">
        <v>68</v>
      </c>
      <c r="C1055">
        <v>13.847</v>
      </c>
      <c r="D1055">
        <v>1444</v>
      </c>
      <c r="E1055">
        <v>1448</v>
      </c>
      <c r="F1055">
        <v>1463</v>
      </c>
      <c r="G1055" t="s">
        <v>466</v>
      </c>
      <c r="H1055">
        <v>551684</v>
      </c>
      <c r="I1055">
        <v>21949813</v>
      </c>
      <c r="J1055">
        <v>2.85</v>
      </c>
      <c r="K1055">
        <v>0.51500000000000001</v>
      </c>
    </row>
    <row r="1056" spans="1:11" x14ac:dyDescent="0.25">
      <c r="A1056" t="s">
        <v>270</v>
      </c>
      <c r="B1056">
        <v>69</v>
      </c>
      <c r="C1056">
        <v>14.224</v>
      </c>
      <c r="D1056">
        <v>1483</v>
      </c>
      <c r="E1056">
        <v>1494</v>
      </c>
      <c r="F1056">
        <v>1516</v>
      </c>
      <c r="G1056" t="s">
        <v>471</v>
      </c>
      <c r="H1056">
        <v>277283</v>
      </c>
      <c r="I1056">
        <v>17872566</v>
      </c>
      <c r="J1056">
        <v>2.3199999999999998</v>
      </c>
      <c r="K1056">
        <v>0.42</v>
      </c>
    </row>
    <row r="1057" spans="1:11" x14ac:dyDescent="0.25">
      <c r="A1057" t="s">
        <v>267</v>
      </c>
      <c r="B1057">
        <v>70</v>
      </c>
      <c r="C1057">
        <v>14.845000000000001</v>
      </c>
      <c r="D1057">
        <v>1552</v>
      </c>
      <c r="E1057">
        <v>1571</v>
      </c>
      <c r="F1057">
        <v>1603</v>
      </c>
      <c r="G1057" t="s">
        <v>476</v>
      </c>
      <c r="H1057">
        <v>4685961</v>
      </c>
      <c r="I1057">
        <v>149437344</v>
      </c>
      <c r="J1057">
        <v>19.399999999999999</v>
      </c>
      <c r="K1057">
        <v>3.5089999999999999</v>
      </c>
    </row>
    <row r="1058" spans="1:11" x14ac:dyDescent="0.25">
      <c r="A1058" t="s">
        <v>264</v>
      </c>
      <c r="B1058">
        <v>71</v>
      </c>
      <c r="C1058">
        <v>15.157999999999999</v>
      </c>
      <c r="D1058">
        <v>1603</v>
      </c>
      <c r="E1058">
        <v>1609</v>
      </c>
      <c r="F1058">
        <v>1617</v>
      </c>
      <c r="G1058" t="s">
        <v>471</v>
      </c>
      <c r="H1058">
        <v>69024</v>
      </c>
      <c r="I1058">
        <v>3061153</v>
      </c>
      <c r="J1058">
        <v>0.4</v>
      </c>
      <c r="K1058">
        <v>7.1999999999999995E-2</v>
      </c>
    </row>
    <row r="1059" spans="1:11" x14ac:dyDescent="0.25">
      <c r="A1059" t="s">
        <v>263</v>
      </c>
      <c r="B1059">
        <v>72</v>
      </c>
      <c r="C1059">
        <v>15.52</v>
      </c>
      <c r="D1059">
        <v>1639</v>
      </c>
      <c r="E1059">
        <v>1654</v>
      </c>
      <c r="F1059">
        <v>1677</v>
      </c>
      <c r="G1059" t="s">
        <v>469</v>
      </c>
      <c r="H1059">
        <v>431963</v>
      </c>
      <c r="I1059">
        <v>17257611</v>
      </c>
      <c r="J1059">
        <v>2.2400000000000002</v>
      </c>
      <c r="K1059">
        <v>0.40500000000000003</v>
      </c>
    </row>
    <row r="1060" spans="1:11" x14ac:dyDescent="0.25">
      <c r="A1060" t="s">
        <v>260</v>
      </c>
      <c r="B1060">
        <v>73</v>
      </c>
      <c r="C1060">
        <v>15.803000000000001</v>
      </c>
      <c r="D1060">
        <v>1677</v>
      </c>
      <c r="E1060">
        <v>1688</v>
      </c>
      <c r="F1060">
        <v>1697</v>
      </c>
      <c r="G1060" t="s">
        <v>467</v>
      </c>
      <c r="H1060">
        <v>270802</v>
      </c>
      <c r="I1060">
        <v>8351544</v>
      </c>
      <c r="J1060">
        <v>1.08</v>
      </c>
      <c r="K1060">
        <v>0.19600000000000001</v>
      </c>
    </row>
    <row r="1061" spans="1:11" x14ac:dyDescent="0.25">
      <c r="A1061" t="s">
        <v>257</v>
      </c>
      <c r="B1061">
        <v>74</v>
      </c>
      <c r="C1061">
        <v>15.89</v>
      </c>
      <c r="D1061">
        <v>1697</v>
      </c>
      <c r="E1061">
        <v>1699</v>
      </c>
      <c r="F1061">
        <v>1701</v>
      </c>
      <c r="G1061" t="s">
        <v>466</v>
      </c>
      <c r="H1061">
        <v>30101</v>
      </c>
      <c r="I1061">
        <v>579908</v>
      </c>
      <c r="J1061">
        <v>0.08</v>
      </c>
      <c r="K1061">
        <v>1.4E-2</v>
      </c>
    </row>
    <row r="1062" spans="1:11" x14ac:dyDescent="0.25">
      <c r="A1062" t="s">
        <v>254</v>
      </c>
      <c r="B1062">
        <v>75</v>
      </c>
      <c r="C1062">
        <v>16.39</v>
      </c>
      <c r="D1062">
        <v>1756</v>
      </c>
      <c r="E1062">
        <v>1761</v>
      </c>
      <c r="F1062">
        <v>1766</v>
      </c>
      <c r="G1062" t="s">
        <v>476</v>
      </c>
      <c r="H1062">
        <v>36673</v>
      </c>
      <c r="I1062">
        <v>858078</v>
      </c>
      <c r="J1062">
        <v>0.11</v>
      </c>
      <c r="K1062">
        <v>0.02</v>
      </c>
    </row>
    <row r="1063" spans="1:11" x14ac:dyDescent="0.25">
      <c r="A1063" t="s">
        <v>251</v>
      </c>
      <c r="B1063">
        <v>76</v>
      </c>
      <c r="C1063">
        <v>16.495999999999999</v>
      </c>
      <c r="D1063">
        <v>1766</v>
      </c>
      <c r="E1063">
        <v>1774</v>
      </c>
      <c r="F1063">
        <v>1785</v>
      </c>
      <c r="G1063" t="s">
        <v>467</v>
      </c>
      <c r="H1063">
        <v>847494</v>
      </c>
      <c r="I1063">
        <v>24215120</v>
      </c>
      <c r="J1063">
        <v>3.14</v>
      </c>
      <c r="K1063">
        <v>0.56899999999999995</v>
      </c>
    </row>
    <row r="1064" spans="1:11" x14ac:dyDescent="0.25">
      <c r="A1064" t="s">
        <v>248</v>
      </c>
      <c r="B1064">
        <v>77</v>
      </c>
      <c r="C1064">
        <v>16.605</v>
      </c>
      <c r="D1064">
        <v>1785</v>
      </c>
      <c r="E1064">
        <v>1787</v>
      </c>
      <c r="F1064">
        <v>1795</v>
      </c>
      <c r="G1064" t="s">
        <v>477</v>
      </c>
      <c r="H1064">
        <v>28303</v>
      </c>
      <c r="I1064">
        <v>817856</v>
      </c>
      <c r="J1064">
        <v>0.11</v>
      </c>
      <c r="K1064">
        <v>1.9E-2</v>
      </c>
    </row>
    <row r="1065" spans="1:11" x14ac:dyDescent="0.25">
      <c r="A1065" t="s">
        <v>246</v>
      </c>
      <c r="B1065">
        <v>78</v>
      </c>
      <c r="C1065">
        <v>17.141999999999999</v>
      </c>
      <c r="D1065">
        <v>1825</v>
      </c>
      <c r="E1065">
        <v>1853</v>
      </c>
      <c r="F1065">
        <v>1863</v>
      </c>
      <c r="G1065" t="s">
        <v>495</v>
      </c>
      <c r="H1065">
        <v>68502</v>
      </c>
      <c r="I1065">
        <v>2973095</v>
      </c>
      <c r="J1065">
        <v>0.39</v>
      </c>
      <c r="K1065">
        <v>7.0000000000000007E-2</v>
      </c>
    </row>
    <row r="1066" spans="1:11" x14ac:dyDescent="0.25">
      <c r="A1066" t="s">
        <v>243</v>
      </c>
      <c r="B1066">
        <v>79</v>
      </c>
      <c r="C1066">
        <v>17.376999999999999</v>
      </c>
      <c r="D1066">
        <v>1869</v>
      </c>
      <c r="E1066">
        <v>1882</v>
      </c>
      <c r="F1066">
        <v>1887</v>
      </c>
      <c r="G1066" t="s">
        <v>474</v>
      </c>
      <c r="H1066">
        <v>41966</v>
      </c>
      <c r="I1066">
        <v>1567659</v>
      </c>
      <c r="J1066">
        <v>0.2</v>
      </c>
      <c r="K1066">
        <v>3.6999999999999998E-2</v>
      </c>
    </row>
    <row r="1067" spans="1:11" x14ac:dyDescent="0.25">
      <c r="A1067" t="s">
        <v>240</v>
      </c>
      <c r="B1067">
        <v>80</v>
      </c>
      <c r="C1067">
        <v>17.434999999999999</v>
      </c>
      <c r="D1067">
        <v>1887</v>
      </c>
      <c r="E1067">
        <v>1889</v>
      </c>
      <c r="F1067">
        <v>1901</v>
      </c>
      <c r="G1067" t="s">
        <v>477</v>
      </c>
      <c r="H1067">
        <v>35767</v>
      </c>
      <c r="I1067">
        <v>1217280</v>
      </c>
      <c r="J1067">
        <v>0.16</v>
      </c>
      <c r="K1067">
        <v>2.9000000000000001E-2</v>
      </c>
    </row>
    <row r="1068" spans="1:11" x14ac:dyDescent="0.25">
      <c r="A1068" t="s">
        <v>237</v>
      </c>
      <c r="B1068">
        <v>81</v>
      </c>
      <c r="C1068">
        <v>17.62</v>
      </c>
      <c r="D1068">
        <v>1901</v>
      </c>
      <c r="E1068">
        <v>1912</v>
      </c>
      <c r="F1068">
        <v>1936</v>
      </c>
      <c r="G1068" t="s">
        <v>466</v>
      </c>
      <c r="H1068">
        <v>516209</v>
      </c>
      <c r="I1068">
        <v>19995088</v>
      </c>
      <c r="J1068">
        <v>2.6</v>
      </c>
      <c r="K1068">
        <v>0.46899999999999997</v>
      </c>
    </row>
    <row r="1069" spans="1:11" x14ac:dyDescent="0.25">
      <c r="A1069" t="s">
        <v>234</v>
      </c>
      <c r="B1069">
        <v>82</v>
      </c>
      <c r="C1069">
        <v>17.878</v>
      </c>
      <c r="D1069">
        <v>1936</v>
      </c>
      <c r="E1069">
        <v>1944</v>
      </c>
      <c r="F1069">
        <v>1958</v>
      </c>
      <c r="G1069" t="s">
        <v>471</v>
      </c>
      <c r="H1069">
        <v>61912</v>
      </c>
      <c r="I1069">
        <v>2609806</v>
      </c>
      <c r="J1069">
        <v>0.34</v>
      </c>
      <c r="K1069">
        <v>6.0999999999999999E-2</v>
      </c>
    </row>
    <row r="1070" spans="1:11" x14ac:dyDescent="0.25">
      <c r="A1070" t="s">
        <v>232</v>
      </c>
      <c r="B1070">
        <v>83</v>
      </c>
      <c r="C1070">
        <v>18.055</v>
      </c>
      <c r="D1070">
        <v>1958</v>
      </c>
      <c r="E1070">
        <v>1966</v>
      </c>
      <c r="F1070">
        <v>1970</v>
      </c>
      <c r="G1070" t="s">
        <v>466</v>
      </c>
      <c r="H1070">
        <v>69183</v>
      </c>
      <c r="I1070">
        <v>2040254</v>
      </c>
      <c r="J1070">
        <v>0.26</v>
      </c>
      <c r="K1070">
        <v>4.8000000000000001E-2</v>
      </c>
    </row>
    <row r="1071" spans="1:11" x14ac:dyDescent="0.25">
      <c r="A1071" t="s">
        <v>229</v>
      </c>
      <c r="B1071">
        <v>84</v>
      </c>
      <c r="C1071">
        <v>18.132999999999999</v>
      </c>
      <c r="D1071">
        <v>1970</v>
      </c>
      <c r="E1071">
        <v>1975</v>
      </c>
      <c r="F1071">
        <v>1989</v>
      </c>
      <c r="G1071" t="s">
        <v>463</v>
      </c>
      <c r="H1071">
        <v>54965</v>
      </c>
      <c r="I1071">
        <v>3306068</v>
      </c>
      <c r="J1071">
        <v>0.43</v>
      </c>
      <c r="K1071">
        <v>7.8E-2</v>
      </c>
    </row>
    <row r="1072" spans="1:11" x14ac:dyDescent="0.25">
      <c r="A1072" t="s">
        <v>226</v>
      </c>
      <c r="B1072">
        <v>85</v>
      </c>
      <c r="C1072">
        <v>18.491</v>
      </c>
      <c r="D1072">
        <v>2005</v>
      </c>
      <c r="E1072">
        <v>2019</v>
      </c>
      <c r="F1072">
        <v>2030</v>
      </c>
      <c r="G1072" t="s">
        <v>504</v>
      </c>
      <c r="H1072">
        <v>170459</v>
      </c>
      <c r="I1072">
        <v>7821584</v>
      </c>
      <c r="J1072">
        <v>1.02</v>
      </c>
      <c r="K1072">
        <v>0.184</v>
      </c>
    </row>
    <row r="1073" spans="1:11" x14ac:dyDescent="0.25">
      <c r="A1073" t="s">
        <v>223</v>
      </c>
      <c r="B1073">
        <v>86</v>
      </c>
      <c r="C1073">
        <v>18.638999999999999</v>
      </c>
      <c r="D1073">
        <v>2030</v>
      </c>
      <c r="E1073">
        <v>2038</v>
      </c>
      <c r="F1073">
        <v>2049</v>
      </c>
      <c r="G1073" t="s">
        <v>463</v>
      </c>
      <c r="H1073">
        <v>49844</v>
      </c>
      <c r="I1073">
        <v>2176219</v>
      </c>
      <c r="J1073">
        <v>0.28000000000000003</v>
      </c>
      <c r="K1073">
        <v>5.0999999999999997E-2</v>
      </c>
    </row>
    <row r="1074" spans="1:11" x14ac:dyDescent="0.25">
      <c r="A1074" t="s">
        <v>220</v>
      </c>
      <c r="B1074">
        <v>87</v>
      </c>
      <c r="C1074">
        <v>19.12</v>
      </c>
      <c r="D1074">
        <v>2087</v>
      </c>
      <c r="E1074">
        <v>2097</v>
      </c>
      <c r="F1074">
        <v>2114</v>
      </c>
      <c r="G1074" t="s">
        <v>476</v>
      </c>
      <c r="H1074">
        <v>1354024</v>
      </c>
      <c r="I1074">
        <v>46449559</v>
      </c>
      <c r="J1074">
        <v>6.03</v>
      </c>
      <c r="K1074">
        <v>1.091</v>
      </c>
    </row>
    <row r="1075" spans="1:11" x14ac:dyDescent="0.25">
      <c r="A1075" t="s">
        <v>218</v>
      </c>
      <c r="B1075">
        <v>88</v>
      </c>
      <c r="C1075">
        <v>19.309000000000001</v>
      </c>
      <c r="D1075">
        <v>2114</v>
      </c>
      <c r="E1075">
        <v>2120</v>
      </c>
      <c r="F1075">
        <v>2125</v>
      </c>
      <c r="G1075" t="s">
        <v>477</v>
      </c>
      <c r="H1075">
        <v>112277</v>
      </c>
      <c r="I1075">
        <v>5188968</v>
      </c>
      <c r="J1075">
        <v>0.67</v>
      </c>
      <c r="K1075">
        <v>0.122</v>
      </c>
    </row>
    <row r="1076" spans="1:11" x14ac:dyDescent="0.25">
      <c r="A1076" t="s">
        <v>215</v>
      </c>
      <c r="B1076">
        <v>89</v>
      </c>
      <c r="C1076">
        <v>19.385999999999999</v>
      </c>
      <c r="D1076">
        <v>2125</v>
      </c>
      <c r="E1076">
        <v>2130</v>
      </c>
      <c r="F1076">
        <v>2141</v>
      </c>
      <c r="G1076" t="s">
        <v>475</v>
      </c>
      <c r="H1076">
        <v>145975</v>
      </c>
      <c r="I1076">
        <v>8000404</v>
      </c>
      <c r="J1076">
        <v>1.04</v>
      </c>
      <c r="K1076">
        <v>0.188</v>
      </c>
    </row>
    <row r="1077" spans="1:11" x14ac:dyDescent="0.25">
      <c r="A1077" t="s">
        <v>212</v>
      </c>
      <c r="B1077">
        <v>90</v>
      </c>
      <c r="C1077">
        <v>19.532</v>
      </c>
      <c r="D1077">
        <v>2141</v>
      </c>
      <c r="E1077">
        <v>2148</v>
      </c>
      <c r="F1077">
        <v>2158</v>
      </c>
      <c r="G1077" t="s">
        <v>476</v>
      </c>
      <c r="H1077">
        <v>248715</v>
      </c>
      <c r="I1077">
        <v>11285291</v>
      </c>
      <c r="J1077">
        <v>1.47</v>
      </c>
      <c r="K1077">
        <v>0.26500000000000001</v>
      </c>
    </row>
    <row r="1078" spans="1:11" x14ac:dyDescent="0.25">
      <c r="A1078" t="s">
        <v>209</v>
      </c>
      <c r="B1078">
        <v>91</v>
      </c>
      <c r="C1078">
        <v>19.692</v>
      </c>
      <c r="D1078">
        <v>2158</v>
      </c>
      <c r="E1078">
        <v>2167</v>
      </c>
      <c r="F1078">
        <v>2178</v>
      </c>
      <c r="G1078" t="s">
        <v>466</v>
      </c>
      <c r="H1078">
        <v>386710</v>
      </c>
      <c r="I1078">
        <v>19219471</v>
      </c>
      <c r="J1078">
        <v>2.5</v>
      </c>
      <c r="K1078">
        <v>0.45100000000000001</v>
      </c>
    </row>
    <row r="1079" spans="1:11" x14ac:dyDescent="0.25">
      <c r="A1079" t="s">
        <v>206</v>
      </c>
      <c r="B1079">
        <v>92</v>
      </c>
      <c r="C1079">
        <v>19.815999999999999</v>
      </c>
      <c r="D1079">
        <v>2178</v>
      </c>
      <c r="E1079">
        <v>2183</v>
      </c>
      <c r="F1079">
        <v>2189</v>
      </c>
      <c r="G1079" t="s">
        <v>472</v>
      </c>
      <c r="H1079">
        <v>193023</v>
      </c>
      <c r="I1079">
        <v>7961107</v>
      </c>
      <c r="J1079">
        <v>1.03</v>
      </c>
      <c r="K1079">
        <v>0.187</v>
      </c>
    </row>
    <row r="1080" spans="1:11" x14ac:dyDescent="0.25">
      <c r="A1080" t="s">
        <v>203</v>
      </c>
      <c r="B1080">
        <v>93</v>
      </c>
      <c r="C1080">
        <v>19.943000000000001</v>
      </c>
      <c r="D1080">
        <v>2189</v>
      </c>
      <c r="E1080">
        <v>2198</v>
      </c>
      <c r="F1080">
        <v>2211</v>
      </c>
      <c r="G1080" t="s">
        <v>475</v>
      </c>
      <c r="H1080">
        <v>213493</v>
      </c>
      <c r="I1080">
        <v>17117462</v>
      </c>
      <c r="J1080">
        <v>2.2200000000000002</v>
      </c>
      <c r="K1080">
        <v>0.40200000000000002</v>
      </c>
    </row>
    <row r="1081" spans="1:11" x14ac:dyDescent="0.25">
      <c r="A1081" t="s">
        <v>200</v>
      </c>
      <c r="B1081">
        <v>94</v>
      </c>
      <c r="C1081">
        <v>20.100000000000001</v>
      </c>
      <c r="D1081">
        <v>2211</v>
      </c>
      <c r="E1081">
        <v>2218</v>
      </c>
      <c r="F1081">
        <v>2223</v>
      </c>
      <c r="G1081" t="s">
        <v>475</v>
      </c>
      <c r="H1081">
        <v>299000</v>
      </c>
      <c r="I1081">
        <v>11662608</v>
      </c>
      <c r="J1081">
        <v>1.51</v>
      </c>
      <c r="K1081">
        <v>0.27400000000000002</v>
      </c>
    </row>
    <row r="1082" spans="1:11" x14ac:dyDescent="0.25">
      <c r="A1082" t="s">
        <v>197</v>
      </c>
      <c r="B1082">
        <v>95</v>
      </c>
      <c r="C1082">
        <v>20.207999999999998</v>
      </c>
      <c r="D1082">
        <v>2223</v>
      </c>
      <c r="E1082">
        <v>2231</v>
      </c>
      <c r="F1082">
        <v>2236</v>
      </c>
      <c r="G1082" t="s">
        <v>476</v>
      </c>
      <c r="H1082">
        <v>1872123</v>
      </c>
      <c r="I1082">
        <v>66345983</v>
      </c>
      <c r="J1082">
        <v>8.6199999999999992</v>
      </c>
      <c r="K1082">
        <v>1.5580000000000001</v>
      </c>
    </row>
    <row r="1083" spans="1:11" x14ac:dyDescent="0.25">
      <c r="A1083" t="s">
        <v>194</v>
      </c>
      <c r="B1083">
        <v>96</v>
      </c>
      <c r="C1083">
        <v>20.29</v>
      </c>
      <c r="D1083">
        <v>2236</v>
      </c>
      <c r="E1083">
        <v>2241</v>
      </c>
      <c r="F1083">
        <v>2257</v>
      </c>
      <c r="G1083" t="s">
        <v>472</v>
      </c>
      <c r="H1083">
        <v>1332862</v>
      </c>
      <c r="I1083">
        <v>51610580</v>
      </c>
      <c r="J1083">
        <v>6.7</v>
      </c>
      <c r="K1083">
        <v>1.212</v>
      </c>
    </row>
    <row r="1084" spans="1:11" x14ac:dyDescent="0.25">
      <c r="A1084" t="s">
        <v>191</v>
      </c>
      <c r="B1084">
        <v>97</v>
      </c>
      <c r="C1084">
        <v>20.463999999999999</v>
      </c>
      <c r="D1084">
        <v>2257</v>
      </c>
      <c r="E1084">
        <v>2262</v>
      </c>
      <c r="F1084">
        <v>2276</v>
      </c>
      <c r="G1084" t="s">
        <v>475</v>
      </c>
      <c r="H1084">
        <v>85118</v>
      </c>
      <c r="I1084">
        <v>5402841</v>
      </c>
      <c r="J1084">
        <v>0.7</v>
      </c>
      <c r="K1084">
        <v>0.127</v>
      </c>
    </row>
    <row r="1085" spans="1:11" x14ac:dyDescent="0.25">
      <c r="A1085" t="s">
        <v>188</v>
      </c>
      <c r="B1085">
        <v>98</v>
      </c>
      <c r="C1085">
        <v>20.832000000000001</v>
      </c>
      <c r="D1085">
        <v>2295</v>
      </c>
      <c r="E1085">
        <v>2308</v>
      </c>
      <c r="F1085">
        <v>2315</v>
      </c>
      <c r="G1085" t="s">
        <v>466</v>
      </c>
      <c r="H1085">
        <v>487205</v>
      </c>
      <c r="I1085">
        <v>15779475</v>
      </c>
      <c r="J1085">
        <v>2.0499999999999998</v>
      </c>
      <c r="K1085">
        <v>0.37</v>
      </c>
    </row>
    <row r="1086" spans="1:11" x14ac:dyDescent="0.25">
      <c r="A1086" t="s">
        <v>185</v>
      </c>
      <c r="B1086">
        <v>99</v>
      </c>
      <c r="C1086">
        <v>20.945</v>
      </c>
      <c r="D1086">
        <v>2315</v>
      </c>
      <c r="E1086">
        <v>2322</v>
      </c>
      <c r="F1086">
        <v>2330</v>
      </c>
      <c r="G1086" t="s">
        <v>466</v>
      </c>
      <c r="H1086">
        <v>92145</v>
      </c>
      <c r="I1086">
        <v>4396260</v>
      </c>
      <c r="J1086">
        <v>0.56999999999999995</v>
      </c>
      <c r="K1086">
        <v>0.10299999999999999</v>
      </c>
    </row>
    <row r="1087" spans="1:11" x14ac:dyDescent="0.25">
      <c r="A1087" t="s">
        <v>182</v>
      </c>
      <c r="B1087">
        <v>100</v>
      </c>
      <c r="C1087">
        <v>21.175999999999998</v>
      </c>
      <c r="D1087">
        <v>2343</v>
      </c>
      <c r="E1087">
        <v>2350</v>
      </c>
      <c r="F1087">
        <v>2367</v>
      </c>
      <c r="G1087" t="s">
        <v>475</v>
      </c>
      <c r="H1087">
        <v>179649</v>
      </c>
      <c r="I1087">
        <v>7590665</v>
      </c>
      <c r="J1087">
        <v>0.99</v>
      </c>
      <c r="K1087">
        <v>0.17799999999999999</v>
      </c>
    </row>
    <row r="1088" spans="1:11" x14ac:dyDescent="0.25">
      <c r="A1088" t="s">
        <v>179</v>
      </c>
      <c r="B1088">
        <v>101</v>
      </c>
      <c r="C1088">
        <v>21.428999999999998</v>
      </c>
      <c r="D1088">
        <v>2376</v>
      </c>
      <c r="E1088">
        <v>2381</v>
      </c>
      <c r="F1088">
        <v>2393</v>
      </c>
      <c r="G1088" t="s">
        <v>475</v>
      </c>
      <c r="H1088">
        <v>53956</v>
      </c>
      <c r="I1088">
        <v>2638338</v>
      </c>
      <c r="J1088">
        <v>0.34</v>
      </c>
      <c r="K1088">
        <v>6.2E-2</v>
      </c>
    </row>
    <row r="1089" spans="1:11" x14ac:dyDescent="0.25">
      <c r="A1089" t="s">
        <v>176</v>
      </c>
      <c r="B1089">
        <v>102</v>
      </c>
      <c r="C1089">
        <v>21.670999999999999</v>
      </c>
      <c r="D1089">
        <v>2398</v>
      </c>
      <c r="E1089">
        <v>2411</v>
      </c>
      <c r="F1089">
        <v>2422</v>
      </c>
      <c r="G1089" t="s">
        <v>478</v>
      </c>
      <c r="H1089">
        <v>70563</v>
      </c>
      <c r="I1089">
        <v>4597002</v>
      </c>
      <c r="J1089">
        <v>0.6</v>
      </c>
      <c r="K1089">
        <v>0.108</v>
      </c>
    </row>
    <row r="1090" spans="1:11" x14ac:dyDescent="0.25">
      <c r="A1090" t="s">
        <v>173</v>
      </c>
      <c r="B1090">
        <v>103</v>
      </c>
      <c r="C1090">
        <v>21.849</v>
      </c>
      <c r="D1090">
        <v>2427</v>
      </c>
      <c r="E1090">
        <v>2433</v>
      </c>
      <c r="F1090">
        <v>2451</v>
      </c>
      <c r="G1090" t="s">
        <v>479</v>
      </c>
      <c r="H1090">
        <v>50283</v>
      </c>
      <c r="I1090">
        <v>2951576</v>
      </c>
      <c r="J1090">
        <v>0.38</v>
      </c>
      <c r="K1090">
        <v>6.9000000000000006E-2</v>
      </c>
    </row>
    <row r="1091" spans="1:11" x14ac:dyDescent="0.25">
      <c r="A1091" t="s">
        <v>170</v>
      </c>
      <c r="B1091">
        <v>104</v>
      </c>
      <c r="C1091">
        <v>22.344999999999999</v>
      </c>
      <c r="D1091">
        <v>2470</v>
      </c>
      <c r="E1091">
        <v>2494</v>
      </c>
      <c r="F1091">
        <v>2498</v>
      </c>
      <c r="G1091" t="s">
        <v>479</v>
      </c>
      <c r="H1091">
        <v>43091</v>
      </c>
      <c r="I1091">
        <v>2683516</v>
      </c>
      <c r="J1091">
        <v>0.35</v>
      </c>
      <c r="K1091">
        <v>6.3E-2</v>
      </c>
    </row>
    <row r="1092" spans="1:11" x14ac:dyDescent="0.25">
      <c r="A1092" t="s">
        <v>167</v>
      </c>
      <c r="B1092">
        <v>105</v>
      </c>
      <c r="C1092">
        <v>22.434000000000001</v>
      </c>
      <c r="D1092">
        <v>2498</v>
      </c>
      <c r="E1092">
        <v>2505</v>
      </c>
      <c r="F1092">
        <v>2511</v>
      </c>
      <c r="G1092" t="s">
        <v>475</v>
      </c>
      <c r="H1092">
        <v>160127</v>
      </c>
      <c r="I1092">
        <v>6122744</v>
      </c>
      <c r="J1092">
        <v>0.8</v>
      </c>
      <c r="K1092">
        <v>0.14399999999999999</v>
      </c>
    </row>
    <row r="1093" spans="1:11" x14ac:dyDescent="0.25">
      <c r="A1093" t="s">
        <v>164</v>
      </c>
      <c r="B1093">
        <v>106</v>
      </c>
      <c r="C1093">
        <v>22.529</v>
      </c>
      <c r="D1093">
        <v>2511</v>
      </c>
      <c r="E1093">
        <v>2516</v>
      </c>
      <c r="F1093">
        <v>2532</v>
      </c>
      <c r="G1093" t="s">
        <v>478</v>
      </c>
      <c r="H1093">
        <v>97353</v>
      </c>
      <c r="I1093">
        <v>4957451</v>
      </c>
      <c r="J1093">
        <v>0.64</v>
      </c>
      <c r="K1093">
        <v>0.11600000000000001</v>
      </c>
    </row>
    <row r="1094" spans="1:11" x14ac:dyDescent="0.25">
      <c r="A1094" t="s">
        <v>161</v>
      </c>
      <c r="B1094">
        <v>107</v>
      </c>
      <c r="C1094">
        <v>22.917999999999999</v>
      </c>
      <c r="D1094">
        <v>2548</v>
      </c>
      <c r="E1094">
        <v>2564</v>
      </c>
      <c r="F1094">
        <v>2580</v>
      </c>
      <c r="G1094" t="s">
        <v>478</v>
      </c>
      <c r="H1094">
        <v>193929</v>
      </c>
      <c r="I1094">
        <v>17193205</v>
      </c>
      <c r="J1094">
        <v>2.23</v>
      </c>
      <c r="K1094">
        <v>0.40400000000000003</v>
      </c>
    </row>
    <row r="1095" spans="1:11" x14ac:dyDescent="0.25">
      <c r="A1095" t="s">
        <v>158</v>
      </c>
      <c r="B1095">
        <v>108</v>
      </c>
      <c r="C1095">
        <v>23.071999999999999</v>
      </c>
      <c r="D1095">
        <v>2580</v>
      </c>
      <c r="E1095">
        <v>2583</v>
      </c>
      <c r="F1095">
        <v>2603</v>
      </c>
      <c r="G1095" t="s">
        <v>477</v>
      </c>
      <c r="H1095">
        <v>85021</v>
      </c>
      <c r="I1095">
        <v>7466441</v>
      </c>
      <c r="J1095">
        <v>0.97</v>
      </c>
      <c r="K1095">
        <v>0.17499999999999999</v>
      </c>
    </row>
    <row r="1096" spans="1:11" x14ac:dyDescent="0.25">
      <c r="A1096" t="s">
        <v>157</v>
      </c>
      <c r="B1096">
        <v>109</v>
      </c>
      <c r="C1096">
        <v>23.286000000000001</v>
      </c>
      <c r="D1096">
        <v>2603</v>
      </c>
      <c r="E1096">
        <v>2610</v>
      </c>
      <c r="F1096">
        <v>2614</v>
      </c>
      <c r="G1096" t="s">
        <v>479</v>
      </c>
      <c r="H1096">
        <v>69092</v>
      </c>
      <c r="I1096">
        <v>3131824</v>
      </c>
      <c r="J1096">
        <v>0.41</v>
      </c>
      <c r="K1096">
        <v>7.3999999999999996E-2</v>
      </c>
    </row>
    <row r="1097" spans="1:11" x14ac:dyDescent="0.25">
      <c r="A1097" t="s">
        <v>154</v>
      </c>
      <c r="B1097">
        <v>110</v>
      </c>
      <c r="C1097">
        <v>23.378</v>
      </c>
      <c r="D1097">
        <v>2614</v>
      </c>
      <c r="E1097">
        <v>2621</v>
      </c>
      <c r="F1097">
        <v>2631</v>
      </c>
      <c r="G1097" t="s">
        <v>471</v>
      </c>
      <c r="H1097">
        <v>143690</v>
      </c>
      <c r="I1097">
        <v>7491726</v>
      </c>
      <c r="J1097">
        <v>0.97</v>
      </c>
      <c r="K1097">
        <v>0.17599999999999999</v>
      </c>
    </row>
    <row r="1098" spans="1:11" x14ac:dyDescent="0.25">
      <c r="A1098" t="s">
        <v>151</v>
      </c>
      <c r="B1098">
        <v>111</v>
      </c>
      <c r="C1098">
        <v>23.616</v>
      </c>
      <c r="D1098">
        <v>2638</v>
      </c>
      <c r="E1098">
        <v>2650</v>
      </c>
      <c r="F1098">
        <v>2664</v>
      </c>
      <c r="G1098" t="s">
        <v>473</v>
      </c>
      <c r="H1098">
        <v>320877</v>
      </c>
      <c r="I1098">
        <v>15933436</v>
      </c>
      <c r="J1098">
        <v>2.0699999999999998</v>
      </c>
      <c r="K1098">
        <v>0.374</v>
      </c>
    </row>
    <row r="1099" spans="1:11" x14ac:dyDescent="0.25">
      <c r="A1099" t="s">
        <v>148</v>
      </c>
      <c r="B1099">
        <v>112</v>
      </c>
      <c r="C1099">
        <v>23.806999999999999</v>
      </c>
      <c r="D1099">
        <v>2664</v>
      </c>
      <c r="E1099">
        <v>2674</v>
      </c>
      <c r="F1099">
        <v>2698</v>
      </c>
      <c r="G1099" t="s">
        <v>476</v>
      </c>
      <c r="H1099">
        <v>3011227</v>
      </c>
      <c r="I1099">
        <v>124899970</v>
      </c>
      <c r="J1099">
        <v>16.22</v>
      </c>
      <c r="K1099">
        <v>2.9319999999999999</v>
      </c>
    </row>
    <row r="1100" spans="1:11" x14ac:dyDescent="0.25">
      <c r="A1100" t="s">
        <v>147</v>
      </c>
      <c r="B1100">
        <v>113</v>
      </c>
      <c r="C1100">
        <v>24.047000000000001</v>
      </c>
      <c r="D1100">
        <v>2698</v>
      </c>
      <c r="E1100">
        <v>2703</v>
      </c>
      <c r="F1100">
        <v>2712</v>
      </c>
      <c r="G1100" t="s">
        <v>476</v>
      </c>
      <c r="H1100">
        <v>290729</v>
      </c>
      <c r="I1100">
        <v>11773180</v>
      </c>
      <c r="J1100">
        <v>1.53</v>
      </c>
      <c r="K1100">
        <v>0.27600000000000002</v>
      </c>
    </row>
    <row r="1101" spans="1:11" x14ac:dyDescent="0.25">
      <c r="A1101" t="s">
        <v>145</v>
      </c>
      <c r="B1101">
        <v>114</v>
      </c>
      <c r="C1101">
        <v>24.166</v>
      </c>
      <c r="D1101">
        <v>2712</v>
      </c>
      <c r="E1101">
        <v>2718</v>
      </c>
      <c r="F1101">
        <v>2734</v>
      </c>
      <c r="G1101" t="s">
        <v>475</v>
      </c>
      <c r="H1101">
        <v>129796</v>
      </c>
      <c r="I1101">
        <v>9805734</v>
      </c>
      <c r="J1101">
        <v>1.27</v>
      </c>
      <c r="K1101">
        <v>0.23</v>
      </c>
    </row>
    <row r="1102" spans="1:11" x14ac:dyDescent="0.25">
      <c r="A1102" t="s">
        <v>142</v>
      </c>
      <c r="B1102">
        <v>115</v>
      </c>
      <c r="C1102">
        <v>24.42</v>
      </c>
      <c r="D1102">
        <v>2744</v>
      </c>
      <c r="E1102">
        <v>2749</v>
      </c>
      <c r="F1102">
        <v>2755</v>
      </c>
      <c r="G1102" t="s">
        <v>475</v>
      </c>
      <c r="H1102">
        <v>100132</v>
      </c>
      <c r="I1102">
        <v>3606759</v>
      </c>
      <c r="J1102">
        <v>0.47</v>
      </c>
      <c r="K1102">
        <v>8.5000000000000006E-2</v>
      </c>
    </row>
    <row r="1103" spans="1:11" x14ac:dyDescent="0.25">
      <c r="A1103" t="s">
        <v>139</v>
      </c>
      <c r="B1103">
        <v>116</v>
      </c>
      <c r="C1103">
        <v>24.591999999999999</v>
      </c>
      <c r="D1103">
        <v>2755</v>
      </c>
      <c r="E1103">
        <v>2770</v>
      </c>
      <c r="F1103">
        <v>2775</v>
      </c>
      <c r="G1103" t="s">
        <v>479</v>
      </c>
      <c r="H1103">
        <v>114626</v>
      </c>
      <c r="I1103">
        <v>7529915</v>
      </c>
      <c r="J1103">
        <v>0.98</v>
      </c>
      <c r="K1103">
        <v>0.17699999999999999</v>
      </c>
    </row>
    <row r="1104" spans="1:11" x14ac:dyDescent="0.25">
      <c r="A1104" t="s">
        <v>136</v>
      </c>
      <c r="B1104">
        <v>117</v>
      </c>
      <c r="C1104">
        <v>24.702999999999999</v>
      </c>
      <c r="D1104">
        <v>2775</v>
      </c>
      <c r="E1104">
        <v>2784</v>
      </c>
      <c r="F1104">
        <v>2786</v>
      </c>
      <c r="G1104" t="s">
        <v>466</v>
      </c>
      <c r="H1104">
        <v>115663</v>
      </c>
      <c r="I1104">
        <v>5934838</v>
      </c>
      <c r="J1104">
        <v>0.77</v>
      </c>
      <c r="K1104">
        <v>0.13900000000000001</v>
      </c>
    </row>
    <row r="1105" spans="1:11" x14ac:dyDescent="0.25">
      <c r="A1105" t="s">
        <v>133</v>
      </c>
      <c r="B1105">
        <v>118</v>
      </c>
      <c r="C1105">
        <v>24.736000000000001</v>
      </c>
      <c r="D1105">
        <v>2786</v>
      </c>
      <c r="E1105">
        <v>2788</v>
      </c>
      <c r="F1105">
        <v>2790</v>
      </c>
      <c r="G1105" t="s">
        <v>476</v>
      </c>
      <c r="H1105">
        <v>115144</v>
      </c>
      <c r="I1105">
        <v>2159893</v>
      </c>
      <c r="J1105">
        <v>0.28000000000000003</v>
      </c>
      <c r="K1105">
        <v>5.0999999999999997E-2</v>
      </c>
    </row>
    <row r="1106" spans="1:11" x14ac:dyDescent="0.25">
      <c r="A1106" t="s">
        <v>130</v>
      </c>
      <c r="B1106">
        <v>119</v>
      </c>
      <c r="C1106">
        <v>24.803000000000001</v>
      </c>
      <c r="D1106">
        <v>2790</v>
      </c>
      <c r="E1106">
        <v>2796</v>
      </c>
      <c r="F1106">
        <v>2798</v>
      </c>
      <c r="G1106" t="s">
        <v>475</v>
      </c>
      <c r="H1106">
        <v>122375</v>
      </c>
      <c r="I1106">
        <v>4465997</v>
      </c>
      <c r="J1106">
        <v>0.57999999999999996</v>
      </c>
      <c r="K1106">
        <v>0.105</v>
      </c>
    </row>
    <row r="1107" spans="1:11" x14ac:dyDescent="0.25">
      <c r="A1107" t="s">
        <v>127</v>
      </c>
      <c r="B1107">
        <v>120</v>
      </c>
      <c r="C1107">
        <v>24.902999999999999</v>
      </c>
      <c r="D1107">
        <v>2798</v>
      </c>
      <c r="E1107">
        <v>2809</v>
      </c>
      <c r="F1107">
        <v>2824</v>
      </c>
      <c r="G1107" t="s">
        <v>476</v>
      </c>
      <c r="H1107">
        <v>614205</v>
      </c>
      <c r="I1107">
        <v>29674395</v>
      </c>
      <c r="J1107">
        <v>3.85</v>
      </c>
      <c r="K1107">
        <v>0.69699999999999995</v>
      </c>
    </row>
    <row r="1108" spans="1:11" x14ac:dyDescent="0.25">
      <c r="A1108" t="s">
        <v>124</v>
      </c>
      <c r="B1108">
        <v>121</v>
      </c>
      <c r="C1108">
        <v>25.158000000000001</v>
      </c>
      <c r="D1108">
        <v>2829</v>
      </c>
      <c r="E1108">
        <v>2840</v>
      </c>
      <c r="F1108">
        <v>2850</v>
      </c>
      <c r="G1108" t="s">
        <v>476</v>
      </c>
      <c r="H1108">
        <v>3430574</v>
      </c>
      <c r="I1108">
        <v>108493337</v>
      </c>
      <c r="J1108">
        <v>14.09</v>
      </c>
      <c r="K1108">
        <v>2.5470000000000002</v>
      </c>
    </row>
    <row r="1109" spans="1:11" x14ac:dyDescent="0.25">
      <c r="A1109" t="s">
        <v>121</v>
      </c>
      <c r="B1109">
        <v>122</v>
      </c>
      <c r="C1109">
        <v>25.283000000000001</v>
      </c>
      <c r="D1109">
        <v>2850</v>
      </c>
      <c r="E1109">
        <v>2856</v>
      </c>
      <c r="F1109">
        <v>2896</v>
      </c>
      <c r="G1109" t="s">
        <v>471</v>
      </c>
      <c r="H1109">
        <v>327915</v>
      </c>
      <c r="I1109">
        <v>21819915</v>
      </c>
      <c r="J1109">
        <v>2.83</v>
      </c>
      <c r="K1109">
        <v>0.51200000000000001</v>
      </c>
    </row>
    <row r="1110" spans="1:11" x14ac:dyDescent="0.25">
      <c r="A1110" t="s">
        <v>118</v>
      </c>
      <c r="B1110">
        <v>123</v>
      </c>
      <c r="C1110">
        <v>25.893999999999998</v>
      </c>
      <c r="D1110">
        <v>2920</v>
      </c>
      <c r="E1110">
        <v>2931</v>
      </c>
      <c r="F1110">
        <v>2933</v>
      </c>
      <c r="G1110" t="s">
        <v>471</v>
      </c>
      <c r="H1110">
        <v>94528</v>
      </c>
      <c r="I1110">
        <v>3696685</v>
      </c>
      <c r="J1110">
        <v>0.48</v>
      </c>
      <c r="K1110">
        <v>8.6999999999999994E-2</v>
      </c>
    </row>
    <row r="1111" spans="1:11" x14ac:dyDescent="0.25">
      <c r="A1111" t="s">
        <v>115</v>
      </c>
      <c r="B1111">
        <v>124</v>
      </c>
      <c r="C1111">
        <v>25.951000000000001</v>
      </c>
      <c r="D1111">
        <v>2933</v>
      </c>
      <c r="E1111">
        <v>2938</v>
      </c>
      <c r="F1111">
        <v>2943</v>
      </c>
      <c r="G1111" t="s">
        <v>479</v>
      </c>
      <c r="H1111">
        <v>103502</v>
      </c>
      <c r="I1111">
        <v>4931118</v>
      </c>
      <c r="J1111">
        <v>0.64</v>
      </c>
      <c r="K1111">
        <v>0.11600000000000001</v>
      </c>
    </row>
    <row r="1112" spans="1:11" x14ac:dyDescent="0.25">
      <c r="A1112" t="s">
        <v>112</v>
      </c>
      <c r="B1112">
        <v>125</v>
      </c>
      <c r="C1112">
        <v>26.01</v>
      </c>
      <c r="D1112">
        <v>2943</v>
      </c>
      <c r="E1112">
        <v>2945</v>
      </c>
      <c r="F1112">
        <v>2949</v>
      </c>
      <c r="G1112" t="s">
        <v>475</v>
      </c>
      <c r="H1112">
        <v>100663</v>
      </c>
      <c r="I1112">
        <v>2688604</v>
      </c>
      <c r="J1112">
        <v>0.35</v>
      </c>
      <c r="K1112">
        <v>6.3E-2</v>
      </c>
    </row>
    <row r="1113" spans="1:11" x14ac:dyDescent="0.25">
      <c r="A1113" t="s">
        <v>109</v>
      </c>
      <c r="B1113">
        <v>126</v>
      </c>
      <c r="C1113">
        <v>26.103999999999999</v>
      </c>
      <c r="D1113">
        <v>2949</v>
      </c>
      <c r="E1113">
        <v>2957</v>
      </c>
      <c r="F1113">
        <v>2958</v>
      </c>
      <c r="G1113" t="s">
        <v>477</v>
      </c>
      <c r="H1113">
        <v>102455</v>
      </c>
      <c r="I1113">
        <v>4408201</v>
      </c>
      <c r="J1113">
        <v>0.56999999999999995</v>
      </c>
      <c r="K1113">
        <v>0.10299999999999999</v>
      </c>
    </row>
    <row r="1114" spans="1:11" x14ac:dyDescent="0.25">
      <c r="A1114" t="s">
        <v>106</v>
      </c>
      <c r="B1114">
        <v>127</v>
      </c>
      <c r="C1114">
        <v>26.170999999999999</v>
      </c>
      <c r="D1114">
        <v>2958</v>
      </c>
      <c r="E1114">
        <v>2965</v>
      </c>
      <c r="F1114">
        <v>2974</v>
      </c>
      <c r="G1114" t="s">
        <v>478</v>
      </c>
      <c r="H1114">
        <v>112618</v>
      </c>
      <c r="I1114">
        <v>7300866</v>
      </c>
      <c r="J1114">
        <v>0.95</v>
      </c>
      <c r="K1114">
        <v>0.17100000000000001</v>
      </c>
    </row>
    <row r="1115" spans="1:11" x14ac:dyDescent="0.25">
      <c r="A1115" t="s">
        <v>103</v>
      </c>
      <c r="B1115">
        <v>128</v>
      </c>
      <c r="C1115">
        <v>26.413</v>
      </c>
      <c r="D1115">
        <v>2984</v>
      </c>
      <c r="E1115">
        <v>2995</v>
      </c>
      <c r="F1115">
        <v>3024</v>
      </c>
      <c r="G1115" t="s">
        <v>466</v>
      </c>
      <c r="H1115">
        <v>783340</v>
      </c>
      <c r="I1115">
        <v>36753002</v>
      </c>
      <c r="J1115">
        <v>4.7699999999999996</v>
      </c>
      <c r="K1115">
        <v>0.86299999999999999</v>
      </c>
    </row>
    <row r="1116" spans="1:11" x14ac:dyDescent="0.25">
      <c r="A1116" t="s">
        <v>100</v>
      </c>
      <c r="B1116">
        <v>129</v>
      </c>
      <c r="C1116">
        <v>27.042999999999999</v>
      </c>
      <c r="D1116">
        <v>3058</v>
      </c>
      <c r="E1116">
        <v>3072</v>
      </c>
      <c r="F1116">
        <v>3088</v>
      </c>
      <c r="G1116" t="s">
        <v>466</v>
      </c>
      <c r="H1116">
        <v>694940</v>
      </c>
      <c r="I1116">
        <v>34654581</v>
      </c>
      <c r="J1116">
        <v>4.5</v>
      </c>
      <c r="K1116">
        <v>0.81399999999999995</v>
      </c>
    </row>
    <row r="1117" spans="1:11" x14ac:dyDescent="0.25">
      <c r="A1117" t="s">
        <v>97</v>
      </c>
      <c r="B1117">
        <v>130</v>
      </c>
      <c r="C1117">
        <v>27.204000000000001</v>
      </c>
      <c r="D1117">
        <v>3088</v>
      </c>
      <c r="E1117">
        <v>3092</v>
      </c>
      <c r="F1117">
        <v>3105</v>
      </c>
      <c r="G1117" t="s">
        <v>475</v>
      </c>
      <c r="H1117">
        <v>129978</v>
      </c>
      <c r="I1117">
        <v>7273087</v>
      </c>
      <c r="J1117">
        <v>0.94</v>
      </c>
      <c r="K1117">
        <v>0.17100000000000001</v>
      </c>
    </row>
    <row r="1118" spans="1:11" x14ac:dyDescent="0.25">
      <c r="A1118" t="s">
        <v>94</v>
      </c>
      <c r="B1118">
        <v>131</v>
      </c>
      <c r="C1118">
        <v>27.613</v>
      </c>
      <c r="D1118">
        <v>3135</v>
      </c>
      <c r="E1118">
        <v>3142</v>
      </c>
      <c r="F1118">
        <v>3149</v>
      </c>
      <c r="G1118" t="s">
        <v>463</v>
      </c>
      <c r="H1118">
        <v>59378</v>
      </c>
      <c r="I1118">
        <v>2639584</v>
      </c>
      <c r="J1118">
        <v>0.34</v>
      </c>
      <c r="K1118">
        <v>6.2E-2</v>
      </c>
    </row>
    <row r="1119" spans="1:11" x14ac:dyDescent="0.25">
      <c r="A1119" t="s">
        <v>91</v>
      </c>
      <c r="B1119">
        <v>132</v>
      </c>
      <c r="C1119">
        <v>28.06</v>
      </c>
      <c r="D1119">
        <v>3189</v>
      </c>
      <c r="E1119">
        <v>3197</v>
      </c>
      <c r="F1119">
        <v>3212</v>
      </c>
      <c r="G1119" t="s">
        <v>479</v>
      </c>
      <c r="H1119">
        <v>85082</v>
      </c>
      <c r="I1119">
        <v>3693925</v>
      </c>
      <c r="J1119">
        <v>0.48</v>
      </c>
      <c r="K1119">
        <v>8.6999999999999994E-2</v>
      </c>
    </row>
    <row r="1120" spans="1:11" x14ac:dyDescent="0.25">
      <c r="A1120" t="s">
        <v>88</v>
      </c>
      <c r="B1120">
        <v>133</v>
      </c>
      <c r="C1120">
        <v>28.231999999999999</v>
      </c>
      <c r="D1120">
        <v>3212</v>
      </c>
      <c r="E1120">
        <v>3219</v>
      </c>
      <c r="F1120">
        <v>3226</v>
      </c>
      <c r="G1120" t="s">
        <v>479</v>
      </c>
      <c r="H1120">
        <v>53132</v>
      </c>
      <c r="I1120">
        <v>2231021</v>
      </c>
      <c r="J1120">
        <v>0.28999999999999998</v>
      </c>
      <c r="K1120">
        <v>5.1999999999999998E-2</v>
      </c>
    </row>
    <row r="1121" spans="1:11" x14ac:dyDescent="0.25">
      <c r="A1121" t="s">
        <v>85</v>
      </c>
      <c r="B1121">
        <v>134</v>
      </c>
      <c r="C1121">
        <v>28.402000000000001</v>
      </c>
      <c r="D1121">
        <v>3226</v>
      </c>
      <c r="E1121">
        <v>3240</v>
      </c>
      <c r="F1121">
        <v>3250</v>
      </c>
      <c r="G1121" t="s">
        <v>475</v>
      </c>
      <c r="H1121">
        <v>163191</v>
      </c>
      <c r="I1121">
        <v>11224989</v>
      </c>
      <c r="J1121">
        <v>1.46</v>
      </c>
      <c r="K1121">
        <v>0.26400000000000001</v>
      </c>
    </row>
    <row r="1122" spans="1:11" x14ac:dyDescent="0.25">
      <c r="A1122" t="s">
        <v>82</v>
      </c>
      <c r="B1122">
        <v>135</v>
      </c>
      <c r="C1122">
        <v>28.501999999999999</v>
      </c>
      <c r="D1122">
        <v>3250</v>
      </c>
      <c r="E1122">
        <v>3252</v>
      </c>
      <c r="F1122">
        <v>3264</v>
      </c>
      <c r="G1122" t="s">
        <v>463</v>
      </c>
      <c r="H1122">
        <v>87605</v>
      </c>
      <c r="I1122">
        <v>4015508</v>
      </c>
      <c r="J1122">
        <v>0.52</v>
      </c>
      <c r="K1122">
        <v>9.4E-2</v>
      </c>
    </row>
    <row r="1123" spans="1:11" x14ac:dyDescent="0.25">
      <c r="A1123" t="s">
        <v>79</v>
      </c>
      <c r="B1123">
        <v>136</v>
      </c>
      <c r="C1123">
        <v>28.795999999999999</v>
      </c>
      <c r="D1123">
        <v>3280</v>
      </c>
      <c r="E1123">
        <v>3288</v>
      </c>
      <c r="F1123">
        <v>3295</v>
      </c>
      <c r="G1123" t="s">
        <v>463</v>
      </c>
      <c r="H1123">
        <v>51588</v>
      </c>
      <c r="I1123">
        <v>2529289</v>
      </c>
      <c r="J1123">
        <v>0.33</v>
      </c>
      <c r="K1123">
        <v>5.8999999999999997E-2</v>
      </c>
    </row>
    <row r="1124" spans="1:11" x14ac:dyDescent="0.25">
      <c r="A1124" t="s">
        <v>76</v>
      </c>
      <c r="B1124">
        <v>137</v>
      </c>
      <c r="C1124">
        <v>29.279</v>
      </c>
      <c r="D1124">
        <v>3334</v>
      </c>
      <c r="E1124">
        <v>3347</v>
      </c>
      <c r="F1124">
        <v>3359</v>
      </c>
      <c r="G1124" t="s">
        <v>466</v>
      </c>
      <c r="H1124">
        <v>112150</v>
      </c>
      <c r="I1124">
        <v>5809514</v>
      </c>
      <c r="J1124">
        <v>0.75</v>
      </c>
      <c r="K1124">
        <v>0.13600000000000001</v>
      </c>
    </row>
    <row r="1125" spans="1:11" x14ac:dyDescent="0.25">
      <c r="A1125" t="s">
        <v>74</v>
      </c>
      <c r="B1125">
        <v>138</v>
      </c>
      <c r="C1125">
        <v>29.913</v>
      </c>
      <c r="D1125">
        <v>3415</v>
      </c>
      <c r="E1125">
        <v>3425</v>
      </c>
      <c r="F1125">
        <v>3432</v>
      </c>
      <c r="G1125" t="s">
        <v>468</v>
      </c>
      <c r="H1125">
        <v>95238</v>
      </c>
      <c r="I1125">
        <v>2950551</v>
      </c>
      <c r="J1125">
        <v>0.38</v>
      </c>
      <c r="K1125">
        <v>6.9000000000000006E-2</v>
      </c>
    </row>
    <row r="1126" spans="1:11" x14ac:dyDescent="0.25">
      <c r="A1126" t="s">
        <v>71</v>
      </c>
      <c r="B1126">
        <v>139</v>
      </c>
      <c r="C1126">
        <v>30.06</v>
      </c>
      <c r="D1126">
        <v>3432</v>
      </c>
      <c r="E1126">
        <v>3444</v>
      </c>
      <c r="F1126">
        <v>3448</v>
      </c>
      <c r="G1126" t="s">
        <v>477</v>
      </c>
      <c r="H1126">
        <v>71685</v>
      </c>
      <c r="I1126">
        <v>3821706</v>
      </c>
      <c r="J1126">
        <v>0.5</v>
      </c>
      <c r="K1126">
        <v>0.09</v>
      </c>
    </row>
    <row r="1127" spans="1:11" x14ac:dyDescent="0.25">
      <c r="A1127" t="s">
        <v>68</v>
      </c>
      <c r="B1127">
        <v>140</v>
      </c>
      <c r="C1127">
        <v>30.109000000000002</v>
      </c>
      <c r="D1127">
        <v>3448</v>
      </c>
      <c r="E1127">
        <v>3450</v>
      </c>
      <c r="F1127">
        <v>3457</v>
      </c>
      <c r="G1127" t="s">
        <v>477</v>
      </c>
      <c r="H1127">
        <v>60047</v>
      </c>
      <c r="I1127">
        <v>2088272</v>
      </c>
      <c r="J1127">
        <v>0.27</v>
      </c>
      <c r="K1127">
        <v>4.9000000000000002E-2</v>
      </c>
    </row>
    <row r="1128" spans="1:11" x14ac:dyDescent="0.25">
      <c r="A1128" t="s">
        <v>66</v>
      </c>
      <c r="B1128">
        <v>141</v>
      </c>
      <c r="C1128">
        <v>30.216000000000001</v>
      </c>
      <c r="D1128">
        <v>3457</v>
      </c>
      <c r="E1128">
        <v>3463</v>
      </c>
      <c r="F1128">
        <v>3473</v>
      </c>
      <c r="G1128" t="s">
        <v>477</v>
      </c>
      <c r="H1128">
        <v>38834</v>
      </c>
      <c r="I1128">
        <v>1636891</v>
      </c>
      <c r="J1128">
        <v>0.21</v>
      </c>
      <c r="K1128">
        <v>3.7999999999999999E-2</v>
      </c>
    </row>
    <row r="1129" spans="1:11" x14ac:dyDescent="0.25">
      <c r="A1129" t="s">
        <v>63</v>
      </c>
      <c r="B1129">
        <v>142</v>
      </c>
      <c r="C1129">
        <v>30.823</v>
      </c>
      <c r="D1129">
        <v>3530</v>
      </c>
      <c r="E1129">
        <v>3537</v>
      </c>
      <c r="F1129">
        <v>3543</v>
      </c>
      <c r="G1129" t="s">
        <v>467</v>
      </c>
      <c r="H1129">
        <v>82729</v>
      </c>
      <c r="I1129">
        <v>2474447</v>
      </c>
      <c r="J1129">
        <v>0.32</v>
      </c>
      <c r="K1129">
        <v>5.8000000000000003E-2</v>
      </c>
    </row>
    <row r="1130" spans="1:11" x14ac:dyDescent="0.25">
      <c r="A1130" t="s">
        <v>60</v>
      </c>
      <c r="B1130">
        <v>143</v>
      </c>
      <c r="C1130">
        <v>31.120999999999999</v>
      </c>
      <c r="D1130">
        <v>3570</v>
      </c>
      <c r="E1130">
        <v>3574</v>
      </c>
      <c r="F1130">
        <v>3577</v>
      </c>
      <c r="G1130" t="s">
        <v>463</v>
      </c>
      <c r="H1130">
        <v>37000</v>
      </c>
      <c r="I1130">
        <v>989472</v>
      </c>
      <c r="J1130">
        <v>0.13</v>
      </c>
      <c r="K1130">
        <v>2.3E-2</v>
      </c>
    </row>
    <row r="1131" spans="1:11" x14ac:dyDescent="0.25">
      <c r="A1131" t="s">
        <v>57</v>
      </c>
      <c r="B1131">
        <v>144</v>
      </c>
      <c r="C1131">
        <v>31.234999999999999</v>
      </c>
      <c r="D1131">
        <v>3577</v>
      </c>
      <c r="E1131">
        <v>3588</v>
      </c>
      <c r="F1131">
        <v>3597</v>
      </c>
      <c r="G1131" t="s">
        <v>466</v>
      </c>
      <c r="H1131">
        <v>89647</v>
      </c>
      <c r="I1131">
        <v>4133790</v>
      </c>
      <c r="J1131">
        <v>0.54</v>
      </c>
      <c r="K1131">
        <v>9.7000000000000003E-2</v>
      </c>
    </row>
    <row r="1132" spans="1:11" x14ac:dyDescent="0.25">
      <c r="A1132" t="s">
        <v>54</v>
      </c>
      <c r="B1132">
        <v>145</v>
      </c>
      <c r="C1132">
        <v>31.98</v>
      </c>
      <c r="D1132">
        <v>3670</v>
      </c>
      <c r="E1132">
        <v>3680</v>
      </c>
      <c r="F1132">
        <v>3682</v>
      </c>
      <c r="G1132" t="s">
        <v>477</v>
      </c>
      <c r="H1132">
        <v>60508</v>
      </c>
      <c r="I1132">
        <v>1935381</v>
      </c>
      <c r="J1132">
        <v>0.25</v>
      </c>
      <c r="K1132">
        <v>4.4999999999999998E-2</v>
      </c>
    </row>
    <row r="1133" spans="1:11" x14ac:dyDescent="0.25">
      <c r="A1133" t="s">
        <v>51</v>
      </c>
      <c r="B1133">
        <v>146</v>
      </c>
      <c r="C1133">
        <v>32.018000000000001</v>
      </c>
      <c r="D1133">
        <v>3682</v>
      </c>
      <c r="E1133">
        <v>3685</v>
      </c>
      <c r="F1133">
        <v>3698</v>
      </c>
      <c r="G1133" t="s">
        <v>479</v>
      </c>
      <c r="H1133">
        <v>63827</v>
      </c>
      <c r="I1133">
        <v>3346551</v>
      </c>
      <c r="J1133">
        <v>0.43</v>
      </c>
      <c r="K1133">
        <v>7.9000000000000001E-2</v>
      </c>
    </row>
    <row r="1134" spans="1:11" x14ac:dyDescent="0.25">
      <c r="A1134" t="s">
        <v>48</v>
      </c>
      <c r="B1134">
        <v>147</v>
      </c>
      <c r="C1134">
        <v>33.014000000000003</v>
      </c>
      <c r="D1134">
        <v>3801</v>
      </c>
      <c r="E1134">
        <v>3807</v>
      </c>
      <c r="F1134">
        <v>3813</v>
      </c>
      <c r="G1134" t="s">
        <v>500</v>
      </c>
      <c r="H1134">
        <v>41925</v>
      </c>
      <c r="I1134">
        <v>1070062</v>
      </c>
      <c r="J1134">
        <v>0.14000000000000001</v>
      </c>
      <c r="K1134">
        <v>2.5000000000000001E-2</v>
      </c>
    </row>
    <row r="1135" spans="1:11" x14ac:dyDescent="0.25">
      <c r="A1135" t="s">
        <v>45</v>
      </c>
      <c r="B1135">
        <v>148</v>
      </c>
      <c r="C1135">
        <v>33.116</v>
      </c>
      <c r="D1135">
        <v>3813</v>
      </c>
      <c r="E1135">
        <v>3820</v>
      </c>
      <c r="F1135">
        <v>3833</v>
      </c>
      <c r="G1135" t="s">
        <v>471</v>
      </c>
      <c r="H1135">
        <v>43923</v>
      </c>
      <c r="I1135">
        <v>1765495</v>
      </c>
      <c r="J1135">
        <v>0.23</v>
      </c>
      <c r="K1135">
        <v>4.1000000000000002E-2</v>
      </c>
    </row>
    <row r="1136" spans="1:11" x14ac:dyDescent="0.25">
      <c r="A1136" t="s">
        <v>42</v>
      </c>
      <c r="B1136">
        <v>149</v>
      </c>
      <c r="C1136">
        <v>34.582999999999998</v>
      </c>
      <c r="D1136">
        <v>3981</v>
      </c>
      <c r="E1136">
        <v>4000</v>
      </c>
      <c r="F1136">
        <v>4009</v>
      </c>
      <c r="G1136" t="s">
        <v>496</v>
      </c>
      <c r="H1136">
        <v>50739</v>
      </c>
      <c r="I1136">
        <v>1911350</v>
      </c>
      <c r="J1136">
        <v>0.25</v>
      </c>
      <c r="K1136">
        <v>4.4999999999999998E-2</v>
      </c>
    </row>
    <row r="1137" spans="1:11" x14ac:dyDescent="0.25">
      <c r="A1137" t="s">
        <v>546</v>
      </c>
      <c r="B1137">
        <v>150</v>
      </c>
      <c r="C1137">
        <v>37.377000000000002</v>
      </c>
      <c r="D1137">
        <v>4330</v>
      </c>
      <c r="E1137">
        <v>4344</v>
      </c>
      <c r="F1137">
        <v>4354</v>
      </c>
      <c r="G1137" t="s">
        <v>518</v>
      </c>
      <c r="H1137">
        <v>32117</v>
      </c>
      <c r="I1137">
        <v>1191460</v>
      </c>
      <c r="J1137">
        <v>0.15</v>
      </c>
      <c r="K1137">
        <v>2.8000000000000001E-2</v>
      </c>
    </row>
    <row r="1138" spans="1:11" x14ac:dyDescent="0.25">
      <c r="A1138" t="s">
        <v>545</v>
      </c>
    </row>
    <row r="1139" spans="1:11" x14ac:dyDescent="0.25">
      <c r="A1139" t="s">
        <v>459</v>
      </c>
      <c r="B1139" t="s">
        <v>544</v>
      </c>
    </row>
    <row r="1140" spans="1:11" x14ac:dyDescent="0.25">
      <c r="A1140" t="s">
        <v>457</v>
      </c>
      <c r="B1140" t="s">
        <v>489</v>
      </c>
      <c r="C1140" t="s">
        <v>488</v>
      </c>
      <c r="D1140" t="s">
        <v>487</v>
      </c>
      <c r="E1140" t="s">
        <v>486</v>
      </c>
      <c r="F1140" t="s">
        <v>485</v>
      </c>
      <c r="G1140" t="s">
        <v>484</v>
      </c>
      <c r="H1140" t="s">
        <v>483</v>
      </c>
      <c r="I1140" t="s">
        <v>482</v>
      </c>
      <c r="J1140" t="s">
        <v>481</v>
      </c>
      <c r="K1140" t="s">
        <v>480</v>
      </c>
    </row>
    <row r="1141" spans="1:11" x14ac:dyDescent="0.25">
      <c r="A1141" t="s">
        <v>451</v>
      </c>
      <c r="B1141">
        <v>1</v>
      </c>
      <c r="C1141">
        <v>2.2919999999999998</v>
      </c>
      <c r="D1141">
        <v>21</v>
      </c>
      <c r="E1141">
        <v>25</v>
      </c>
      <c r="F1141">
        <v>41</v>
      </c>
      <c r="G1141" t="s">
        <v>467</v>
      </c>
      <c r="H1141">
        <v>1284767</v>
      </c>
      <c r="I1141">
        <v>23291994</v>
      </c>
      <c r="J1141">
        <v>2.8</v>
      </c>
      <c r="K1141">
        <v>0.57599999999999996</v>
      </c>
    </row>
    <row r="1142" spans="1:11" x14ac:dyDescent="0.25">
      <c r="A1142" t="s">
        <v>448</v>
      </c>
      <c r="B1142">
        <v>2</v>
      </c>
      <c r="C1142">
        <v>2.4380000000000002</v>
      </c>
      <c r="D1142">
        <v>41</v>
      </c>
      <c r="E1142">
        <v>43</v>
      </c>
      <c r="F1142">
        <v>49</v>
      </c>
      <c r="G1142" t="s">
        <v>476</v>
      </c>
      <c r="H1142">
        <v>66765</v>
      </c>
      <c r="I1142">
        <v>2159962</v>
      </c>
      <c r="J1142">
        <v>0.26</v>
      </c>
      <c r="K1142">
        <v>5.2999999999999999E-2</v>
      </c>
    </row>
    <row r="1143" spans="1:11" x14ac:dyDescent="0.25">
      <c r="A1143" t="s">
        <v>445</v>
      </c>
      <c r="B1143">
        <v>3</v>
      </c>
      <c r="C1143">
        <v>2.508</v>
      </c>
      <c r="D1143">
        <v>49</v>
      </c>
      <c r="E1143">
        <v>52</v>
      </c>
      <c r="F1143">
        <v>56</v>
      </c>
      <c r="G1143" t="s">
        <v>463</v>
      </c>
      <c r="H1143">
        <v>75225</v>
      </c>
      <c r="I1143">
        <v>2052034</v>
      </c>
      <c r="J1143">
        <v>0.25</v>
      </c>
      <c r="K1143">
        <v>5.0999999999999997E-2</v>
      </c>
    </row>
    <row r="1144" spans="1:11" x14ac:dyDescent="0.25">
      <c r="A1144" t="s">
        <v>442</v>
      </c>
      <c r="B1144">
        <v>4</v>
      </c>
      <c r="C1144">
        <v>2.5750000000000002</v>
      </c>
      <c r="D1144">
        <v>56</v>
      </c>
      <c r="E1144">
        <v>60</v>
      </c>
      <c r="F1144">
        <v>64</v>
      </c>
      <c r="G1144" t="s">
        <v>476</v>
      </c>
      <c r="H1144">
        <v>164884</v>
      </c>
      <c r="I1144">
        <v>3314354</v>
      </c>
      <c r="J1144">
        <v>0.4</v>
      </c>
      <c r="K1144">
        <v>8.2000000000000003E-2</v>
      </c>
    </row>
    <row r="1145" spans="1:11" x14ac:dyDescent="0.25">
      <c r="A1145" t="s">
        <v>439</v>
      </c>
      <c r="B1145">
        <v>5</v>
      </c>
      <c r="C1145">
        <v>2.629</v>
      </c>
      <c r="D1145">
        <v>64</v>
      </c>
      <c r="E1145">
        <v>67</v>
      </c>
      <c r="F1145">
        <v>77</v>
      </c>
      <c r="G1145" t="s">
        <v>475</v>
      </c>
      <c r="H1145">
        <v>164926</v>
      </c>
      <c r="I1145">
        <v>5022009</v>
      </c>
      <c r="J1145">
        <v>0.6</v>
      </c>
      <c r="K1145">
        <v>0.124</v>
      </c>
    </row>
    <row r="1146" spans="1:11" x14ac:dyDescent="0.25">
      <c r="A1146" t="s">
        <v>436</v>
      </c>
      <c r="B1146">
        <v>6</v>
      </c>
      <c r="C1146">
        <v>2.802</v>
      </c>
      <c r="D1146">
        <v>82</v>
      </c>
      <c r="E1146">
        <v>88</v>
      </c>
      <c r="F1146">
        <v>111</v>
      </c>
      <c r="G1146" t="s">
        <v>476</v>
      </c>
      <c r="H1146">
        <v>1333266</v>
      </c>
      <c r="I1146">
        <v>32918398</v>
      </c>
      <c r="J1146">
        <v>3.96</v>
      </c>
      <c r="K1146">
        <v>0.81399999999999995</v>
      </c>
    </row>
    <row r="1147" spans="1:11" x14ac:dyDescent="0.25">
      <c r="A1147" t="s">
        <v>433</v>
      </c>
      <c r="B1147">
        <v>7</v>
      </c>
      <c r="C1147">
        <v>3.0209999999999999</v>
      </c>
      <c r="D1147">
        <v>111</v>
      </c>
      <c r="E1147">
        <v>115</v>
      </c>
      <c r="F1147">
        <v>119</v>
      </c>
      <c r="G1147" t="s">
        <v>466</v>
      </c>
      <c r="H1147">
        <v>65133</v>
      </c>
      <c r="I1147">
        <v>2144986</v>
      </c>
      <c r="J1147">
        <v>0.26</v>
      </c>
      <c r="K1147">
        <v>5.2999999999999999E-2</v>
      </c>
    </row>
    <row r="1148" spans="1:11" x14ac:dyDescent="0.25">
      <c r="A1148" t="s">
        <v>430</v>
      </c>
      <c r="B1148">
        <v>8</v>
      </c>
      <c r="C1148">
        <v>3.12</v>
      </c>
      <c r="D1148">
        <v>119</v>
      </c>
      <c r="E1148">
        <v>127</v>
      </c>
      <c r="F1148">
        <v>135</v>
      </c>
      <c r="G1148" t="s">
        <v>466</v>
      </c>
      <c r="H1148">
        <v>2793584</v>
      </c>
      <c r="I1148">
        <v>75401322</v>
      </c>
      <c r="J1148">
        <v>9.07</v>
      </c>
      <c r="K1148">
        <v>1.8640000000000001</v>
      </c>
    </row>
    <row r="1149" spans="1:11" x14ac:dyDescent="0.25">
      <c r="A1149" t="s">
        <v>427</v>
      </c>
      <c r="B1149">
        <v>9</v>
      </c>
      <c r="C1149">
        <v>3.21</v>
      </c>
      <c r="D1149">
        <v>135</v>
      </c>
      <c r="E1149">
        <v>138</v>
      </c>
      <c r="F1149">
        <v>147</v>
      </c>
      <c r="G1149" t="s">
        <v>476</v>
      </c>
      <c r="H1149">
        <v>1354745</v>
      </c>
      <c r="I1149">
        <v>38667371</v>
      </c>
      <c r="J1149">
        <v>4.6500000000000004</v>
      </c>
      <c r="K1149">
        <v>0.95599999999999996</v>
      </c>
    </row>
    <row r="1150" spans="1:11" x14ac:dyDescent="0.25">
      <c r="A1150" t="s">
        <v>424</v>
      </c>
      <c r="B1150">
        <v>10</v>
      </c>
      <c r="C1150">
        <v>3.3239999999999998</v>
      </c>
      <c r="D1150">
        <v>147</v>
      </c>
      <c r="E1150">
        <v>152</v>
      </c>
      <c r="F1150">
        <v>177</v>
      </c>
      <c r="G1150" t="s">
        <v>476</v>
      </c>
      <c r="H1150">
        <v>4161876</v>
      </c>
      <c r="I1150">
        <v>136669609</v>
      </c>
      <c r="J1150">
        <v>16.43</v>
      </c>
      <c r="K1150">
        <v>3.379</v>
      </c>
    </row>
    <row r="1151" spans="1:11" x14ac:dyDescent="0.25">
      <c r="A1151" t="s">
        <v>423</v>
      </c>
      <c r="B1151">
        <v>11</v>
      </c>
      <c r="C1151">
        <v>3.548</v>
      </c>
      <c r="D1151">
        <v>177</v>
      </c>
      <c r="E1151">
        <v>180</v>
      </c>
      <c r="F1151">
        <v>188</v>
      </c>
      <c r="G1151" t="s">
        <v>475</v>
      </c>
      <c r="H1151">
        <v>304009</v>
      </c>
      <c r="I1151">
        <v>15171103</v>
      </c>
      <c r="J1151">
        <v>1.82</v>
      </c>
      <c r="K1151">
        <v>0.375</v>
      </c>
    </row>
    <row r="1152" spans="1:11" x14ac:dyDescent="0.25">
      <c r="A1152" t="s">
        <v>422</v>
      </c>
      <c r="B1152">
        <v>12</v>
      </c>
      <c r="C1152">
        <v>3.6949999999999998</v>
      </c>
      <c r="D1152">
        <v>188</v>
      </c>
      <c r="E1152">
        <v>198</v>
      </c>
      <c r="F1152">
        <v>211</v>
      </c>
      <c r="G1152" t="s">
        <v>476</v>
      </c>
      <c r="H1152">
        <v>14001283</v>
      </c>
      <c r="I1152">
        <v>357805973</v>
      </c>
      <c r="J1152">
        <v>43.02</v>
      </c>
      <c r="K1152">
        <v>8.8460000000000001</v>
      </c>
    </row>
    <row r="1153" spans="1:11" x14ac:dyDescent="0.25">
      <c r="A1153" t="s">
        <v>421</v>
      </c>
      <c r="B1153">
        <v>13</v>
      </c>
      <c r="C1153">
        <v>3.83</v>
      </c>
      <c r="D1153">
        <v>211</v>
      </c>
      <c r="E1153">
        <v>215</v>
      </c>
      <c r="F1153">
        <v>225</v>
      </c>
      <c r="G1153" t="s">
        <v>471</v>
      </c>
      <c r="H1153">
        <v>2195751</v>
      </c>
      <c r="I1153">
        <v>87703540</v>
      </c>
      <c r="J1153">
        <v>10.54</v>
      </c>
      <c r="K1153">
        <v>2.1680000000000001</v>
      </c>
    </row>
    <row r="1154" spans="1:11" x14ac:dyDescent="0.25">
      <c r="A1154" t="s">
        <v>418</v>
      </c>
      <c r="B1154">
        <v>14</v>
      </c>
      <c r="C1154">
        <v>3.9809999999999999</v>
      </c>
      <c r="D1154">
        <v>225</v>
      </c>
      <c r="E1154">
        <v>233</v>
      </c>
      <c r="F1154">
        <v>236</v>
      </c>
      <c r="G1154" t="s">
        <v>466</v>
      </c>
      <c r="H1154">
        <v>3311159</v>
      </c>
      <c r="I1154">
        <v>87314028</v>
      </c>
      <c r="J1154">
        <v>10.5</v>
      </c>
      <c r="K1154">
        <v>2.1589999999999998</v>
      </c>
    </row>
    <row r="1155" spans="1:11" x14ac:dyDescent="0.25">
      <c r="A1155" t="s">
        <v>415</v>
      </c>
      <c r="B1155">
        <v>15</v>
      </c>
      <c r="C1155">
        <v>4.0279999999999996</v>
      </c>
      <c r="D1155">
        <v>236</v>
      </c>
      <c r="E1155">
        <v>239</v>
      </c>
      <c r="F1155">
        <v>253</v>
      </c>
      <c r="G1155" t="s">
        <v>476</v>
      </c>
      <c r="H1155">
        <v>3770747</v>
      </c>
      <c r="I1155">
        <v>111735067</v>
      </c>
      <c r="J1155">
        <v>13.43</v>
      </c>
      <c r="K1155">
        <v>2.762</v>
      </c>
    </row>
    <row r="1156" spans="1:11" x14ac:dyDescent="0.25">
      <c r="A1156" t="s">
        <v>412</v>
      </c>
      <c r="B1156">
        <v>16</v>
      </c>
      <c r="C1156">
        <v>4.1639999999999997</v>
      </c>
      <c r="D1156">
        <v>253</v>
      </c>
      <c r="E1156">
        <v>256</v>
      </c>
      <c r="F1156">
        <v>260</v>
      </c>
      <c r="G1156" t="s">
        <v>472</v>
      </c>
      <c r="H1156">
        <v>490303</v>
      </c>
      <c r="I1156">
        <v>15768589</v>
      </c>
      <c r="J1156">
        <v>1.9</v>
      </c>
      <c r="K1156">
        <v>0.39</v>
      </c>
    </row>
    <row r="1157" spans="1:11" x14ac:dyDescent="0.25">
      <c r="A1157" t="s">
        <v>409</v>
      </c>
      <c r="B1157">
        <v>17</v>
      </c>
      <c r="C1157">
        <v>4.2480000000000002</v>
      </c>
      <c r="D1157">
        <v>260</v>
      </c>
      <c r="E1157">
        <v>266</v>
      </c>
      <c r="F1157">
        <v>280</v>
      </c>
      <c r="G1157" t="s">
        <v>476</v>
      </c>
      <c r="H1157">
        <v>13634218</v>
      </c>
      <c r="I1157">
        <v>368139105</v>
      </c>
      <c r="J1157">
        <v>44.26</v>
      </c>
      <c r="K1157">
        <v>9.1020000000000003</v>
      </c>
    </row>
    <row r="1158" spans="1:11" x14ac:dyDescent="0.25">
      <c r="A1158" t="s">
        <v>406</v>
      </c>
      <c r="B1158">
        <v>18</v>
      </c>
      <c r="C1158">
        <v>4.3760000000000003</v>
      </c>
      <c r="D1158">
        <v>280</v>
      </c>
      <c r="E1158">
        <v>282</v>
      </c>
      <c r="F1158">
        <v>302</v>
      </c>
      <c r="G1158" t="s">
        <v>471</v>
      </c>
      <c r="H1158">
        <v>892177</v>
      </c>
      <c r="I1158">
        <v>54385829</v>
      </c>
      <c r="J1158">
        <v>6.54</v>
      </c>
      <c r="K1158">
        <v>1.345</v>
      </c>
    </row>
    <row r="1159" spans="1:11" x14ac:dyDescent="0.25">
      <c r="A1159" t="s">
        <v>403</v>
      </c>
      <c r="B1159">
        <v>19</v>
      </c>
      <c r="C1159">
        <v>4.657</v>
      </c>
      <c r="D1159">
        <v>311</v>
      </c>
      <c r="E1159">
        <v>316</v>
      </c>
      <c r="F1159">
        <v>331</v>
      </c>
      <c r="G1159" t="s">
        <v>476</v>
      </c>
      <c r="H1159">
        <v>835293</v>
      </c>
      <c r="I1159">
        <v>36509034</v>
      </c>
      <c r="J1159">
        <v>4.3899999999999997</v>
      </c>
      <c r="K1159">
        <v>0.90300000000000002</v>
      </c>
    </row>
    <row r="1160" spans="1:11" x14ac:dyDescent="0.25">
      <c r="A1160" t="s">
        <v>400</v>
      </c>
      <c r="B1160">
        <v>20</v>
      </c>
      <c r="C1160">
        <v>4.8220000000000001</v>
      </c>
      <c r="D1160">
        <v>331</v>
      </c>
      <c r="E1160">
        <v>337</v>
      </c>
      <c r="F1160">
        <v>349</v>
      </c>
      <c r="G1160" t="s">
        <v>466</v>
      </c>
      <c r="H1160">
        <v>637719</v>
      </c>
      <c r="I1160">
        <v>28666222</v>
      </c>
      <c r="J1160">
        <v>3.45</v>
      </c>
      <c r="K1160">
        <v>0.70899999999999996</v>
      </c>
    </row>
    <row r="1161" spans="1:11" x14ac:dyDescent="0.25">
      <c r="A1161" t="s">
        <v>397</v>
      </c>
      <c r="B1161">
        <v>21</v>
      </c>
      <c r="C1161">
        <v>4.976</v>
      </c>
      <c r="D1161">
        <v>349</v>
      </c>
      <c r="E1161">
        <v>356</v>
      </c>
      <c r="F1161">
        <v>363</v>
      </c>
      <c r="G1161" t="s">
        <v>476</v>
      </c>
      <c r="H1161">
        <v>2612261</v>
      </c>
      <c r="I1161">
        <v>72960935</v>
      </c>
      <c r="J1161">
        <v>8.77</v>
      </c>
      <c r="K1161">
        <v>1.804</v>
      </c>
    </row>
    <row r="1162" spans="1:11" x14ac:dyDescent="0.25">
      <c r="A1162" t="s">
        <v>396</v>
      </c>
      <c r="B1162">
        <v>22</v>
      </c>
      <c r="C1162">
        <v>5.0540000000000003</v>
      </c>
      <c r="D1162">
        <v>363</v>
      </c>
      <c r="E1162">
        <v>365</v>
      </c>
      <c r="F1162">
        <v>377</v>
      </c>
      <c r="G1162" t="s">
        <v>476</v>
      </c>
      <c r="H1162">
        <v>608165</v>
      </c>
      <c r="I1162">
        <v>28695013</v>
      </c>
      <c r="J1162">
        <v>3.45</v>
      </c>
      <c r="K1162">
        <v>0.70899999999999996</v>
      </c>
    </row>
    <row r="1163" spans="1:11" x14ac:dyDescent="0.25">
      <c r="A1163" t="s">
        <v>394</v>
      </c>
      <c r="B1163">
        <v>23</v>
      </c>
      <c r="C1163">
        <v>5.1840000000000002</v>
      </c>
      <c r="D1163">
        <v>377</v>
      </c>
      <c r="E1163">
        <v>381</v>
      </c>
      <c r="F1163">
        <v>384</v>
      </c>
      <c r="G1163" t="s">
        <v>476</v>
      </c>
      <c r="H1163">
        <v>475042</v>
      </c>
      <c r="I1163">
        <v>13546980</v>
      </c>
      <c r="J1163">
        <v>1.63</v>
      </c>
      <c r="K1163">
        <v>0.33500000000000002</v>
      </c>
    </row>
    <row r="1164" spans="1:11" x14ac:dyDescent="0.25">
      <c r="A1164" t="s">
        <v>391</v>
      </c>
      <c r="B1164">
        <v>24</v>
      </c>
      <c r="C1164">
        <v>5.226</v>
      </c>
      <c r="D1164">
        <v>384</v>
      </c>
      <c r="E1164">
        <v>386</v>
      </c>
      <c r="F1164">
        <v>398</v>
      </c>
      <c r="G1164" t="s">
        <v>472</v>
      </c>
      <c r="H1164">
        <v>465965</v>
      </c>
      <c r="I1164">
        <v>21004141</v>
      </c>
      <c r="J1164">
        <v>2.5299999999999998</v>
      </c>
      <c r="K1164">
        <v>0.51900000000000002</v>
      </c>
    </row>
    <row r="1165" spans="1:11" x14ac:dyDescent="0.25">
      <c r="A1165" t="s">
        <v>388</v>
      </c>
      <c r="B1165">
        <v>25</v>
      </c>
      <c r="C1165">
        <v>5.3540000000000001</v>
      </c>
      <c r="D1165">
        <v>398</v>
      </c>
      <c r="E1165">
        <v>402</v>
      </c>
      <c r="F1165">
        <v>406</v>
      </c>
      <c r="G1165" t="s">
        <v>471</v>
      </c>
      <c r="H1165">
        <v>203089</v>
      </c>
      <c r="I1165">
        <v>7014545</v>
      </c>
      <c r="J1165">
        <v>0.84</v>
      </c>
      <c r="K1165">
        <v>0.17299999999999999</v>
      </c>
    </row>
    <row r="1166" spans="1:11" x14ac:dyDescent="0.25">
      <c r="A1166" t="s">
        <v>387</v>
      </c>
      <c r="B1166">
        <v>26</v>
      </c>
      <c r="C1166">
        <v>5.4139999999999997</v>
      </c>
      <c r="D1166">
        <v>406</v>
      </c>
      <c r="E1166">
        <v>410</v>
      </c>
      <c r="F1166">
        <v>413</v>
      </c>
      <c r="G1166" t="s">
        <v>471</v>
      </c>
      <c r="H1166">
        <v>227327</v>
      </c>
      <c r="I1166">
        <v>6947010</v>
      </c>
      <c r="J1166">
        <v>0.84</v>
      </c>
      <c r="K1166">
        <v>0.17199999999999999</v>
      </c>
    </row>
    <row r="1167" spans="1:11" x14ac:dyDescent="0.25">
      <c r="A1167" t="s">
        <v>386</v>
      </c>
      <c r="B1167">
        <v>27</v>
      </c>
      <c r="C1167">
        <v>5.4710000000000001</v>
      </c>
      <c r="D1167">
        <v>413</v>
      </c>
      <c r="E1167">
        <v>417</v>
      </c>
      <c r="F1167">
        <v>422</v>
      </c>
      <c r="G1167" t="s">
        <v>466</v>
      </c>
      <c r="H1167">
        <v>207878</v>
      </c>
      <c r="I1167">
        <v>6892813</v>
      </c>
      <c r="J1167">
        <v>0.83</v>
      </c>
      <c r="K1167">
        <v>0.17</v>
      </c>
    </row>
    <row r="1168" spans="1:11" x14ac:dyDescent="0.25">
      <c r="A1168" t="s">
        <v>385</v>
      </c>
      <c r="B1168">
        <v>28</v>
      </c>
      <c r="C1168">
        <v>5.5890000000000004</v>
      </c>
      <c r="D1168">
        <v>426</v>
      </c>
      <c r="E1168">
        <v>431</v>
      </c>
      <c r="F1168">
        <v>441</v>
      </c>
      <c r="G1168" t="s">
        <v>476</v>
      </c>
      <c r="H1168">
        <v>630948</v>
      </c>
      <c r="I1168">
        <v>21694115</v>
      </c>
      <c r="J1168">
        <v>2.61</v>
      </c>
      <c r="K1168">
        <v>0.53600000000000003</v>
      </c>
    </row>
    <row r="1169" spans="1:11" x14ac:dyDescent="0.25">
      <c r="A1169" t="s">
        <v>382</v>
      </c>
      <c r="B1169">
        <v>29</v>
      </c>
      <c r="C1169">
        <v>5.7060000000000004</v>
      </c>
      <c r="D1169">
        <v>441</v>
      </c>
      <c r="E1169">
        <v>446</v>
      </c>
      <c r="F1169">
        <v>456</v>
      </c>
      <c r="G1169" t="s">
        <v>463</v>
      </c>
      <c r="H1169">
        <v>168552</v>
      </c>
      <c r="I1169">
        <v>8569783</v>
      </c>
      <c r="J1169">
        <v>1.03</v>
      </c>
      <c r="K1169">
        <v>0.21199999999999999</v>
      </c>
    </row>
    <row r="1170" spans="1:11" x14ac:dyDescent="0.25">
      <c r="A1170" t="s">
        <v>379</v>
      </c>
      <c r="B1170">
        <v>30</v>
      </c>
      <c r="C1170">
        <v>6</v>
      </c>
      <c r="D1170">
        <v>476</v>
      </c>
      <c r="E1170">
        <v>482</v>
      </c>
      <c r="F1170">
        <v>495</v>
      </c>
      <c r="G1170" t="s">
        <v>466</v>
      </c>
      <c r="H1170">
        <v>493542</v>
      </c>
      <c r="I1170">
        <v>13658485</v>
      </c>
      <c r="J1170">
        <v>1.64</v>
      </c>
      <c r="K1170">
        <v>0.33800000000000002</v>
      </c>
    </row>
    <row r="1171" spans="1:11" x14ac:dyDescent="0.25">
      <c r="A1171" t="s">
        <v>376</v>
      </c>
      <c r="B1171">
        <v>31</v>
      </c>
      <c r="C1171">
        <v>6.16</v>
      </c>
      <c r="D1171">
        <v>495</v>
      </c>
      <c r="E1171">
        <v>501</v>
      </c>
      <c r="F1171">
        <v>512</v>
      </c>
      <c r="G1171" t="s">
        <v>476</v>
      </c>
      <c r="H1171">
        <v>381615</v>
      </c>
      <c r="I1171">
        <v>10756561</v>
      </c>
      <c r="J1171">
        <v>1.29</v>
      </c>
      <c r="K1171">
        <v>0.26600000000000001</v>
      </c>
    </row>
    <row r="1172" spans="1:11" x14ac:dyDescent="0.25">
      <c r="A1172" t="s">
        <v>373</v>
      </c>
      <c r="B1172">
        <v>32</v>
      </c>
      <c r="C1172">
        <v>6.274</v>
      </c>
      <c r="D1172">
        <v>512</v>
      </c>
      <c r="E1172">
        <v>515</v>
      </c>
      <c r="F1172">
        <v>520</v>
      </c>
      <c r="G1172" t="s">
        <v>472</v>
      </c>
      <c r="H1172">
        <v>79335</v>
      </c>
      <c r="I1172">
        <v>1879222</v>
      </c>
      <c r="J1172">
        <v>0.23</v>
      </c>
      <c r="K1172">
        <v>4.5999999999999999E-2</v>
      </c>
    </row>
    <row r="1173" spans="1:11" x14ac:dyDescent="0.25">
      <c r="A1173" t="s">
        <v>370</v>
      </c>
      <c r="B1173">
        <v>33</v>
      </c>
      <c r="C1173">
        <v>6.3540000000000001</v>
      </c>
      <c r="D1173">
        <v>520</v>
      </c>
      <c r="E1173">
        <v>525</v>
      </c>
      <c r="F1173">
        <v>535</v>
      </c>
      <c r="G1173" t="s">
        <v>466</v>
      </c>
      <c r="H1173">
        <v>175551</v>
      </c>
      <c r="I1173">
        <v>4316984</v>
      </c>
      <c r="J1173">
        <v>0.52</v>
      </c>
      <c r="K1173">
        <v>0.107</v>
      </c>
    </row>
    <row r="1174" spans="1:11" x14ac:dyDescent="0.25">
      <c r="A1174" t="s">
        <v>367</v>
      </c>
      <c r="B1174">
        <v>34</v>
      </c>
      <c r="C1174">
        <v>6.5960000000000001</v>
      </c>
      <c r="D1174">
        <v>549</v>
      </c>
      <c r="E1174">
        <v>555</v>
      </c>
      <c r="F1174">
        <v>561</v>
      </c>
      <c r="G1174" t="s">
        <v>476</v>
      </c>
      <c r="H1174">
        <v>467738</v>
      </c>
      <c r="I1174">
        <v>11208939</v>
      </c>
      <c r="J1174">
        <v>1.35</v>
      </c>
      <c r="K1174">
        <v>0.27700000000000002</v>
      </c>
    </row>
    <row r="1175" spans="1:11" x14ac:dyDescent="0.25">
      <c r="A1175" t="s">
        <v>364</v>
      </c>
      <c r="B1175">
        <v>35</v>
      </c>
      <c r="C1175">
        <v>6.6890000000000001</v>
      </c>
      <c r="D1175">
        <v>561</v>
      </c>
      <c r="E1175">
        <v>566</v>
      </c>
      <c r="F1175">
        <v>599</v>
      </c>
      <c r="G1175" t="s">
        <v>476</v>
      </c>
      <c r="H1175">
        <v>1382378</v>
      </c>
      <c r="I1175">
        <v>44964259</v>
      </c>
      <c r="J1175">
        <v>5.41</v>
      </c>
      <c r="K1175">
        <v>1.1120000000000001</v>
      </c>
    </row>
    <row r="1176" spans="1:11" x14ac:dyDescent="0.25">
      <c r="A1176" t="s">
        <v>362</v>
      </c>
      <c r="B1176">
        <v>36</v>
      </c>
      <c r="C1176">
        <v>7</v>
      </c>
      <c r="D1176">
        <v>599</v>
      </c>
      <c r="E1176">
        <v>605</v>
      </c>
      <c r="F1176">
        <v>610</v>
      </c>
      <c r="G1176" t="s">
        <v>469</v>
      </c>
      <c r="H1176">
        <v>72025</v>
      </c>
      <c r="I1176">
        <v>1806245</v>
      </c>
      <c r="J1176">
        <v>0.22</v>
      </c>
      <c r="K1176">
        <v>4.4999999999999998E-2</v>
      </c>
    </row>
    <row r="1177" spans="1:11" x14ac:dyDescent="0.25">
      <c r="A1177" t="s">
        <v>359</v>
      </c>
      <c r="B1177">
        <v>37</v>
      </c>
      <c r="C1177">
        <v>7.09</v>
      </c>
      <c r="D1177">
        <v>610</v>
      </c>
      <c r="E1177">
        <v>616</v>
      </c>
      <c r="F1177">
        <v>622</v>
      </c>
      <c r="G1177" t="s">
        <v>475</v>
      </c>
      <c r="H1177">
        <v>145668</v>
      </c>
      <c r="I1177">
        <v>4264083</v>
      </c>
      <c r="J1177">
        <v>0.51</v>
      </c>
      <c r="K1177">
        <v>0.105</v>
      </c>
    </row>
    <row r="1178" spans="1:11" x14ac:dyDescent="0.25">
      <c r="A1178" t="s">
        <v>356</v>
      </c>
      <c r="B1178">
        <v>38</v>
      </c>
      <c r="C1178">
        <v>7.1769999999999996</v>
      </c>
      <c r="D1178">
        <v>622</v>
      </c>
      <c r="E1178">
        <v>627</v>
      </c>
      <c r="F1178">
        <v>628</v>
      </c>
      <c r="G1178" t="s">
        <v>476</v>
      </c>
      <c r="H1178">
        <v>161984</v>
      </c>
      <c r="I1178">
        <v>3012440</v>
      </c>
      <c r="J1178">
        <v>0.36</v>
      </c>
      <c r="K1178">
        <v>7.3999999999999996E-2</v>
      </c>
    </row>
    <row r="1179" spans="1:11" x14ac:dyDescent="0.25">
      <c r="A1179" t="s">
        <v>353</v>
      </c>
      <c r="B1179">
        <v>39</v>
      </c>
      <c r="C1179">
        <v>7.2320000000000002</v>
      </c>
      <c r="D1179">
        <v>628</v>
      </c>
      <c r="E1179">
        <v>633</v>
      </c>
      <c r="F1179">
        <v>645</v>
      </c>
      <c r="G1179" t="s">
        <v>476</v>
      </c>
      <c r="H1179">
        <v>2195998</v>
      </c>
      <c r="I1179">
        <v>53162311</v>
      </c>
      <c r="J1179">
        <v>6.39</v>
      </c>
      <c r="K1179">
        <v>1.3140000000000001</v>
      </c>
    </row>
    <row r="1180" spans="1:11" x14ac:dyDescent="0.25">
      <c r="A1180" t="s">
        <v>350</v>
      </c>
      <c r="B1180">
        <v>40</v>
      </c>
      <c r="C1180">
        <v>7.5839999999999996</v>
      </c>
      <c r="D1180">
        <v>668</v>
      </c>
      <c r="E1180">
        <v>677</v>
      </c>
      <c r="F1180">
        <v>692</v>
      </c>
      <c r="G1180" t="s">
        <v>476</v>
      </c>
      <c r="H1180">
        <v>3253312</v>
      </c>
      <c r="I1180">
        <v>101969197</v>
      </c>
      <c r="J1180">
        <v>12.26</v>
      </c>
      <c r="K1180">
        <v>2.5209999999999999</v>
      </c>
    </row>
    <row r="1181" spans="1:11" x14ac:dyDescent="0.25">
      <c r="A1181" t="s">
        <v>347</v>
      </c>
      <c r="B1181">
        <v>41</v>
      </c>
      <c r="C1181">
        <v>7.77</v>
      </c>
      <c r="D1181">
        <v>692</v>
      </c>
      <c r="E1181">
        <v>700</v>
      </c>
      <c r="F1181">
        <v>703</v>
      </c>
      <c r="G1181" t="s">
        <v>477</v>
      </c>
      <c r="H1181">
        <v>86951</v>
      </c>
      <c r="I1181">
        <v>3077309</v>
      </c>
      <c r="J1181">
        <v>0.37</v>
      </c>
      <c r="K1181">
        <v>7.5999999999999998E-2</v>
      </c>
    </row>
    <row r="1182" spans="1:11" x14ac:dyDescent="0.25">
      <c r="A1182" t="s">
        <v>344</v>
      </c>
      <c r="B1182">
        <v>42</v>
      </c>
      <c r="C1182">
        <v>7.819</v>
      </c>
      <c r="D1182">
        <v>703</v>
      </c>
      <c r="E1182">
        <v>706</v>
      </c>
      <c r="F1182">
        <v>711</v>
      </c>
      <c r="G1182" t="s">
        <v>471</v>
      </c>
      <c r="H1182">
        <v>93687</v>
      </c>
      <c r="I1182">
        <v>2890104</v>
      </c>
      <c r="J1182">
        <v>0.35</v>
      </c>
      <c r="K1182">
        <v>7.0999999999999994E-2</v>
      </c>
    </row>
    <row r="1183" spans="1:11" x14ac:dyDescent="0.25">
      <c r="A1183" t="s">
        <v>342</v>
      </c>
      <c r="B1183">
        <v>43</v>
      </c>
      <c r="C1183">
        <v>7.9059999999999997</v>
      </c>
      <c r="D1183">
        <v>711</v>
      </c>
      <c r="E1183">
        <v>716</v>
      </c>
      <c r="F1183">
        <v>720</v>
      </c>
      <c r="G1183" t="s">
        <v>475</v>
      </c>
      <c r="H1183">
        <v>114248</v>
      </c>
      <c r="I1183">
        <v>3714959</v>
      </c>
      <c r="J1183">
        <v>0.45</v>
      </c>
      <c r="K1183">
        <v>9.1999999999999998E-2</v>
      </c>
    </row>
    <row r="1184" spans="1:11" x14ac:dyDescent="0.25">
      <c r="A1184" t="s">
        <v>339</v>
      </c>
      <c r="B1184">
        <v>44</v>
      </c>
      <c r="C1184">
        <v>7.9630000000000001</v>
      </c>
      <c r="D1184">
        <v>720</v>
      </c>
      <c r="E1184">
        <v>723</v>
      </c>
      <c r="F1184">
        <v>743</v>
      </c>
      <c r="G1184" t="s">
        <v>475</v>
      </c>
      <c r="H1184">
        <v>99499</v>
      </c>
      <c r="I1184">
        <v>3703110</v>
      </c>
      <c r="J1184">
        <v>0.45</v>
      </c>
      <c r="K1184">
        <v>9.1999999999999998E-2</v>
      </c>
    </row>
    <row r="1185" spans="1:11" x14ac:dyDescent="0.25">
      <c r="A1185" t="s">
        <v>336</v>
      </c>
      <c r="B1185">
        <v>45</v>
      </c>
      <c r="C1185">
        <v>8.1690000000000005</v>
      </c>
      <c r="D1185">
        <v>743</v>
      </c>
      <c r="E1185">
        <v>749</v>
      </c>
      <c r="F1185">
        <v>755</v>
      </c>
      <c r="G1185" t="s">
        <v>466</v>
      </c>
      <c r="H1185">
        <v>67432</v>
      </c>
      <c r="I1185">
        <v>1912141</v>
      </c>
      <c r="J1185">
        <v>0.23</v>
      </c>
      <c r="K1185">
        <v>4.7E-2</v>
      </c>
    </row>
    <row r="1186" spans="1:11" x14ac:dyDescent="0.25">
      <c r="A1186" t="s">
        <v>333</v>
      </c>
      <c r="B1186">
        <v>46</v>
      </c>
      <c r="C1186">
        <v>8.5530000000000008</v>
      </c>
      <c r="D1186">
        <v>787</v>
      </c>
      <c r="E1186">
        <v>796</v>
      </c>
      <c r="F1186">
        <v>812</v>
      </c>
      <c r="G1186" t="s">
        <v>467</v>
      </c>
      <c r="H1186">
        <v>520423</v>
      </c>
      <c r="I1186">
        <v>13492168</v>
      </c>
      <c r="J1186">
        <v>1.62</v>
      </c>
      <c r="K1186">
        <v>0.33400000000000002</v>
      </c>
    </row>
    <row r="1187" spans="1:11" x14ac:dyDescent="0.25">
      <c r="A1187" t="s">
        <v>331</v>
      </c>
      <c r="B1187">
        <v>47</v>
      </c>
      <c r="C1187">
        <v>8.8019999999999996</v>
      </c>
      <c r="D1187">
        <v>820</v>
      </c>
      <c r="E1187">
        <v>827</v>
      </c>
      <c r="F1187">
        <v>841</v>
      </c>
      <c r="G1187" t="s">
        <v>476</v>
      </c>
      <c r="H1187">
        <v>837455</v>
      </c>
      <c r="I1187">
        <v>26316153</v>
      </c>
      <c r="J1187">
        <v>3.16</v>
      </c>
      <c r="K1187">
        <v>0.65100000000000002</v>
      </c>
    </row>
    <row r="1188" spans="1:11" x14ac:dyDescent="0.25">
      <c r="A1188" t="s">
        <v>330</v>
      </c>
      <c r="B1188">
        <v>48</v>
      </c>
      <c r="C1188">
        <v>8.9529999999999994</v>
      </c>
      <c r="D1188">
        <v>841</v>
      </c>
      <c r="E1188">
        <v>845</v>
      </c>
      <c r="F1188">
        <v>848</v>
      </c>
      <c r="G1188" t="s">
        <v>472</v>
      </c>
      <c r="H1188">
        <v>123114</v>
      </c>
      <c r="I1188">
        <v>3487495</v>
      </c>
      <c r="J1188">
        <v>0.42</v>
      </c>
      <c r="K1188">
        <v>8.5999999999999993E-2</v>
      </c>
    </row>
    <row r="1189" spans="1:11" x14ac:dyDescent="0.25">
      <c r="A1189" t="s">
        <v>327</v>
      </c>
      <c r="B1189">
        <v>49</v>
      </c>
      <c r="C1189">
        <v>8.9979999999999993</v>
      </c>
      <c r="D1189">
        <v>848</v>
      </c>
      <c r="E1189">
        <v>851</v>
      </c>
      <c r="F1189">
        <v>861</v>
      </c>
      <c r="G1189" t="s">
        <v>472</v>
      </c>
      <c r="H1189">
        <v>136586</v>
      </c>
      <c r="I1189">
        <v>5983867</v>
      </c>
      <c r="J1189">
        <v>0.72</v>
      </c>
      <c r="K1189">
        <v>0.14799999999999999</v>
      </c>
    </row>
    <row r="1190" spans="1:11" x14ac:dyDescent="0.25">
      <c r="A1190" t="s">
        <v>324</v>
      </c>
      <c r="B1190">
        <v>50</v>
      </c>
      <c r="C1190">
        <v>9.1340000000000003</v>
      </c>
      <c r="D1190">
        <v>861</v>
      </c>
      <c r="E1190">
        <v>867</v>
      </c>
      <c r="F1190">
        <v>892</v>
      </c>
      <c r="G1190" t="s">
        <v>472</v>
      </c>
      <c r="H1190">
        <v>175941</v>
      </c>
      <c r="I1190">
        <v>10721435</v>
      </c>
      <c r="J1190">
        <v>1.29</v>
      </c>
      <c r="K1190">
        <v>0.26500000000000001</v>
      </c>
    </row>
    <row r="1191" spans="1:11" x14ac:dyDescent="0.25">
      <c r="A1191" t="s">
        <v>321</v>
      </c>
      <c r="B1191">
        <v>51</v>
      </c>
      <c r="C1191">
        <v>9.4570000000000007</v>
      </c>
      <c r="D1191">
        <v>892</v>
      </c>
      <c r="E1191">
        <v>907</v>
      </c>
      <c r="F1191">
        <v>913</v>
      </c>
      <c r="G1191" t="s">
        <v>466</v>
      </c>
      <c r="H1191">
        <v>234305</v>
      </c>
      <c r="I1191">
        <v>9936670</v>
      </c>
      <c r="J1191">
        <v>1.19</v>
      </c>
      <c r="K1191">
        <v>0.246</v>
      </c>
    </row>
    <row r="1192" spans="1:11" x14ac:dyDescent="0.25">
      <c r="A1192" t="s">
        <v>318</v>
      </c>
      <c r="B1192">
        <v>52</v>
      </c>
      <c r="C1192">
        <v>9.5429999999999993</v>
      </c>
      <c r="D1192">
        <v>913</v>
      </c>
      <c r="E1192">
        <v>918</v>
      </c>
      <c r="F1192">
        <v>929</v>
      </c>
      <c r="G1192" t="s">
        <v>463</v>
      </c>
      <c r="H1192">
        <v>121866</v>
      </c>
      <c r="I1192">
        <v>4383309</v>
      </c>
      <c r="J1192">
        <v>0.53</v>
      </c>
      <c r="K1192">
        <v>0.108</v>
      </c>
    </row>
    <row r="1193" spans="1:11" x14ac:dyDescent="0.25">
      <c r="A1193" t="s">
        <v>315</v>
      </c>
      <c r="B1193">
        <v>53</v>
      </c>
      <c r="C1193">
        <v>9.9779999999999998</v>
      </c>
      <c r="D1193">
        <v>956</v>
      </c>
      <c r="E1193">
        <v>971</v>
      </c>
      <c r="F1193">
        <v>979</v>
      </c>
      <c r="G1193" t="s">
        <v>467</v>
      </c>
      <c r="H1193">
        <v>386287</v>
      </c>
      <c r="I1193">
        <v>11576448</v>
      </c>
      <c r="J1193">
        <v>1.39</v>
      </c>
      <c r="K1193">
        <v>0.28599999999999998</v>
      </c>
    </row>
    <row r="1194" spans="1:11" x14ac:dyDescent="0.25">
      <c r="A1194" t="s">
        <v>312</v>
      </c>
      <c r="B1194">
        <v>54</v>
      </c>
      <c r="C1194">
        <v>10.087</v>
      </c>
      <c r="D1194">
        <v>979</v>
      </c>
      <c r="E1194">
        <v>985</v>
      </c>
      <c r="F1194">
        <v>1000</v>
      </c>
      <c r="G1194" t="s">
        <v>476</v>
      </c>
      <c r="H1194">
        <v>43975</v>
      </c>
      <c r="I1194">
        <v>2846707</v>
      </c>
      <c r="J1194">
        <v>0.34</v>
      </c>
      <c r="K1194">
        <v>7.0000000000000007E-2</v>
      </c>
    </row>
    <row r="1195" spans="1:11" x14ac:dyDescent="0.25">
      <c r="A1195" t="s">
        <v>311</v>
      </c>
      <c r="B1195">
        <v>55</v>
      </c>
      <c r="C1195">
        <v>10.347</v>
      </c>
      <c r="D1195">
        <v>1000</v>
      </c>
      <c r="E1195">
        <v>1017</v>
      </c>
      <c r="F1195">
        <v>1058</v>
      </c>
      <c r="G1195" t="s">
        <v>466</v>
      </c>
      <c r="H1195">
        <v>23421316</v>
      </c>
      <c r="I1195">
        <v>831746843</v>
      </c>
      <c r="J1195">
        <v>100</v>
      </c>
      <c r="K1195">
        <v>20.564</v>
      </c>
    </row>
    <row r="1196" spans="1:11" x14ac:dyDescent="0.25">
      <c r="A1196" t="s">
        <v>309</v>
      </c>
      <c r="B1196">
        <v>56</v>
      </c>
      <c r="C1196">
        <v>10.712</v>
      </c>
      <c r="D1196">
        <v>1058</v>
      </c>
      <c r="E1196">
        <v>1062</v>
      </c>
      <c r="F1196">
        <v>1071</v>
      </c>
      <c r="G1196" t="s">
        <v>463</v>
      </c>
      <c r="H1196">
        <v>143178</v>
      </c>
      <c r="I1196">
        <v>7727205</v>
      </c>
      <c r="J1196">
        <v>0.93</v>
      </c>
      <c r="K1196">
        <v>0.191</v>
      </c>
    </row>
    <row r="1197" spans="1:11" x14ac:dyDescent="0.25">
      <c r="A1197" t="s">
        <v>306</v>
      </c>
      <c r="B1197">
        <v>57</v>
      </c>
      <c r="C1197">
        <v>10.827</v>
      </c>
      <c r="D1197">
        <v>1071</v>
      </c>
      <c r="E1197">
        <v>1076</v>
      </c>
      <c r="F1197">
        <v>1093</v>
      </c>
      <c r="G1197" t="s">
        <v>479</v>
      </c>
      <c r="H1197">
        <v>116390</v>
      </c>
      <c r="I1197">
        <v>7855271</v>
      </c>
      <c r="J1197">
        <v>0.94</v>
      </c>
      <c r="K1197">
        <v>0.19400000000000001</v>
      </c>
    </row>
    <row r="1198" spans="1:11" x14ac:dyDescent="0.25">
      <c r="A1198" t="s">
        <v>303</v>
      </c>
      <c r="B1198">
        <v>58</v>
      </c>
      <c r="C1198">
        <v>11.032</v>
      </c>
      <c r="D1198">
        <v>1093</v>
      </c>
      <c r="E1198">
        <v>1101</v>
      </c>
      <c r="F1198">
        <v>1105</v>
      </c>
      <c r="G1198" t="s">
        <v>477</v>
      </c>
      <c r="H1198">
        <v>76749</v>
      </c>
      <c r="I1198">
        <v>3458758</v>
      </c>
      <c r="J1198">
        <v>0.42</v>
      </c>
      <c r="K1198">
        <v>8.5999999999999993E-2</v>
      </c>
    </row>
    <row r="1199" spans="1:11" x14ac:dyDescent="0.25">
      <c r="A1199" t="s">
        <v>300</v>
      </c>
      <c r="B1199">
        <v>59</v>
      </c>
      <c r="C1199">
        <v>11.113</v>
      </c>
      <c r="D1199">
        <v>1105</v>
      </c>
      <c r="E1199">
        <v>1111</v>
      </c>
      <c r="F1199">
        <v>1119</v>
      </c>
      <c r="G1199" t="s">
        <v>473</v>
      </c>
      <c r="H1199">
        <v>79779</v>
      </c>
      <c r="I1199">
        <v>3634569</v>
      </c>
      <c r="J1199">
        <v>0.44</v>
      </c>
      <c r="K1199">
        <v>0.09</v>
      </c>
    </row>
    <row r="1200" spans="1:11" x14ac:dyDescent="0.25">
      <c r="A1200" t="s">
        <v>297</v>
      </c>
      <c r="B1200">
        <v>60</v>
      </c>
      <c r="C1200">
        <v>11.359</v>
      </c>
      <c r="D1200">
        <v>1132</v>
      </c>
      <c r="E1200">
        <v>1141</v>
      </c>
      <c r="F1200">
        <v>1156</v>
      </c>
      <c r="G1200" t="s">
        <v>476</v>
      </c>
      <c r="H1200">
        <v>2780038</v>
      </c>
      <c r="I1200">
        <v>95944927</v>
      </c>
      <c r="J1200">
        <v>11.54</v>
      </c>
      <c r="K1200">
        <v>2.3719999999999999</v>
      </c>
    </row>
    <row r="1201" spans="1:11" x14ac:dyDescent="0.25">
      <c r="A1201" t="s">
        <v>294</v>
      </c>
      <c r="B1201">
        <v>61</v>
      </c>
      <c r="C1201">
        <v>11.509</v>
      </c>
      <c r="D1201">
        <v>1156</v>
      </c>
      <c r="E1201">
        <v>1160</v>
      </c>
      <c r="F1201">
        <v>1169</v>
      </c>
      <c r="G1201" t="s">
        <v>472</v>
      </c>
      <c r="H1201">
        <v>186255</v>
      </c>
      <c r="I1201">
        <v>8706083</v>
      </c>
      <c r="J1201">
        <v>1.05</v>
      </c>
      <c r="K1201">
        <v>0.215</v>
      </c>
    </row>
    <row r="1202" spans="1:11" x14ac:dyDescent="0.25">
      <c r="A1202" t="s">
        <v>291</v>
      </c>
      <c r="B1202">
        <v>62</v>
      </c>
      <c r="C1202">
        <v>11.629</v>
      </c>
      <c r="D1202">
        <v>1169</v>
      </c>
      <c r="E1202">
        <v>1175</v>
      </c>
      <c r="F1202">
        <v>1181</v>
      </c>
      <c r="G1202" t="s">
        <v>466</v>
      </c>
      <c r="H1202">
        <v>183891</v>
      </c>
      <c r="I1202">
        <v>7134956</v>
      </c>
      <c r="J1202">
        <v>0.86</v>
      </c>
      <c r="K1202">
        <v>0.17599999999999999</v>
      </c>
    </row>
    <row r="1203" spans="1:11" x14ac:dyDescent="0.25">
      <c r="A1203" t="s">
        <v>288</v>
      </c>
      <c r="B1203">
        <v>63</v>
      </c>
      <c r="C1203">
        <v>12.022</v>
      </c>
      <c r="D1203">
        <v>1218</v>
      </c>
      <c r="E1203">
        <v>1223</v>
      </c>
      <c r="F1203">
        <v>1229</v>
      </c>
      <c r="G1203" t="s">
        <v>476</v>
      </c>
      <c r="H1203">
        <v>83450</v>
      </c>
      <c r="I1203">
        <v>2704934</v>
      </c>
      <c r="J1203">
        <v>0.33</v>
      </c>
      <c r="K1203">
        <v>6.7000000000000004E-2</v>
      </c>
    </row>
    <row r="1204" spans="1:11" x14ac:dyDescent="0.25">
      <c r="A1204" t="s">
        <v>285</v>
      </c>
      <c r="B1204">
        <v>64</v>
      </c>
      <c r="C1204">
        <v>12.151999999999999</v>
      </c>
      <c r="D1204">
        <v>1229</v>
      </c>
      <c r="E1204">
        <v>1239</v>
      </c>
      <c r="F1204">
        <v>1267</v>
      </c>
      <c r="G1204" t="s">
        <v>476</v>
      </c>
      <c r="H1204">
        <v>806658</v>
      </c>
      <c r="I1204">
        <v>32293614</v>
      </c>
      <c r="J1204">
        <v>3.88</v>
      </c>
      <c r="K1204">
        <v>0.79800000000000004</v>
      </c>
    </row>
    <row r="1205" spans="1:11" x14ac:dyDescent="0.25">
      <c r="A1205" t="s">
        <v>282</v>
      </c>
      <c r="B1205">
        <v>65</v>
      </c>
      <c r="C1205">
        <v>12.44</v>
      </c>
      <c r="D1205">
        <v>1267</v>
      </c>
      <c r="E1205">
        <v>1274</v>
      </c>
      <c r="F1205">
        <v>1285</v>
      </c>
      <c r="G1205" t="s">
        <v>473</v>
      </c>
      <c r="H1205">
        <v>86175</v>
      </c>
      <c r="I1205">
        <v>4694225</v>
      </c>
      <c r="J1205">
        <v>0.56000000000000005</v>
      </c>
      <c r="K1205">
        <v>0.11600000000000001</v>
      </c>
    </row>
    <row r="1206" spans="1:11" x14ac:dyDescent="0.25">
      <c r="A1206" t="s">
        <v>279</v>
      </c>
      <c r="B1206">
        <v>66</v>
      </c>
      <c r="C1206">
        <v>12.574999999999999</v>
      </c>
      <c r="D1206">
        <v>1285</v>
      </c>
      <c r="E1206">
        <v>1291</v>
      </c>
      <c r="F1206">
        <v>1309</v>
      </c>
      <c r="G1206" t="s">
        <v>466</v>
      </c>
      <c r="H1206">
        <v>156343</v>
      </c>
      <c r="I1206">
        <v>7699098</v>
      </c>
      <c r="J1206">
        <v>0.93</v>
      </c>
      <c r="K1206">
        <v>0.19</v>
      </c>
    </row>
    <row r="1207" spans="1:11" x14ac:dyDescent="0.25">
      <c r="A1207" t="s">
        <v>276</v>
      </c>
      <c r="B1207">
        <v>67</v>
      </c>
      <c r="C1207">
        <v>13.624000000000001</v>
      </c>
      <c r="D1207">
        <v>1412</v>
      </c>
      <c r="E1207">
        <v>1420</v>
      </c>
      <c r="F1207">
        <v>1430</v>
      </c>
      <c r="G1207" t="s">
        <v>478</v>
      </c>
      <c r="H1207">
        <v>38261</v>
      </c>
      <c r="I1207">
        <v>1373583</v>
      </c>
      <c r="J1207">
        <v>0.17</v>
      </c>
      <c r="K1207">
        <v>3.4000000000000002E-2</v>
      </c>
    </row>
    <row r="1208" spans="1:11" x14ac:dyDescent="0.25">
      <c r="A1208" t="s">
        <v>273</v>
      </c>
      <c r="B1208">
        <v>68</v>
      </c>
      <c r="C1208">
        <v>13.797000000000001</v>
      </c>
      <c r="D1208">
        <v>1430</v>
      </c>
      <c r="E1208">
        <v>1442</v>
      </c>
      <c r="F1208">
        <v>1444</v>
      </c>
      <c r="G1208" t="s">
        <v>469</v>
      </c>
      <c r="H1208">
        <v>452836</v>
      </c>
      <c r="I1208">
        <v>11896313</v>
      </c>
      <c r="J1208">
        <v>1.43</v>
      </c>
      <c r="K1208">
        <v>0.29399999999999998</v>
      </c>
    </row>
    <row r="1209" spans="1:11" x14ac:dyDescent="0.25">
      <c r="A1209" t="s">
        <v>270</v>
      </c>
      <c r="B1209">
        <v>69</v>
      </c>
      <c r="C1209">
        <v>13.848000000000001</v>
      </c>
      <c r="D1209">
        <v>1444</v>
      </c>
      <c r="E1209">
        <v>1448</v>
      </c>
      <c r="F1209">
        <v>1462</v>
      </c>
      <c r="G1209" t="s">
        <v>466</v>
      </c>
      <c r="H1209">
        <v>544676</v>
      </c>
      <c r="I1209">
        <v>22739262</v>
      </c>
      <c r="J1209">
        <v>2.73</v>
      </c>
      <c r="K1209">
        <v>0.56200000000000006</v>
      </c>
    </row>
    <row r="1210" spans="1:11" x14ac:dyDescent="0.25">
      <c r="A1210" t="s">
        <v>267</v>
      </c>
      <c r="B1210">
        <v>70</v>
      </c>
      <c r="C1210">
        <v>14.225</v>
      </c>
      <c r="D1210">
        <v>1482</v>
      </c>
      <c r="E1210">
        <v>1494</v>
      </c>
      <c r="F1210">
        <v>1516</v>
      </c>
      <c r="G1210" t="s">
        <v>471</v>
      </c>
      <c r="H1210">
        <v>256577</v>
      </c>
      <c r="I1210">
        <v>17249811</v>
      </c>
      <c r="J1210">
        <v>2.0699999999999998</v>
      </c>
      <c r="K1210">
        <v>0.42599999999999999</v>
      </c>
    </row>
    <row r="1211" spans="1:11" x14ac:dyDescent="0.25">
      <c r="A1211" t="s">
        <v>264</v>
      </c>
      <c r="B1211">
        <v>71</v>
      </c>
      <c r="C1211">
        <v>14.846</v>
      </c>
      <c r="D1211">
        <v>1553</v>
      </c>
      <c r="E1211">
        <v>1571</v>
      </c>
      <c r="F1211">
        <v>1593</v>
      </c>
      <c r="G1211" t="s">
        <v>476</v>
      </c>
      <c r="H1211">
        <v>4749423</v>
      </c>
      <c r="I1211">
        <v>148347886</v>
      </c>
      <c r="J1211">
        <v>17.84</v>
      </c>
      <c r="K1211">
        <v>3.6680000000000001</v>
      </c>
    </row>
    <row r="1212" spans="1:11" x14ac:dyDescent="0.25">
      <c r="A1212" t="s">
        <v>263</v>
      </c>
      <c r="B1212">
        <v>72</v>
      </c>
      <c r="C1212">
        <v>15.04</v>
      </c>
      <c r="D1212">
        <v>1593</v>
      </c>
      <c r="E1212">
        <v>1595</v>
      </c>
      <c r="F1212">
        <v>1605</v>
      </c>
      <c r="G1212" t="s">
        <v>471</v>
      </c>
      <c r="H1212">
        <v>103276</v>
      </c>
      <c r="I1212">
        <v>4529105</v>
      </c>
      <c r="J1212">
        <v>0.54</v>
      </c>
      <c r="K1212">
        <v>0.112</v>
      </c>
    </row>
    <row r="1213" spans="1:11" x14ac:dyDescent="0.25">
      <c r="A1213" t="s">
        <v>260</v>
      </c>
      <c r="B1213">
        <v>73</v>
      </c>
      <c r="C1213">
        <v>15.153</v>
      </c>
      <c r="D1213">
        <v>1605</v>
      </c>
      <c r="E1213">
        <v>1609</v>
      </c>
      <c r="F1213">
        <v>1616</v>
      </c>
      <c r="G1213" t="s">
        <v>475</v>
      </c>
      <c r="H1213">
        <v>79077</v>
      </c>
      <c r="I1213">
        <v>3061234</v>
      </c>
      <c r="J1213">
        <v>0.37</v>
      </c>
      <c r="K1213">
        <v>7.5999999999999998E-2</v>
      </c>
    </row>
    <row r="1214" spans="1:11" x14ac:dyDescent="0.25">
      <c r="A1214" t="s">
        <v>257</v>
      </c>
      <c r="B1214">
        <v>74</v>
      </c>
      <c r="C1214">
        <v>15.521000000000001</v>
      </c>
      <c r="D1214">
        <v>1632</v>
      </c>
      <c r="E1214">
        <v>1654</v>
      </c>
      <c r="F1214">
        <v>1678</v>
      </c>
      <c r="G1214" t="s">
        <v>466</v>
      </c>
      <c r="H1214">
        <v>436557</v>
      </c>
      <c r="I1214">
        <v>20064267</v>
      </c>
      <c r="J1214">
        <v>2.41</v>
      </c>
      <c r="K1214">
        <v>0.496</v>
      </c>
    </row>
    <row r="1215" spans="1:11" x14ac:dyDescent="0.25">
      <c r="A1215" t="s">
        <v>254</v>
      </c>
      <c r="B1215">
        <v>75</v>
      </c>
      <c r="C1215">
        <v>15.804</v>
      </c>
      <c r="D1215">
        <v>1678</v>
      </c>
      <c r="E1215">
        <v>1689</v>
      </c>
      <c r="F1215">
        <v>1699</v>
      </c>
      <c r="G1215" t="s">
        <v>476</v>
      </c>
      <c r="H1215">
        <v>298319</v>
      </c>
      <c r="I1215">
        <v>9915309</v>
      </c>
      <c r="J1215">
        <v>1.19</v>
      </c>
      <c r="K1215">
        <v>0.245</v>
      </c>
    </row>
    <row r="1216" spans="1:11" x14ac:dyDescent="0.25">
      <c r="A1216" t="s">
        <v>251</v>
      </c>
      <c r="B1216">
        <v>76</v>
      </c>
      <c r="C1216">
        <v>16.393000000000001</v>
      </c>
      <c r="D1216">
        <v>1756</v>
      </c>
      <c r="E1216">
        <v>1761</v>
      </c>
      <c r="F1216">
        <v>1766</v>
      </c>
      <c r="G1216" t="s">
        <v>476</v>
      </c>
      <c r="H1216">
        <v>54043</v>
      </c>
      <c r="I1216">
        <v>1685364</v>
      </c>
      <c r="J1216">
        <v>0.2</v>
      </c>
      <c r="K1216">
        <v>4.2000000000000003E-2</v>
      </c>
    </row>
    <row r="1217" spans="1:11" x14ac:dyDescent="0.25">
      <c r="A1217" t="s">
        <v>248</v>
      </c>
      <c r="B1217">
        <v>77</v>
      </c>
      <c r="C1217">
        <v>16.495999999999999</v>
      </c>
      <c r="D1217">
        <v>1766</v>
      </c>
      <c r="E1217">
        <v>1774</v>
      </c>
      <c r="F1217">
        <v>1788</v>
      </c>
      <c r="G1217" t="s">
        <v>476</v>
      </c>
      <c r="H1217">
        <v>888400</v>
      </c>
      <c r="I1217">
        <v>27143139</v>
      </c>
      <c r="J1217">
        <v>3.26</v>
      </c>
      <c r="K1217">
        <v>0.67100000000000004</v>
      </c>
    </row>
    <row r="1218" spans="1:11" x14ac:dyDescent="0.25">
      <c r="A1218" t="s">
        <v>246</v>
      </c>
      <c r="B1218">
        <v>78</v>
      </c>
      <c r="C1218">
        <v>16.623999999999999</v>
      </c>
      <c r="D1218">
        <v>1788</v>
      </c>
      <c r="E1218">
        <v>1790</v>
      </c>
      <c r="F1218">
        <v>1801</v>
      </c>
      <c r="G1218" t="s">
        <v>478</v>
      </c>
      <c r="H1218">
        <v>49613</v>
      </c>
      <c r="I1218">
        <v>2151764</v>
      </c>
      <c r="J1218">
        <v>0.26</v>
      </c>
      <c r="K1218">
        <v>5.2999999999999999E-2</v>
      </c>
    </row>
    <row r="1219" spans="1:11" x14ac:dyDescent="0.25">
      <c r="A1219" t="s">
        <v>243</v>
      </c>
      <c r="B1219">
        <v>79</v>
      </c>
      <c r="C1219">
        <v>17.132999999999999</v>
      </c>
      <c r="D1219">
        <v>1837</v>
      </c>
      <c r="E1219">
        <v>1852</v>
      </c>
      <c r="F1219">
        <v>1864</v>
      </c>
      <c r="G1219" t="s">
        <v>466</v>
      </c>
      <c r="H1219">
        <v>81914</v>
      </c>
      <c r="I1219">
        <v>4037412</v>
      </c>
      <c r="J1219">
        <v>0.49</v>
      </c>
      <c r="K1219">
        <v>0.1</v>
      </c>
    </row>
    <row r="1220" spans="1:11" x14ac:dyDescent="0.25">
      <c r="A1220" t="s">
        <v>240</v>
      </c>
      <c r="B1220">
        <v>80</v>
      </c>
      <c r="C1220">
        <v>17.364000000000001</v>
      </c>
      <c r="D1220">
        <v>1874</v>
      </c>
      <c r="E1220">
        <v>1881</v>
      </c>
      <c r="F1220">
        <v>1886</v>
      </c>
      <c r="G1220" t="s">
        <v>471</v>
      </c>
      <c r="H1220">
        <v>55936</v>
      </c>
      <c r="I1220">
        <v>2010910</v>
      </c>
      <c r="J1220">
        <v>0.24</v>
      </c>
      <c r="K1220">
        <v>0.05</v>
      </c>
    </row>
    <row r="1221" spans="1:11" x14ac:dyDescent="0.25">
      <c r="A1221" t="s">
        <v>237</v>
      </c>
      <c r="B1221">
        <v>81</v>
      </c>
      <c r="C1221">
        <v>17.414999999999999</v>
      </c>
      <c r="D1221">
        <v>1886</v>
      </c>
      <c r="E1221">
        <v>1887</v>
      </c>
      <c r="F1221">
        <v>1889</v>
      </c>
      <c r="G1221" t="s">
        <v>466</v>
      </c>
      <c r="H1221">
        <v>40879</v>
      </c>
      <c r="I1221">
        <v>590210</v>
      </c>
      <c r="J1221">
        <v>7.0000000000000007E-2</v>
      </c>
      <c r="K1221">
        <v>1.4999999999999999E-2</v>
      </c>
    </row>
    <row r="1222" spans="1:11" x14ac:dyDescent="0.25">
      <c r="A1222" t="s">
        <v>234</v>
      </c>
      <c r="B1222">
        <v>82</v>
      </c>
      <c r="C1222">
        <v>17.622</v>
      </c>
      <c r="D1222">
        <v>1901</v>
      </c>
      <c r="E1222">
        <v>1912</v>
      </c>
      <c r="F1222">
        <v>1925</v>
      </c>
      <c r="G1222" t="s">
        <v>466</v>
      </c>
      <c r="H1222">
        <v>479693</v>
      </c>
      <c r="I1222">
        <v>18376042</v>
      </c>
      <c r="J1222">
        <v>2.21</v>
      </c>
      <c r="K1222">
        <v>0.45400000000000001</v>
      </c>
    </row>
    <row r="1223" spans="1:11" x14ac:dyDescent="0.25">
      <c r="A1223" t="s">
        <v>232</v>
      </c>
      <c r="B1223">
        <v>83</v>
      </c>
      <c r="C1223">
        <v>17.739000000000001</v>
      </c>
      <c r="D1223">
        <v>1925</v>
      </c>
      <c r="E1223">
        <v>1927</v>
      </c>
      <c r="F1223">
        <v>1936</v>
      </c>
      <c r="G1223" t="s">
        <v>479</v>
      </c>
      <c r="H1223">
        <v>55183</v>
      </c>
      <c r="I1223">
        <v>2051058</v>
      </c>
      <c r="J1223">
        <v>0.25</v>
      </c>
      <c r="K1223">
        <v>5.0999999999999997E-2</v>
      </c>
    </row>
    <row r="1224" spans="1:11" x14ac:dyDescent="0.25">
      <c r="A1224" t="s">
        <v>229</v>
      </c>
      <c r="B1224">
        <v>84</v>
      </c>
      <c r="C1224">
        <v>17.88</v>
      </c>
      <c r="D1224">
        <v>1936</v>
      </c>
      <c r="E1224">
        <v>1944</v>
      </c>
      <c r="F1224">
        <v>1957</v>
      </c>
      <c r="G1224" t="s">
        <v>475</v>
      </c>
      <c r="H1224">
        <v>70112</v>
      </c>
      <c r="I1224">
        <v>3146784</v>
      </c>
      <c r="J1224">
        <v>0.38</v>
      </c>
      <c r="K1224">
        <v>7.8E-2</v>
      </c>
    </row>
    <row r="1225" spans="1:11" x14ac:dyDescent="0.25">
      <c r="A1225" t="s">
        <v>226</v>
      </c>
      <c r="B1225">
        <v>85</v>
      </c>
      <c r="C1225">
        <v>18.050999999999998</v>
      </c>
      <c r="D1225">
        <v>1957</v>
      </c>
      <c r="E1225">
        <v>1965</v>
      </c>
      <c r="F1225">
        <v>1970</v>
      </c>
      <c r="G1225" t="s">
        <v>466</v>
      </c>
      <c r="H1225">
        <v>74713</v>
      </c>
      <c r="I1225">
        <v>2578479</v>
      </c>
      <c r="J1225">
        <v>0.31</v>
      </c>
      <c r="K1225">
        <v>6.4000000000000001E-2</v>
      </c>
    </row>
    <row r="1226" spans="1:11" x14ac:dyDescent="0.25">
      <c r="A1226" t="s">
        <v>223</v>
      </c>
      <c r="B1226">
        <v>86</v>
      </c>
      <c r="C1226">
        <v>18.128</v>
      </c>
      <c r="D1226">
        <v>1970</v>
      </c>
      <c r="E1226">
        <v>1975</v>
      </c>
      <c r="F1226">
        <v>1992</v>
      </c>
      <c r="G1226" t="s">
        <v>463</v>
      </c>
      <c r="H1226">
        <v>65740</v>
      </c>
      <c r="I1226">
        <v>4476613</v>
      </c>
      <c r="J1226">
        <v>0.54</v>
      </c>
      <c r="K1226">
        <v>0.111</v>
      </c>
    </row>
    <row r="1227" spans="1:11" x14ac:dyDescent="0.25">
      <c r="A1227" t="s">
        <v>220</v>
      </c>
      <c r="B1227">
        <v>87</v>
      </c>
      <c r="C1227">
        <v>18.492000000000001</v>
      </c>
      <c r="D1227">
        <v>2003</v>
      </c>
      <c r="E1227">
        <v>2020</v>
      </c>
      <c r="F1227">
        <v>2030</v>
      </c>
      <c r="G1227" t="s">
        <v>504</v>
      </c>
      <c r="H1227">
        <v>162822</v>
      </c>
      <c r="I1227">
        <v>7963272</v>
      </c>
      <c r="J1227">
        <v>0.96</v>
      </c>
      <c r="K1227">
        <v>0.19700000000000001</v>
      </c>
    </row>
    <row r="1228" spans="1:11" x14ac:dyDescent="0.25">
      <c r="A1228" t="s">
        <v>218</v>
      </c>
      <c r="B1228">
        <v>88</v>
      </c>
      <c r="C1228">
        <v>18.640999999999998</v>
      </c>
      <c r="D1228">
        <v>2030</v>
      </c>
      <c r="E1228">
        <v>2038</v>
      </c>
      <c r="F1228">
        <v>2048</v>
      </c>
      <c r="G1228" t="s">
        <v>463</v>
      </c>
      <c r="H1228">
        <v>47978</v>
      </c>
      <c r="I1228">
        <v>2366831</v>
      </c>
      <c r="J1228">
        <v>0.28000000000000003</v>
      </c>
      <c r="K1228">
        <v>5.8999999999999997E-2</v>
      </c>
    </row>
    <row r="1229" spans="1:11" x14ac:dyDescent="0.25">
      <c r="A1229" t="s">
        <v>215</v>
      </c>
      <c r="B1229">
        <v>89</v>
      </c>
      <c r="C1229">
        <v>19.120999999999999</v>
      </c>
      <c r="D1229">
        <v>2087</v>
      </c>
      <c r="E1229">
        <v>2097</v>
      </c>
      <c r="F1229">
        <v>2111</v>
      </c>
      <c r="G1229" t="s">
        <v>476</v>
      </c>
      <c r="H1229">
        <v>1503066</v>
      </c>
      <c r="I1229">
        <v>47288212</v>
      </c>
      <c r="J1229">
        <v>5.69</v>
      </c>
      <c r="K1229">
        <v>1.169</v>
      </c>
    </row>
    <row r="1230" spans="1:11" x14ac:dyDescent="0.25">
      <c r="A1230" t="s">
        <v>212</v>
      </c>
      <c r="B1230">
        <v>90</v>
      </c>
      <c r="C1230">
        <v>19.318999999999999</v>
      </c>
      <c r="D1230">
        <v>2111</v>
      </c>
      <c r="E1230">
        <v>2121</v>
      </c>
      <c r="F1230">
        <v>2125</v>
      </c>
      <c r="G1230" t="s">
        <v>478</v>
      </c>
      <c r="H1230">
        <v>87248</v>
      </c>
      <c r="I1230">
        <v>4631605</v>
      </c>
      <c r="J1230">
        <v>0.56000000000000005</v>
      </c>
      <c r="K1230">
        <v>0.115</v>
      </c>
    </row>
    <row r="1231" spans="1:11" x14ac:dyDescent="0.25">
      <c r="A1231" t="s">
        <v>209</v>
      </c>
      <c r="B1231">
        <v>91</v>
      </c>
      <c r="C1231">
        <v>19.39</v>
      </c>
      <c r="D1231">
        <v>2125</v>
      </c>
      <c r="E1231">
        <v>2130</v>
      </c>
      <c r="F1231">
        <v>2139</v>
      </c>
      <c r="G1231" t="s">
        <v>476</v>
      </c>
      <c r="H1231">
        <v>132914</v>
      </c>
      <c r="I1231">
        <v>6550974</v>
      </c>
      <c r="J1231">
        <v>0.79</v>
      </c>
      <c r="K1231">
        <v>0.16200000000000001</v>
      </c>
    </row>
    <row r="1232" spans="1:11" x14ac:dyDescent="0.25">
      <c r="A1232" t="s">
        <v>206</v>
      </c>
      <c r="B1232">
        <v>92</v>
      </c>
      <c r="C1232">
        <v>19.530999999999999</v>
      </c>
      <c r="D1232">
        <v>2139</v>
      </c>
      <c r="E1232">
        <v>2147</v>
      </c>
      <c r="F1232">
        <v>2159</v>
      </c>
      <c r="G1232" t="s">
        <v>476</v>
      </c>
      <c r="H1232">
        <v>222372</v>
      </c>
      <c r="I1232">
        <v>11133382</v>
      </c>
      <c r="J1232">
        <v>1.34</v>
      </c>
      <c r="K1232">
        <v>0.27500000000000002</v>
      </c>
    </row>
    <row r="1233" spans="1:11" x14ac:dyDescent="0.25">
      <c r="A1233" t="s">
        <v>203</v>
      </c>
      <c r="B1233">
        <v>93</v>
      </c>
      <c r="C1233">
        <v>19.696000000000002</v>
      </c>
      <c r="D1233">
        <v>2159</v>
      </c>
      <c r="E1233">
        <v>2168</v>
      </c>
      <c r="F1233">
        <v>2177</v>
      </c>
      <c r="G1233" t="s">
        <v>466</v>
      </c>
      <c r="H1233">
        <v>313828</v>
      </c>
      <c r="I1233">
        <v>15589042</v>
      </c>
      <c r="J1233">
        <v>1.87</v>
      </c>
      <c r="K1233">
        <v>0.38500000000000001</v>
      </c>
    </row>
    <row r="1234" spans="1:11" x14ac:dyDescent="0.25">
      <c r="A1234" t="s">
        <v>200</v>
      </c>
      <c r="B1234">
        <v>94</v>
      </c>
      <c r="C1234">
        <v>19.815000000000001</v>
      </c>
      <c r="D1234">
        <v>2177</v>
      </c>
      <c r="E1234">
        <v>2182</v>
      </c>
      <c r="F1234">
        <v>2189</v>
      </c>
      <c r="G1234" t="s">
        <v>475</v>
      </c>
      <c r="H1234">
        <v>169991</v>
      </c>
      <c r="I1234">
        <v>6940379</v>
      </c>
      <c r="J1234">
        <v>0.83</v>
      </c>
      <c r="K1234">
        <v>0.17199999999999999</v>
      </c>
    </row>
    <row r="1235" spans="1:11" x14ac:dyDescent="0.25">
      <c r="A1235" t="s">
        <v>197</v>
      </c>
      <c r="B1235">
        <v>95</v>
      </c>
      <c r="C1235">
        <v>19.940000000000001</v>
      </c>
      <c r="D1235">
        <v>2189</v>
      </c>
      <c r="E1235">
        <v>2198</v>
      </c>
      <c r="F1235">
        <v>2207</v>
      </c>
      <c r="G1235" t="s">
        <v>472</v>
      </c>
      <c r="H1235">
        <v>229575</v>
      </c>
      <c r="I1235">
        <v>14881288</v>
      </c>
      <c r="J1235">
        <v>1.79</v>
      </c>
      <c r="K1235">
        <v>0.36799999999999999</v>
      </c>
    </row>
    <row r="1236" spans="1:11" x14ac:dyDescent="0.25">
      <c r="A1236" t="s">
        <v>194</v>
      </c>
      <c r="B1236">
        <v>96</v>
      </c>
      <c r="C1236">
        <v>20.029</v>
      </c>
      <c r="D1236">
        <v>2207</v>
      </c>
      <c r="E1236">
        <v>2209</v>
      </c>
      <c r="F1236">
        <v>2212</v>
      </c>
      <c r="G1236" t="s">
        <v>475</v>
      </c>
      <c r="H1236">
        <v>165531</v>
      </c>
      <c r="I1236">
        <v>3972846</v>
      </c>
      <c r="J1236">
        <v>0.48</v>
      </c>
      <c r="K1236">
        <v>9.8000000000000004E-2</v>
      </c>
    </row>
    <row r="1237" spans="1:11" x14ac:dyDescent="0.25">
      <c r="A1237" t="s">
        <v>191</v>
      </c>
      <c r="B1237">
        <v>97</v>
      </c>
      <c r="C1237">
        <v>20.100999999999999</v>
      </c>
      <c r="D1237">
        <v>2212</v>
      </c>
      <c r="E1237">
        <v>2218</v>
      </c>
      <c r="F1237">
        <v>2222</v>
      </c>
      <c r="G1237" t="s">
        <v>475</v>
      </c>
      <c r="H1237">
        <v>270059</v>
      </c>
      <c r="I1237">
        <v>10497825</v>
      </c>
      <c r="J1237">
        <v>1.26</v>
      </c>
      <c r="K1237">
        <v>0.26</v>
      </c>
    </row>
    <row r="1238" spans="1:11" x14ac:dyDescent="0.25">
      <c r="A1238" t="s">
        <v>188</v>
      </c>
      <c r="B1238">
        <v>98</v>
      </c>
      <c r="C1238">
        <v>20.209</v>
      </c>
      <c r="D1238">
        <v>2222</v>
      </c>
      <c r="E1238">
        <v>2231</v>
      </c>
      <c r="F1238">
        <v>2236</v>
      </c>
      <c r="G1238" t="s">
        <v>476</v>
      </c>
      <c r="H1238">
        <v>2004811</v>
      </c>
      <c r="I1238">
        <v>74089549</v>
      </c>
      <c r="J1238">
        <v>8.91</v>
      </c>
      <c r="K1238">
        <v>1.8320000000000001</v>
      </c>
    </row>
    <row r="1239" spans="1:11" x14ac:dyDescent="0.25">
      <c r="A1239" t="s">
        <v>185</v>
      </c>
      <c r="B1239">
        <v>99</v>
      </c>
      <c r="C1239">
        <v>20.289000000000001</v>
      </c>
      <c r="D1239">
        <v>2236</v>
      </c>
      <c r="E1239">
        <v>2241</v>
      </c>
      <c r="F1239">
        <v>2258</v>
      </c>
      <c r="G1239" t="s">
        <v>472</v>
      </c>
      <c r="H1239">
        <v>1481764</v>
      </c>
      <c r="I1239">
        <v>61753536</v>
      </c>
      <c r="J1239">
        <v>7.42</v>
      </c>
      <c r="K1239">
        <v>1.5269999999999999</v>
      </c>
    </row>
    <row r="1240" spans="1:11" x14ac:dyDescent="0.25">
      <c r="A1240" t="s">
        <v>182</v>
      </c>
      <c r="B1240">
        <v>100</v>
      </c>
      <c r="C1240">
        <v>20.832999999999998</v>
      </c>
      <c r="D1240">
        <v>2296</v>
      </c>
      <c r="E1240">
        <v>2308</v>
      </c>
      <c r="F1240">
        <v>2315</v>
      </c>
      <c r="G1240" t="s">
        <v>466</v>
      </c>
      <c r="H1240">
        <v>453066</v>
      </c>
      <c r="I1240">
        <v>14513849</v>
      </c>
      <c r="J1240">
        <v>1.74</v>
      </c>
      <c r="K1240">
        <v>0.35899999999999999</v>
      </c>
    </row>
    <row r="1241" spans="1:11" x14ac:dyDescent="0.25">
      <c r="A1241" t="s">
        <v>179</v>
      </c>
      <c r="B1241">
        <v>101</v>
      </c>
      <c r="C1241">
        <v>20.945</v>
      </c>
      <c r="D1241">
        <v>2315</v>
      </c>
      <c r="E1241">
        <v>2321</v>
      </c>
      <c r="F1241">
        <v>2330</v>
      </c>
      <c r="G1241" t="s">
        <v>466</v>
      </c>
      <c r="H1241">
        <v>91054</v>
      </c>
      <c r="I1241">
        <v>4049108</v>
      </c>
      <c r="J1241">
        <v>0.49</v>
      </c>
      <c r="K1241">
        <v>0.1</v>
      </c>
    </row>
    <row r="1242" spans="1:11" x14ac:dyDescent="0.25">
      <c r="A1242" t="s">
        <v>176</v>
      </c>
      <c r="B1242">
        <v>102</v>
      </c>
      <c r="C1242">
        <v>21.178000000000001</v>
      </c>
      <c r="D1242">
        <v>2343</v>
      </c>
      <c r="E1242">
        <v>2350</v>
      </c>
      <c r="F1242">
        <v>2364</v>
      </c>
      <c r="G1242" t="s">
        <v>475</v>
      </c>
      <c r="H1242">
        <v>197168</v>
      </c>
      <c r="I1242">
        <v>7176051</v>
      </c>
      <c r="J1242">
        <v>0.86</v>
      </c>
      <c r="K1242">
        <v>0.17699999999999999</v>
      </c>
    </row>
    <row r="1243" spans="1:11" x14ac:dyDescent="0.25">
      <c r="A1243" t="s">
        <v>173</v>
      </c>
      <c r="B1243">
        <v>103</v>
      </c>
      <c r="C1243">
        <v>21.431999999999999</v>
      </c>
      <c r="D1243">
        <v>2374</v>
      </c>
      <c r="E1243">
        <v>2382</v>
      </c>
      <c r="F1243">
        <v>2398</v>
      </c>
      <c r="G1243" t="s">
        <v>475</v>
      </c>
      <c r="H1243">
        <v>42770</v>
      </c>
      <c r="I1243">
        <v>2283824</v>
      </c>
      <c r="J1243">
        <v>0.27</v>
      </c>
      <c r="K1243">
        <v>5.6000000000000001E-2</v>
      </c>
    </row>
    <row r="1244" spans="1:11" x14ac:dyDescent="0.25">
      <c r="A1244" t="s">
        <v>170</v>
      </c>
      <c r="B1244">
        <v>104</v>
      </c>
      <c r="C1244">
        <v>21.684000000000001</v>
      </c>
      <c r="D1244">
        <v>2398</v>
      </c>
      <c r="E1244">
        <v>2413</v>
      </c>
      <c r="F1244">
        <v>2421</v>
      </c>
      <c r="G1244" t="s">
        <v>478</v>
      </c>
      <c r="H1244">
        <v>55095</v>
      </c>
      <c r="I1244">
        <v>3510778</v>
      </c>
      <c r="J1244">
        <v>0.42</v>
      </c>
      <c r="K1244">
        <v>8.6999999999999994E-2</v>
      </c>
    </row>
    <row r="1245" spans="1:11" x14ac:dyDescent="0.25">
      <c r="A1245" t="s">
        <v>167</v>
      </c>
      <c r="B1245">
        <v>105</v>
      </c>
      <c r="C1245">
        <v>21.86</v>
      </c>
      <c r="D1245">
        <v>2421</v>
      </c>
      <c r="E1245">
        <v>2434</v>
      </c>
      <c r="F1245">
        <v>2445</v>
      </c>
      <c r="G1245" t="s">
        <v>478</v>
      </c>
      <c r="H1245">
        <v>35149</v>
      </c>
      <c r="I1245">
        <v>2046667</v>
      </c>
      <c r="J1245">
        <v>0.25</v>
      </c>
      <c r="K1245">
        <v>5.0999999999999997E-2</v>
      </c>
    </row>
    <row r="1246" spans="1:11" x14ac:dyDescent="0.25">
      <c r="A1246" t="s">
        <v>164</v>
      </c>
      <c r="B1246">
        <v>106</v>
      </c>
      <c r="C1246">
        <v>22.436</v>
      </c>
      <c r="D1246">
        <v>2498</v>
      </c>
      <c r="E1246">
        <v>2505</v>
      </c>
      <c r="F1246">
        <v>2511</v>
      </c>
      <c r="G1246" t="s">
        <v>475</v>
      </c>
      <c r="H1246">
        <v>121441</v>
      </c>
      <c r="I1246">
        <v>4061577</v>
      </c>
      <c r="J1246">
        <v>0.49</v>
      </c>
      <c r="K1246">
        <v>0.1</v>
      </c>
    </row>
    <row r="1247" spans="1:11" x14ac:dyDescent="0.25">
      <c r="A1247" t="s">
        <v>161</v>
      </c>
      <c r="B1247">
        <v>107</v>
      </c>
      <c r="C1247">
        <v>22.535</v>
      </c>
      <c r="D1247">
        <v>2511</v>
      </c>
      <c r="E1247">
        <v>2517</v>
      </c>
      <c r="F1247">
        <v>2532</v>
      </c>
      <c r="G1247" t="s">
        <v>478</v>
      </c>
      <c r="H1247">
        <v>88314</v>
      </c>
      <c r="I1247">
        <v>4374657</v>
      </c>
      <c r="J1247">
        <v>0.53</v>
      </c>
      <c r="K1247">
        <v>0.108</v>
      </c>
    </row>
    <row r="1248" spans="1:11" x14ac:dyDescent="0.25">
      <c r="A1248" t="s">
        <v>158</v>
      </c>
      <c r="B1248">
        <v>108</v>
      </c>
      <c r="C1248">
        <v>22.728000000000002</v>
      </c>
      <c r="D1248">
        <v>2532</v>
      </c>
      <c r="E1248">
        <v>2541</v>
      </c>
      <c r="F1248">
        <v>2547</v>
      </c>
      <c r="G1248" t="s">
        <v>502</v>
      </c>
      <c r="H1248">
        <v>26270</v>
      </c>
      <c r="I1248">
        <v>884856</v>
      </c>
      <c r="J1248">
        <v>0.11</v>
      </c>
      <c r="K1248">
        <v>2.1999999999999999E-2</v>
      </c>
    </row>
    <row r="1249" spans="1:11" x14ac:dyDescent="0.25">
      <c r="A1249" t="s">
        <v>157</v>
      </c>
      <c r="B1249">
        <v>109</v>
      </c>
      <c r="C1249">
        <v>22.821999999999999</v>
      </c>
      <c r="D1249">
        <v>2547</v>
      </c>
      <c r="E1249">
        <v>2553</v>
      </c>
      <c r="F1249">
        <v>2557</v>
      </c>
      <c r="G1249" t="s">
        <v>471</v>
      </c>
      <c r="H1249">
        <v>32052</v>
      </c>
      <c r="I1249">
        <v>1019038</v>
      </c>
      <c r="J1249">
        <v>0.12</v>
      </c>
      <c r="K1249">
        <v>2.5000000000000001E-2</v>
      </c>
    </row>
    <row r="1250" spans="1:11" x14ac:dyDescent="0.25">
      <c r="A1250" t="s">
        <v>154</v>
      </c>
      <c r="B1250">
        <v>110</v>
      </c>
      <c r="C1250">
        <v>22.925999999999998</v>
      </c>
      <c r="D1250">
        <v>2557</v>
      </c>
      <c r="E1250">
        <v>2565</v>
      </c>
      <c r="F1250">
        <v>2578</v>
      </c>
      <c r="G1250" t="s">
        <v>477</v>
      </c>
      <c r="H1250">
        <v>144468</v>
      </c>
      <c r="I1250">
        <v>8954804</v>
      </c>
      <c r="J1250">
        <v>1.08</v>
      </c>
      <c r="K1250">
        <v>0.221</v>
      </c>
    </row>
    <row r="1251" spans="1:11" x14ac:dyDescent="0.25">
      <c r="A1251" t="s">
        <v>151</v>
      </c>
      <c r="B1251">
        <v>111</v>
      </c>
      <c r="C1251">
        <v>23.042999999999999</v>
      </c>
      <c r="D1251">
        <v>2578</v>
      </c>
      <c r="E1251">
        <v>2580</v>
      </c>
      <c r="F1251">
        <v>2582</v>
      </c>
      <c r="G1251" t="s">
        <v>466</v>
      </c>
      <c r="H1251">
        <v>50274</v>
      </c>
      <c r="I1251">
        <v>865692</v>
      </c>
      <c r="J1251">
        <v>0.1</v>
      </c>
      <c r="K1251">
        <v>2.1000000000000001E-2</v>
      </c>
    </row>
    <row r="1252" spans="1:11" x14ac:dyDescent="0.25">
      <c r="A1252" t="s">
        <v>148</v>
      </c>
      <c r="B1252">
        <v>112</v>
      </c>
      <c r="C1252">
        <v>23.074000000000002</v>
      </c>
      <c r="D1252">
        <v>2582</v>
      </c>
      <c r="E1252">
        <v>2584</v>
      </c>
      <c r="F1252">
        <v>2603</v>
      </c>
      <c r="G1252" t="s">
        <v>466</v>
      </c>
      <c r="H1252">
        <v>57385</v>
      </c>
      <c r="I1252">
        <v>4157966</v>
      </c>
      <c r="J1252">
        <v>0.5</v>
      </c>
      <c r="K1252">
        <v>0.10299999999999999</v>
      </c>
    </row>
    <row r="1253" spans="1:11" x14ac:dyDescent="0.25">
      <c r="A1253" t="s">
        <v>147</v>
      </c>
      <c r="B1253">
        <v>113</v>
      </c>
      <c r="C1253">
        <v>23.382999999999999</v>
      </c>
      <c r="D1253">
        <v>2613</v>
      </c>
      <c r="E1253">
        <v>2622</v>
      </c>
      <c r="F1253">
        <v>2640</v>
      </c>
      <c r="G1253" t="s">
        <v>471</v>
      </c>
      <c r="H1253">
        <v>116030</v>
      </c>
      <c r="I1253">
        <v>6728777</v>
      </c>
      <c r="J1253">
        <v>0.81</v>
      </c>
      <c r="K1253">
        <v>0.16600000000000001</v>
      </c>
    </row>
    <row r="1254" spans="1:11" x14ac:dyDescent="0.25">
      <c r="A1254" t="s">
        <v>145</v>
      </c>
      <c r="B1254">
        <v>114</v>
      </c>
      <c r="C1254">
        <v>23.617000000000001</v>
      </c>
      <c r="D1254">
        <v>2640</v>
      </c>
      <c r="E1254">
        <v>2650</v>
      </c>
      <c r="F1254">
        <v>2665</v>
      </c>
      <c r="G1254" t="s">
        <v>463</v>
      </c>
      <c r="H1254">
        <v>301645</v>
      </c>
      <c r="I1254">
        <v>13600280</v>
      </c>
      <c r="J1254">
        <v>1.64</v>
      </c>
      <c r="K1254">
        <v>0.33600000000000002</v>
      </c>
    </row>
    <row r="1255" spans="1:11" x14ac:dyDescent="0.25">
      <c r="A1255" t="s">
        <v>142</v>
      </c>
      <c r="B1255">
        <v>115</v>
      </c>
      <c r="C1255">
        <v>23.81</v>
      </c>
      <c r="D1255">
        <v>2665</v>
      </c>
      <c r="E1255">
        <v>2674</v>
      </c>
      <c r="F1255">
        <v>2697</v>
      </c>
      <c r="G1255" t="s">
        <v>476</v>
      </c>
      <c r="H1255">
        <v>2022911</v>
      </c>
      <c r="I1255">
        <v>85080316</v>
      </c>
      <c r="J1255">
        <v>10.23</v>
      </c>
      <c r="K1255">
        <v>2.1030000000000002</v>
      </c>
    </row>
    <row r="1256" spans="1:11" x14ac:dyDescent="0.25">
      <c r="A1256" t="s">
        <v>139</v>
      </c>
      <c r="B1256">
        <v>116</v>
      </c>
      <c r="C1256">
        <v>24.047000000000001</v>
      </c>
      <c r="D1256">
        <v>2697</v>
      </c>
      <c r="E1256">
        <v>2703</v>
      </c>
      <c r="F1256">
        <v>2712</v>
      </c>
      <c r="G1256" t="s">
        <v>476</v>
      </c>
      <c r="H1256">
        <v>250649</v>
      </c>
      <c r="I1256">
        <v>9424928</v>
      </c>
      <c r="J1256">
        <v>1.1299999999999999</v>
      </c>
      <c r="K1256">
        <v>0.23300000000000001</v>
      </c>
    </row>
    <row r="1257" spans="1:11" x14ac:dyDescent="0.25">
      <c r="A1257" t="s">
        <v>136</v>
      </c>
      <c r="B1257">
        <v>117</v>
      </c>
      <c r="C1257">
        <v>24.167999999999999</v>
      </c>
      <c r="D1257">
        <v>2712</v>
      </c>
      <c r="E1257">
        <v>2718</v>
      </c>
      <c r="F1257">
        <v>2736</v>
      </c>
      <c r="G1257" t="s">
        <v>463</v>
      </c>
      <c r="H1257">
        <v>110029</v>
      </c>
      <c r="I1257">
        <v>6813797</v>
      </c>
      <c r="J1257">
        <v>0.82</v>
      </c>
      <c r="K1257">
        <v>0.16800000000000001</v>
      </c>
    </row>
    <row r="1258" spans="1:11" x14ac:dyDescent="0.25">
      <c r="A1258" t="s">
        <v>133</v>
      </c>
      <c r="B1258">
        <v>118</v>
      </c>
      <c r="C1258">
        <v>24.417000000000002</v>
      </c>
      <c r="D1258">
        <v>2744</v>
      </c>
      <c r="E1258">
        <v>2749</v>
      </c>
      <c r="F1258">
        <v>2756</v>
      </c>
      <c r="G1258" t="s">
        <v>475</v>
      </c>
      <c r="H1258">
        <v>68536</v>
      </c>
      <c r="I1258">
        <v>1861643</v>
      </c>
      <c r="J1258">
        <v>0.22</v>
      </c>
      <c r="K1258">
        <v>4.5999999999999999E-2</v>
      </c>
    </row>
    <row r="1259" spans="1:11" x14ac:dyDescent="0.25">
      <c r="A1259" t="s">
        <v>130</v>
      </c>
      <c r="B1259">
        <v>119</v>
      </c>
      <c r="C1259">
        <v>24.568000000000001</v>
      </c>
      <c r="D1259">
        <v>2756</v>
      </c>
      <c r="E1259">
        <v>2767</v>
      </c>
      <c r="F1259">
        <v>2778</v>
      </c>
      <c r="G1259" t="s">
        <v>479</v>
      </c>
      <c r="H1259">
        <v>57353</v>
      </c>
      <c r="I1259">
        <v>2726363</v>
      </c>
      <c r="J1259">
        <v>0.33</v>
      </c>
      <c r="K1259">
        <v>6.7000000000000004E-2</v>
      </c>
    </row>
    <row r="1260" spans="1:11" x14ac:dyDescent="0.25">
      <c r="A1260" t="s">
        <v>127</v>
      </c>
      <c r="B1260">
        <v>120</v>
      </c>
      <c r="C1260">
        <v>24.904</v>
      </c>
      <c r="D1260">
        <v>2778</v>
      </c>
      <c r="E1260">
        <v>2809</v>
      </c>
      <c r="F1260">
        <v>2829</v>
      </c>
      <c r="G1260" t="s">
        <v>467</v>
      </c>
      <c r="H1260">
        <v>517570</v>
      </c>
      <c r="I1260">
        <v>26792793</v>
      </c>
      <c r="J1260">
        <v>3.22</v>
      </c>
      <c r="K1260">
        <v>0.66200000000000003</v>
      </c>
    </row>
    <row r="1261" spans="1:11" x14ac:dyDescent="0.25">
      <c r="A1261" t="s">
        <v>124</v>
      </c>
      <c r="B1261">
        <v>121</v>
      </c>
      <c r="C1261">
        <v>25.158999999999999</v>
      </c>
      <c r="D1261">
        <v>2829</v>
      </c>
      <c r="E1261">
        <v>2840</v>
      </c>
      <c r="F1261">
        <v>2850</v>
      </c>
      <c r="G1261" t="s">
        <v>476</v>
      </c>
      <c r="H1261">
        <v>2936483</v>
      </c>
      <c r="I1261">
        <v>92590369</v>
      </c>
      <c r="J1261">
        <v>11.13</v>
      </c>
      <c r="K1261">
        <v>2.2890000000000001</v>
      </c>
    </row>
    <row r="1262" spans="1:11" x14ac:dyDescent="0.25">
      <c r="A1262" t="s">
        <v>121</v>
      </c>
      <c r="B1262">
        <v>122</v>
      </c>
      <c r="C1262">
        <v>25.286000000000001</v>
      </c>
      <c r="D1262">
        <v>2850</v>
      </c>
      <c r="E1262">
        <v>2856</v>
      </c>
      <c r="F1262">
        <v>2870</v>
      </c>
      <c r="G1262" t="s">
        <v>471</v>
      </c>
      <c r="H1262">
        <v>324304</v>
      </c>
      <c r="I1262">
        <v>12683179</v>
      </c>
      <c r="J1262">
        <v>1.52</v>
      </c>
      <c r="K1262">
        <v>0.314</v>
      </c>
    </row>
    <row r="1263" spans="1:11" x14ac:dyDescent="0.25">
      <c r="A1263" t="s">
        <v>118</v>
      </c>
      <c r="B1263">
        <v>123</v>
      </c>
      <c r="C1263">
        <v>25.98</v>
      </c>
      <c r="D1263">
        <v>2933</v>
      </c>
      <c r="E1263">
        <v>2941</v>
      </c>
      <c r="F1263">
        <v>2945</v>
      </c>
      <c r="G1263" t="s">
        <v>504</v>
      </c>
      <c r="H1263">
        <v>49902</v>
      </c>
      <c r="I1263">
        <v>1719337</v>
      </c>
      <c r="J1263">
        <v>0.21</v>
      </c>
      <c r="K1263">
        <v>4.2999999999999997E-2</v>
      </c>
    </row>
    <row r="1264" spans="1:11" x14ac:dyDescent="0.25">
      <c r="A1264" t="s">
        <v>115</v>
      </c>
      <c r="B1264">
        <v>124</v>
      </c>
      <c r="C1264">
        <v>26.16</v>
      </c>
      <c r="D1264">
        <v>2945</v>
      </c>
      <c r="E1264">
        <v>2963</v>
      </c>
      <c r="F1264">
        <v>2984</v>
      </c>
      <c r="G1264" t="s">
        <v>463</v>
      </c>
      <c r="H1264">
        <v>73994</v>
      </c>
      <c r="I1264">
        <v>9277099</v>
      </c>
      <c r="J1264">
        <v>1.1200000000000001</v>
      </c>
      <c r="K1264">
        <v>0.22900000000000001</v>
      </c>
    </row>
    <row r="1265" spans="1:11" x14ac:dyDescent="0.25">
      <c r="A1265" t="s">
        <v>112</v>
      </c>
      <c r="B1265">
        <v>125</v>
      </c>
      <c r="C1265">
        <v>26.413</v>
      </c>
      <c r="D1265">
        <v>2984</v>
      </c>
      <c r="E1265">
        <v>2995</v>
      </c>
      <c r="F1265">
        <v>3014</v>
      </c>
      <c r="G1265" t="s">
        <v>466</v>
      </c>
      <c r="H1265">
        <v>738691</v>
      </c>
      <c r="I1265">
        <v>27931688</v>
      </c>
      <c r="J1265">
        <v>3.36</v>
      </c>
      <c r="K1265">
        <v>0.69099999999999995</v>
      </c>
    </row>
    <row r="1266" spans="1:11" x14ac:dyDescent="0.25">
      <c r="A1266" t="s">
        <v>109</v>
      </c>
      <c r="B1266">
        <v>126</v>
      </c>
      <c r="C1266">
        <v>27.041</v>
      </c>
      <c r="D1266">
        <v>3059</v>
      </c>
      <c r="E1266">
        <v>3072</v>
      </c>
      <c r="F1266">
        <v>3087</v>
      </c>
      <c r="G1266" t="s">
        <v>469</v>
      </c>
      <c r="H1266">
        <v>400574</v>
      </c>
      <c r="I1266">
        <v>19103774</v>
      </c>
      <c r="J1266">
        <v>2.2999999999999998</v>
      </c>
      <c r="K1266">
        <v>0.47199999999999998</v>
      </c>
    </row>
    <row r="1267" spans="1:11" x14ac:dyDescent="0.25">
      <c r="A1267" t="s">
        <v>106</v>
      </c>
      <c r="B1267">
        <v>127</v>
      </c>
      <c r="C1267">
        <v>27.2</v>
      </c>
      <c r="D1267">
        <v>3087</v>
      </c>
      <c r="E1267">
        <v>3092</v>
      </c>
      <c r="F1267">
        <v>3103</v>
      </c>
      <c r="G1267" t="s">
        <v>475</v>
      </c>
      <c r="H1267">
        <v>82107</v>
      </c>
      <c r="I1267">
        <v>3496841</v>
      </c>
      <c r="J1267">
        <v>0.42</v>
      </c>
      <c r="K1267">
        <v>8.5999999999999993E-2</v>
      </c>
    </row>
    <row r="1268" spans="1:11" x14ac:dyDescent="0.25">
      <c r="A1268" t="s">
        <v>103</v>
      </c>
      <c r="B1268">
        <v>128</v>
      </c>
      <c r="C1268">
        <v>27.616</v>
      </c>
      <c r="D1268">
        <v>3132</v>
      </c>
      <c r="E1268">
        <v>3143</v>
      </c>
      <c r="F1268">
        <v>3148</v>
      </c>
      <c r="G1268" t="s">
        <v>462</v>
      </c>
      <c r="H1268">
        <v>32490</v>
      </c>
      <c r="I1268">
        <v>1230074</v>
      </c>
      <c r="J1268">
        <v>0.15</v>
      </c>
      <c r="K1268">
        <v>0.03</v>
      </c>
    </row>
    <row r="1269" spans="1:11" x14ac:dyDescent="0.25">
      <c r="A1269" t="s">
        <v>100</v>
      </c>
      <c r="B1269">
        <v>129</v>
      </c>
      <c r="C1269">
        <v>28.065000000000001</v>
      </c>
      <c r="D1269">
        <v>3184</v>
      </c>
      <c r="E1269">
        <v>3198</v>
      </c>
      <c r="F1269">
        <v>3208</v>
      </c>
      <c r="G1269" t="s">
        <v>502</v>
      </c>
      <c r="H1269">
        <v>68084</v>
      </c>
      <c r="I1269">
        <v>2526454</v>
      </c>
      <c r="J1269">
        <v>0.3</v>
      </c>
      <c r="K1269">
        <v>6.2E-2</v>
      </c>
    </row>
    <row r="1270" spans="1:11" x14ac:dyDescent="0.25">
      <c r="A1270" t="s">
        <v>97</v>
      </c>
      <c r="B1270">
        <v>130</v>
      </c>
      <c r="C1270">
        <v>28.231000000000002</v>
      </c>
      <c r="D1270">
        <v>3212</v>
      </c>
      <c r="E1270">
        <v>3218</v>
      </c>
      <c r="F1270">
        <v>3226</v>
      </c>
      <c r="G1270" t="s">
        <v>479</v>
      </c>
      <c r="H1270">
        <v>39084</v>
      </c>
      <c r="I1270">
        <v>1422323</v>
      </c>
      <c r="J1270">
        <v>0.17</v>
      </c>
      <c r="K1270">
        <v>3.5000000000000003E-2</v>
      </c>
    </row>
    <row r="1271" spans="1:11" x14ac:dyDescent="0.25">
      <c r="A1271" t="s">
        <v>94</v>
      </c>
      <c r="B1271">
        <v>131</v>
      </c>
      <c r="C1271">
        <v>28.414000000000001</v>
      </c>
      <c r="D1271">
        <v>3226</v>
      </c>
      <c r="E1271">
        <v>3241</v>
      </c>
      <c r="F1271">
        <v>3250</v>
      </c>
      <c r="G1271" t="s">
        <v>475</v>
      </c>
      <c r="H1271">
        <v>109245</v>
      </c>
      <c r="I1271">
        <v>7568166</v>
      </c>
      <c r="J1271">
        <v>0.91</v>
      </c>
      <c r="K1271">
        <v>0.187</v>
      </c>
    </row>
    <row r="1272" spans="1:11" x14ac:dyDescent="0.25">
      <c r="A1272" t="s">
        <v>91</v>
      </c>
      <c r="B1272">
        <v>132</v>
      </c>
      <c r="C1272">
        <v>28.504999999999999</v>
      </c>
      <c r="D1272">
        <v>3250</v>
      </c>
      <c r="E1272">
        <v>3252</v>
      </c>
      <c r="F1272">
        <v>3265</v>
      </c>
      <c r="G1272" t="s">
        <v>473</v>
      </c>
      <c r="H1272">
        <v>61791</v>
      </c>
      <c r="I1272">
        <v>2888827</v>
      </c>
      <c r="J1272">
        <v>0.35</v>
      </c>
      <c r="K1272">
        <v>7.0999999999999994E-2</v>
      </c>
    </row>
    <row r="1273" spans="1:11" x14ac:dyDescent="0.25">
      <c r="A1273" t="s">
        <v>88</v>
      </c>
      <c r="B1273">
        <v>133</v>
      </c>
      <c r="C1273">
        <v>28.791</v>
      </c>
      <c r="D1273">
        <v>3282</v>
      </c>
      <c r="E1273">
        <v>3287</v>
      </c>
      <c r="F1273">
        <v>3297</v>
      </c>
      <c r="G1273" t="s">
        <v>473</v>
      </c>
      <c r="H1273">
        <v>41615</v>
      </c>
      <c r="I1273">
        <v>2009301</v>
      </c>
      <c r="J1273">
        <v>0.24</v>
      </c>
      <c r="K1273">
        <v>0.05</v>
      </c>
    </row>
    <row r="1274" spans="1:11" x14ac:dyDescent="0.25">
      <c r="A1274" t="s">
        <v>85</v>
      </c>
      <c r="B1274">
        <v>134</v>
      </c>
      <c r="C1274">
        <v>29.277999999999999</v>
      </c>
      <c r="D1274">
        <v>3331</v>
      </c>
      <c r="E1274">
        <v>3347</v>
      </c>
      <c r="F1274">
        <v>3357</v>
      </c>
      <c r="G1274" t="s">
        <v>466</v>
      </c>
      <c r="H1274">
        <v>122344</v>
      </c>
      <c r="I1274">
        <v>5875957</v>
      </c>
      <c r="J1274">
        <v>0.71</v>
      </c>
      <c r="K1274">
        <v>0.14499999999999999</v>
      </c>
    </row>
    <row r="1275" spans="1:11" x14ac:dyDescent="0.25">
      <c r="A1275" t="s">
        <v>82</v>
      </c>
      <c r="B1275">
        <v>135</v>
      </c>
      <c r="C1275">
        <v>29.913</v>
      </c>
      <c r="D1275">
        <v>3413</v>
      </c>
      <c r="E1275">
        <v>3425</v>
      </c>
      <c r="F1275">
        <v>3432</v>
      </c>
      <c r="G1275" t="s">
        <v>468</v>
      </c>
      <c r="H1275">
        <v>101184</v>
      </c>
      <c r="I1275">
        <v>3285697</v>
      </c>
      <c r="J1275">
        <v>0.4</v>
      </c>
      <c r="K1275">
        <v>8.1000000000000003E-2</v>
      </c>
    </row>
    <row r="1276" spans="1:11" x14ac:dyDescent="0.25">
      <c r="A1276" t="s">
        <v>79</v>
      </c>
      <c r="B1276">
        <v>136</v>
      </c>
      <c r="C1276">
        <v>30.082000000000001</v>
      </c>
      <c r="D1276">
        <v>3432</v>
      </c>
      <c r="E1276">
        <v>3446</v>
      </c>
      <c r="F1276">
        <v>3454</v>
      </c>
      <c r="G1276" t="s">
        <v>471</v>
      </c>
      <c r="H1276">
        <v>58438</v>
      </c>
      <c r="I1276">
        <v>4838227</v>
      </c>
      <c r="J1276">
        <v>0.57999999999999996</v>
      </c>
      <c r="K1276">
        <v>0.12</v>
      </c>
    </row>
    <row r="1277" spans="1:11" x14ac:dyDescent="0.25">
      <c r="A1277" t="s">
        <v>76</v>
      </c>
      <c r="B1277">
        <v>137</v>
      </c>
      <c r="C1277">
        <v>30.155000000000001</v>
      </c>
      <c r="D1277">
        <v>3454</v>
      </c>
      <c r="E1277">
        <v>3455</v>
      </c>
      <c r="F1277">
        <v>3459</v>
      </c>
      <c r="G1277" t="s">
        <v>475</v>
      </c>
      <c r="H1277">
        <v>38412</v>
      </c>
      <c r="I1277">
        <v>895477</v>
      </c>
      <c r="J1277">
        <v>0.11</v>
      </c>
      <c r="K1277">
        <v>2.1999999999999999E-2</v>
      </c>
    </row>
    <row r="1278" spans="1:11" x14ac:dyDescent="0.25">
      <c r="A1278" t="s">
        <v>74</v>
      </c>
      <c r="B1278">
        <v>138</v>
      </c>
      <c r="C1278">
        <v>30.821999999999999</v>
      </c>
      <c r="D1278">
        <v>3525</v>
      </c>
      <c r="E1278">
        <v>3537</v>
      </c>
      <c r="F1278">
        <v>3554</v>
      </c>
      <c r="G1278" t="s">
        <v>467</v>
      </c>
      <c r="H1278">
        <v>90224</v>
      </c>
      <c r="I1278">
        <v>3368343</v>
      </c>
      <c r="J1278">
        <v>0.4</v>
      </c>
      <c r="K1278">
        <v>8.3000000000000004E-2</v>
      </c>
    </row>
    <row r="1279" spans="1:11" x14ac:dyDescent="0.25">
      <c r="A1279" t="s">
        <v>71</v>
      </c>
      <c r="B1279">
        <v>139</v>
      </c>
      <c r="C1279">
        <v>31.111999999999998</v>
      </c>
      <c r="D1279">
        <v>3568</v>
      </c>
      <c r="E1279">
        <v>3573</v>
      </c>
      <c r="F1279">
        <v>3578</v>
      </c>
      <c r="G1279" t="s">
        <v>496</v>
      </c>
      <c r="H1279">
        <v>22861</v>
      </c>
      <c r="I1279">
        <v>569469</v>
      </c>
      <c r="J1279">
        <v>7.0000000000000007E-2</v>
      </c>
      <c r="K1279">
        <v>1.4E-2</v>
      </c>
    </row>
    <row r="1280" spans="1:11" x14ac:dyDescent="0.25">
      <c r="A1280" t="s">
        <v>68</v>
      </c>
      <c r="B1280">
        <v>140</v>
      </c>
      <c r="C1280">
        <v>31.233000000000001</v>
      </c>
      <c r="D1280">
        <v>3578</v>
      </c>
      <c r="E1280">
        <v>3588</v>
      </c>
      <c r="F1280">
        <v>3597</v>
      </c>
      <c r="G1280" t="s">
        <v>466</v>
      </c>
      <c r="H1280">
        <v>102836</v>
      </c>
      <c r="I1280">
        <v>3870749</v>
      </c>
      <c r="J1280">
        <v>0.47</v>
      </c>
      <c r="K1280">
        <v>9.6000000000000002E-2</v>
      </c>
    </row>
    <row r="1281" spans="1:11" x14ac:dyDescent="0.25">
      <c r="A1281" t="s">
        <v>66</v>
      </c>
      <c r="B1281">
        <v>141</v>
      </c>
      <c r="C1281">
        <v>31.997</v>
      </c>
      <c r="D1281">
        <v>3666</v>
      </c>
      <c r="E1281">
        <v>3682</v>
      </c>
      <c r="F1281">
        <v>3684</v>
      </c>
      <c r="G1281" t="s">
        <v>464</v>
      </c>
      <c r="H1281">
        <v>42795</v>
      </c>
      <c r="I1281">
        <v>1611211</v>
      </c>
      <c r="J1281">
        <v>0.19</v>
      </c>
      <c r="K1281">
        <v>0.04</v>
      </c>
    </row>
    <row r="1282" spans="1:11" x14ac:dyDescent="0.25">
      <c r="A1282" t="s">
        <v>63</v>
      </c>
      <c r="B1282">
        <v>142</v>
      </c>
      <c r="C1282">
        <v>32.021999999999998</v>
      </c>
      <c r="D1282">
        <v>3684</v>
      </c>
      <c r="E1282">
        <v>3685</v>
      </c>
      <c r="F1282">
        <v>3702</v>
      </c>
      <c r="G1282" t="s">
        <v>477</v>
      </c>
      <c r="H1282">
        <v>42155</v>
      </c>
      <c r="I1282">
        <v>2226489</v>
      </c>
      <c r="J1282">
        <v>0.27</v>
      </c>
      <c r="K1282">
        <v>5.5E-2</v>
      </c>
    </row>
    <row r="1283" spans="1:11" x14ac:dyDescent="0.25">
      <c r="A1283" t="s">
        <v>60</v>
      </c>
      <c r="B1283">
        <v>143</v>
      </c>
      <c r="C1283">
        <v>33.015999999999998</v>
      </c>
      <c r="D1283">
        <v>3802</v>
      </c>
      <c r="E1283">
        <v>3808</v>
      </c>
      <c r="F1283">
        <v>3813</v>
      </c>
      <c r="G1283" t="s">
        <v>477</v>
      </c>
      <c r="H1283">
        <v>39849</v>
      </c>
      <c r="I1283">
        <v>1168808</v>
      </c>
      <c r="J1283">
        <v>0.14000000000000001</v>
      </c>
      <c r="K1283">
        <v>2.9000000000000001E-2</v>
      </c>
    </row>
    <row r="1284" spans="1:11" x14ac:dyDescent="0.25">
      <c r="A1284" t="s">
        <v>57</v>
      </c>
      <c r="B1284">
        <v>144</v>
      </c>
      <c r="C1284">
        <v>33.133000000000003</v>
      </c>
      <c r="D1284">
        <v>3813</v>
      </c>
      <c r="E1284">
        <v>3822</v>
      </c>
      <c r="F1284">
        <v>3829</v>
      </c>
      <c r="G1284" t="s">
        <v>463</v>
      </c>
      <c r="H1284">
        <v>37457</v>
      </c>
      <c r="I1284">
        <v>1487132</v>
      </c>
      <c r="J1284">
        <v>0.18</v>
      </c>
      <c r="K1284">
        <v>3.6999999999999998E-2</v>
      </c>
    </row>
    <row r="1285" spans="1:11" x14ac:dyDescent="0.25">
      <c r="A1285" t="s">
        <v>54</v>
      </c>
      <c r="B1285">
        <v>145</v>
      </c>
      <c r="C1285">
        <v>34.58</v>
      </c>
      <c r="D1285">
        <v>3986</v>
      </c>
      <c r="E1285">
        <v>4000</v>
      </c>
      <c r="F1285">
        <v>4016</v>
      </c>
      <c r="G1285" t="s">
        <v>496</v>
      </c>
      <c r="H1285">
        <v>44127</v>
      </c>
      <c r="I1285">
        <v>2513806</v>
      </c>
      <c r="J1285">
        <v>0.3</v>
      </c>
      <c r="K1285">
        <v>6.2E-2</v>
      </c>
    </row>
    <row r="1286" spans="1:11" x14ac:dyDescent="0.25">
      <c r="A1286" t="s">
        <v>51</v>
      </c>
      <c r="B1286">
        <v>146</v>
      </c>
      <c r="C1286">
        <v>36.975999999999999</v>
      </c>
      <c r="D1286">
        <v>4287</v>
      </c>
      <c r="E1286">
        <v>4295</v>
      </c>
      <c r="F1286">
        <v>4306</v>
      </c>
      <c r="G1286" t="s">
        <v>502</v>
      </c>
      <c r="H1286">
        <v>25568</v>
      </c>
      <c r="I1286">
        <v>1029634</v>
      </c>
      <c r="J1286">
        <v>0.12</v>
      </c>
      <c r="K1286">
        <v>2.5000000000000001E-2</v>
      </c>
    </row>
    <row r="1287" spans="1:11" x14ac:dyDescent="0.25">
      <c r="A1287" t="s">
        <v>48</v>
      </c>
      <c r="B1287">
        <v>147</v>
      </c>
      <c r="C1287">
        <v>37.375999999999998</v>
      </c>
      <c r="D1287">
        <v>4336</v>
      </c>
      <c r="E1287">
        <v>4344</v>
      </c>
      <c r="F1287">
        <v>4351</v>
      </c>
      <c r="G1287" t="s">
        <v>502</v>
      </c>
      <c r="H1287">
        <v>21801</v>
      </c>
      <c r="I1287">
        <v>719349</v>
      </c>
      <c r="J1287">
        <v>0.09</v>
      </c>
      <c r="K1287">
        <v>1.7999999999999999E-2</v>
      </c>
    </row>
    <row r="1288" spans="1:11" x14ac:dyDescent="0.25">
      <c r="A1288" t="s">
        <v>543</v>
      </c>
    </row>
    <row r="1289" spans="1:11" x14ac:dyDescent="0.25">
      <c r="A1289" t="s">
        <v>459</v>
      </c>
      <c r="B1289" t="s">
        <v>542</v>
      </c>
    </row>
    <row r="1290" spans="1:11" x14ac:dyDescent="0.25">
      <c r="A1290" t="s">
        <v>457</v>
      </c>
      <c r="B1290" t="s">
        <v>489</v>
      </c>
      <c r="C1290" t="s">
        <v>488</v>
      </c>
      <c r="D1290" t="s">
        <v>487</v>
      </c>
      <c r="E1290" t="s">
        <v>486</v>
      </c>
      <c r="F1290" t="s">
        <v>485</v>
      </c>
      <c r="G1290" t="s">
        <v>484</v>
      </c>
      <c r="H1290" t="s">
        <v>483</v>
      </c>
      <c r="I1290" t="s">
        <v>482</v>
      </c>
      <c r="J1290" t="s">
        <v>481</v>
      </c>
      <c r="K1290" t="s">
        <v>480</v>
      </c>
    </row>
    <row r="1291" spans="1:11" x14ac:dyDescent="0.25">
      <c r="A1291" t="s">
        <v>451</v>
      </c>
      <c r="B1291">
        <v>1</v>
      </c>
      <c r="C1291">
        <v>2.2869999999999999</v>
      </c>
      <c r="D1291">
        <v>15</v>
      </c>
      <c r="E1291">
        <v>25</v>
      </c>
      <c r="F1291">
        <v>43</v>
      </c>
      <c r="G1291" t="s">
        <v>467</v>
      </c>
      <c r="H1291">
        <v>3140048</v>
      </c>
      <c r="I1291">
        <v>50761002</v>
      </c>
      <c r="J1291">
        <v>15.97</v>
      </c>
      <c r="K1291">
        <v>3.4849999999999999</v>
      </c>
    </row>
    <row r="1292" spans="1:11" x14ac:dyDescent="0.25">
      <c r="A1292" t="s">
        <v>448</v>
      </c>
      <c r="B1292">
        <v>2</v>
      </c>
      <c r="C1292">
        <v>2.452</v>
      </c>
      <c r="D1292">
        <v>43</v>
      </c>
      <c r="E1292">
        <v>45</v>
      </c>
      <c r="F1292">
        <v>49</v>
      </c>
      <c r="G1292" t="s">
        <v>476</v>
      </c>
      <c r="H1292">
        <v>62727</v>
      </c>
      <c r="I1292">
        <v>1377456</v>
      </c>
      <c r="J1292">
        <v>0.43</v>
      </c>
      <c r="K1292">
        <v>9.5000000000000001E-2</v>
      </c>
    </row>
    <row r="1293" spans="1:11" x14ac:dyDescent="0.25">
      <c r="A1293" t="s">
        <v>445</v>
      </c>
      <c r="B1293">
        <v>3</v>
      </c>
      <c r="C1293">
        <v>2.5030000000000001</v>
      </c>
      <c r="D1293">
        <v>49</v>
      </c>
      <c r="E1293">
        <v>51</v>
      </c>
      <c r="F1293">
        <v>57</v>
      </c>
      <c r="G1293" t="s">
        <v>463</v>
      </c>
      <c r="H1293">
        <v>39354</v>
      </c>
      <c r="I1293">
        <v>681177</v>
      </c>
      <c r="J1293">
        <v>0.21</v>
      </c>
      <c r="K1293">
        <v>4.7E-2</v>
      </c>
    </row>
    <row r="1294" spans="1:11" x14ac:dyDescent="0.25">
      <c r="A1294" t="s">
        <v>442</v>
      </c>
      <c r="B1294">
        <v>4</v>
      </c>
      <c r="C1294">
        <v>3.1230000000000002</v>
      </c>
      <c r="D1294">
        <v>121</v>
      </c>
      <c r="E1294">
        <v>128</v>
      </c>
      <c r="F1294">
        <v>135</v>
      </c>
      <c r="G1294" t="s">
        <v>469</v>
      </c>
      <c r="H1294">
        <v>46421</v>
      </c>
      <c r="I1294">
        <v>1124975</v>
      </c>
      <c r="J1294">
        <v>0.35</v>
      </c>
      <c r="K1294">
        <v>7.6999999999999999E-2</v>
      </c>
    </row>
    <row r="1295" spans="1:11" x14ac:dyDescent="0.25">
      <c r="A1295" t="s">
        <v>439</v>
      </c>
      <c r="B1295">
        <v>5</v>
      </c>
      <c r="C1295">
        <v>3.327</v>
      </c>
      <c r="D1295">
        <v>144</v>
      </c>
      <c r="E1295">
        <v>153</v>
      </c>
      <c r="F1295">
        <v>224</v>
      </c>
      <c r="G1295" t="s">
        <v>469</v>
      </c>
      <c r="H1295">
        <v>7449155</v>
      </c>
      <c r="I1295">
        <v>317948701</v>
      </c>
      <c r="J1295">
        <v>100</v>
      </c>
      <c r="K1295">
        <v>21.826000000000001</v>
      </c>
    </row>
    <row r="1296" spans="1:11" x14ac:dyDescent="0.25">
      <c r="A1296" t="s">
        <v>436</v>
      </c>
      <c r="B1296">
        <v>6</v>
      </c>
      <c r="C1296">
        <v>3.9180000000000001</v>
      </c>
      <c r="D1296">
        <v>224</v>
      </c>
      <c r="E1296">
        <v>225</v>
      </c>
      <c r="F1296">
        <v>229</v>
      </c>
      <c r="G1296" t="s">
        <v>476</v>
      </c>
      <c r="H1296">
        <v>116675</v>
      </c>
      <c r="I1296">
        <v>3055250</v>
      </c>
      <c r="J1296">
        <v>0.96</v>
      </c>
      <c r="K1296">
        <v>0.21</v>
      </c>
    </row>
    <row r="1297" spans="1:11" x14ac:dyDescent="0.25">
      <c r="A1297" t="s">
        <v>433</v>
      </c>
      <c r="B1297">
        <v>7</v>
      </c>
      <c r="C1297">
        <v>3.96</v>
      </c>
      <c r="D1297">
        <v>229</v>
      </c>
      <c r="E1297">
        <v>231</v>
      </c>
      <c r="F1297">
        <v>238</v>
      </c>
      <c r="G1297" t="s">
        <v>472</v>
      </c>
      <c r="H1297">
        <v>102577</v>
      </c>
      <c r="I1297">
        <v>3578149</v>
      </c>
      <c r="J1297">
        <v>1.1299999999999999</v>
      </c>
      <c r="K1297">
        <v>0.246</v>
      </c>
    </row>
    <row r="1298" spans="1:11" x14ac:dyDescent="0.25">
      <c r="A1298" t="s">
        <v>430</v>
      </c>
      <c r="B1298">
        <v>8</v>
      </c>
      <c r="C1298">
        <v>4.032</v>
      </c>
      <c r="D1298">
        <v>238</v>
      </c>
      <c r="E1298">
        <v>239</v>
      </c>
      <c r="F1298">
        <v>246</v>
      </c>
      <c r="G1298" t="s">
        <v>473</v>
      </c>
      <c r="H1298">
        <v>82853</v>
      </c>
      <c r="I1298">
        <v>2855972</v>
      </c>
      <c r="J1298">
        <v>0.9</v>
      </c>
      <c r="K1298">
        <v>0.19600000000000001</v>
      </c>
    </row>
    <row r="1299" spans="1:11" x14ac:dyDescent="0.25">
      <c r="A1299" t="s">
        <v>427</v>
      </c>
      <c r="B1299">
        <v>9</v>
      </c>
      <c r="C1299">
        <v>4.0949999999999998</v>
      </c>
      <c r="D1299">
        <v>246</v>
      </c>
      <c r="E1299">
        <v>247</v>
      </c>
      <c r="F1299">
        <v>251</v>
      </c>
      <c r="G1299" t="s">
        <v>475</v>
      </c>
      <c r="H1299">
        <v>60243</v>
      </c>
      <c r="I1299">
        <v>1424955</v>
      </c>
      <c r="J1299">
        <v>0.45</v>
      </c>
      <c r="K1299">
        <v>9.8000000000000004E-2</v>
      </c>
    </row>
    <row r="1300" spans="1:11" x14ac:dyDescent="0.25">
      <c r="A1300" t="s">
        <v>424</v>
      </c>
      <c r="B1300">
        <v>10</v>
      </c>
      <c r="C1300">
        <v>4.1609999999999996</v>
      </c>
      <c r="D1300">
        <v>251</v>
      </c>
      <c r="E1300">
        <v>255</v>
      </c>
      <c r="F1300">
        <v>263</v>
      </c>
      <c r="G1300" t="s">
        <v>479</v>
      </c>
      <c r="H1300">
        <v>159481</v>
      </c>
      <c r="I1300">
        <v>4499044</v>
      </c>
      <c r="J1300">
        <v>1.42</v>
      </c>
      <c r="K1300">
        <v>0.309</v>
      </c>
    </row>
    <row r="1301" spans="1:11" x14ac:dyDescent="0.25">
      <c r="A1301" t="s">
        <v>423</v>
      </c>
      <c r="B1301">
        <v>11</v>
      </c>
      <c r="C1301">
        <v>4.2450000000000001</v>
      </c>
      <c r="D1301">
        <v>263</v>
      </c>
      <c r="E1301">
        <v>266</v>
      </c>
      <c r="F1301">
        <v>273</v>
      </c>
      <c r="G1301" t="s">
        <v>475</v>
      </c>
      <c r="H1301">
        <v>49355</v>
      </c>
      <c r="I1301">
        <v>1343409</v>
      </c>
      <c r="J1301">
        <v>0.42</v>
      </c>
      <c r="K1301">
        <v>9.1999999999999998E-2</v>
      </c>
    </row>
    <row r="1302" spans="1:11" x14ac:dyDescent="0.25">
      <c r="A1302" t="s">
        <v>422</v>
      </c>
      <c r="B1302">
        <v>12</v>
      </c>
      <c r="C1302">
        <v>4.9820000000000002</v>
      </c>
      <c r="D1302">
        <v>345</v>
      </c>
      <c r="E1302">
        <v>356</v>
      </c>
      <c r="F1302">
        <v>385</v>
      </c>
      <c r="G1302" t="s">
        <v>469</v>
      </c>
      <c r="H1302">
        <v>3044235</v>
      </c>
      <c r="I1302">
        <v>125684103</v>
      </c>
      <c r="J1302">
        <v>39.53</v>
      </c>
      <c r="K1302">
        <v>8.6280000000000001</v>
      </c>
    </row>
    <row r="1303" spans="1:11" x14ac:dyDescent="0.25">
      <c r="A1303" t="s">
        <v>421</v>
      </c>
      <c r="B1303">
        <v>13</v>
      </c>
      <c r="C1303">
        <v>5.2539999999999996</v>
      </c>
      <c r="D1303">
        <v>385</v>
      </c>
      <c r="E1303">
        <v>390</v>
      </c>
      <c r="F1303">
        <v>410</v>
      </c>
      <c r="G1303" t="s">
        <v>473</v>
      </c>
      <c r="H1303">
        <v>301268</v>
      </c>
      <c r="I1303">
        <v>18890421</v>
      </c>
      <c r="J1303">
        <v>5.94</v>
      </c>
      <c r="K1303">
        <v>1.2969999999999999</v>
      </c>
    </row>
    <row r="1304" spans="1:11" x14ac:dyDescent="0.25">
      <c r="A1304" t="s">
        <v>418</v>
      </c>
      <c r="B1304">
        <v>14</v>
      </c>
      <c r="C1304">
        <v>5.43</v>
      </c>
      <c r="D1304">
        <v>410</v>
      </c>
      <c r="E1304">
        <v>412</v>
      </c>
      <c r="F1304">
        <v>420</v>
      </c>
      <c r="G1304" t="s">
        <v>466</v>
      </c>
      <c r="H1304">
        <v>82430</v>
      </c>
      <c r="I1304">
        <v>3266953</v>
      </c>
      <c r="J1304">
        <v>1.03</v>
      </c>
      <c r="K1304">
        <v>0.224</v>
      </c>
    </row>
    <row r="1305" spans="1:11" x14ac:dyDescent="0.25">
      <c r="A1305" t="s">
        <v>415</v>
      </c>
      <c r="B1305">
        <v>15</v>
      </c>
      <c r="C1305">
        <v>5.7050000000000001</v>
      </c>
      <c r="D1305">
        <v>441</v>
      </c>
      <c r="E1305">
        <v>445</v>
      </c>
      <c r="F1305">
        <v>452</v>
      </c>
      <c r="G1305" t="s">
        <v>472</v>
      </c>
      <c r="H1305">
        <v>70374</v>
      </c>
      <c r="I1305">
        <v>2023422</v>
      </c>
      <c r="J1305">
        <v>0.64</v>
      </c>
      <c r="K1305">
        <v>0.13900000000000001</v>
      </c>
    </row>
    <row r="1306" spans="1:11" x14ac:dyDescent="0.25">
      <c r="A1306" t="s">
        <v>412</v>
      </c>
      <c r="B1306">
        <v>16</v>
      </c>
      <c r="C1306">
        <v>8.6859999999999999</v>
      </c>
      <c r="D1306">
        <v>801</v>
      </c>
      <c r="E1306">
        <v>812</v>
      </c>
      <c r="F1306">
        <v>820</v>
      </c>
      <c r="G1306" t="s">
        <v>468</v>
      </c>
      <c r="H1306">
        <v>567370</v>
      </c>
      <c r="I1306">
        <v>7378354</v>
      </c>
      <c r="J1306">
        <v>2.3199999999999998</v>
      </c>
      <c r="K1306">
        <v>0.50700000000000001</v>
      </c>
    </row>
    <row r="1307" spans="1:11" x14ac:dyDescent="0.25">
      <c r="A1307" t="s">
        <v>409</v>
      </c>
      <c r="B1307">
        <v>17</v>
      </c>
      <c r="C1307">
        <v>8.8130000000000006</v>
      </c>
      <c r="D1307">
        <v>820</v>
      </c>
      <c r="E1307">
        <v>828</v>
      </c>
      <c r="F1307">
        <v>858</v>
      </c>
      <c r="G1307" t="s">
        <v>466</v>
      </c>
      <c r="H1307">
        <v>768077</v>
      </c>
      <c r="I1307">
        <v>41143366</v>
      </c>
      <c r="J1307">
        <v>12.94</v>
      </c>
      <c r="K1307">
        <v>2.8239999999999998</v>
      </c>
    </row>
    <row r="1308" spans="1:11" x14ac:dyDescent="0.25">
      <c r="A1308" t="s">
        <v>406</v>
      </c>
      <c r="B1308">
        <v>18</v>
      </c>
      <c r="C1308">
        <v>9.0869999999999997</v>
      </c>
      <c r="D1308">
        <v>858</v>
      </c>
      <c r="E1308">
        <v>862</v>
      </c>
      <c r="F1308">
        <v>890</v>
      </c>
      <c r="G1308" t="s">
        <v>476</v>
      </c>
      <c r="H1308">
        <v>2070880</v>
      </c>
      <c r="I1308">
        <v>47101272</v>
      </c>
      <c r="J1308">
        <v>14.81</v>
      </c>
      <c r="K1308">
        <v>3.2330000000000001</v>
      </c>
    </row>
    <row r="1309" spans="1:11" x14ac:dyDescent="0.25">
      <c r="A1309" t="s">
        <v>403</v>
      </c>
      <c r="B1309">
        <v>19</v>
      </c>
      <c r="C1309">
        <v>9.3279999999999994</v>
      </c>
      <c r="D1309">
        <v>890</v>
      </c>
      <c r="E1309">
        <v>891</v>
      </c>
      <c r="F1309">
        <v>896</v>
      </c>
      <c r="G1309" t="s">
        <v>475</v>
      </c>
      <c r="H1309">
        <v>74753</v>
      </c>
      <c r="I1309">
        <v>2002473</v>
      </c>
      <c r="J1309">
        <v>0.63</v>
      </c>
      <c r="K1309">
        <v>0.13700000000000001</v>
      </c>
    </row>
    <row r="1310" spans="1:11" x14ac:dyDescent="0.25">
      <c r="A1310" t="s">
        <v>400</v>
      </c>
      <c r="B1310">
        <v>20</v>
      </c>
      <c r="C1310">
        <v>9.3740000000000006</v>
      </c>
      <c r="D1310">
        <v>896</v>
      </c>
      <c r="E1310">
        <v>897</v>
      </c>
      <c r="F1310">
        <v>902</v>
      </c>
      <c r="G1310" t="s">
        <v>471</v>
      </c>
      <c r="H1310">
        <v>66582</v>
      </c>
      <c r="I1310">
        <v>1659595</v>
      </c>
      <c r="J1310">
        <v>0.52</v>
      </c>
      <c r="K1310">
        <v>0.114</v>
      </c>
    </row>
    <row r="1311" spans="1:11" x14ac:dyDescent="0.25">
      <c r="A1311" t="s">
        <v>397</v>
      </c>
      <c r="B1311">
        <v>21</v>
      </c>
      <c r="C1311">
        <v>9.4510000000000005</v>
      </c>
      <c r="D1311">
        <v>902</v>
      </c>
      <c r="E1311">
        <v>907</v>
      </c>
      <c r="F1311">
        <v>916</v>
      </c>
      <c r="G1311" t="s">
        <v>466</v>
      </c>
      <c r="H1311">
        <v>72944</v>
      </c>
      <c r="I1311">
        <v>4004855</v>
      </c>
      <c r="J1311">
        <v>1.26</v>
      </c>
      <c r="K1311">
        <v>0.27500000000000002</v>
      </c>
    </row>
    <row r="1312" spans="1:11" x14ac:dyDescent="0.25">
      <c r="A1312" t="s">
        <v>396</v>
      </c>
      <c r="B1312">
        <v>22</v>
      </c>
      <c r="C1312">
        <v>9.5739999999999998</v>
      </c>
      <c r="D1312">
        <v>916</v>
      </c>
      <c r="E1312">
        <v>922</v>
      </c>
      <c r="F1312">
        <v>947</v>
      </c>
      <c r="G1312" t="s">
        <v>478</v>
      </c>
      <c r="H1312">
        <v>1003584</v>
      </c>
      <c r="I1312">
        <v>21672640</v>
      </c>
      <c r="J1312">
        <v>6.82</v>
      </c>
      <c r="K1312">
        <v>1.488</v>
      </c>
    </row>
    <row r="1313" spans="1:11" x14ac:dyDescent="0.25">
      <c r="A1313" t="s">
        <v>394</v>
      </c>
      <c r="B1313">
        <v>23</v>
      </c>
      <c r="C1313">
        <v>10.007999999999999</v>
      </c>
      <c r="D1313">
        <v>971</v>
      </c>
      <c r="E1313">
        <v>975</v>
      </c>
      <c r="F1313">
        <v>978</v>
      </c>
      <c r="G1313" t="s">
        <v>471</v>
      </c>
      <c r="H1313">
        <v>33478</v>
      </c>
      <c r="I1313">
        <v>763709</v>
      </c>
      <c r="J1313">
        <v>0.24</v>
      </c>
      <c r="K1313">
        <v>5.1999999999999998E-2</v>
      </c>
    </row>
    <row r="1314" spans="1:11" x14ac:dyDescent="0.25">
      <c r="A1314" t="s">
        <v>391</v>
      </c>
      <c r="B1314">
        <v>24</v>
      </c>
      <c r="C1314">
        <v>10.311</v>
      </c>
      <c r="D1314">
        <v>998</v>
      </c>
      <c r="E1314">
        <v>1012</v>
      </c>
      <c r="F1314">
        <v>1022</v>
      </c>
      <c r="G1314" t="s">
        <v>469</v>
      </c>
      <c r="H1314">
        <v>37752</v>
      </c>
      <c r="I1314">
        <v>1944891</v>
      </c>
      <c r="J1314">
        <v>0.61</v>
      </c>
      <c r="K1314">
        <v>0.13400000000000001</v>
      </c>
    </row>
    <row r="1315" spans="1:11" x14ac:dyDescent="0.25">
      <c r="A1315" t="s">
        <v>388</v>
      </c>
      <c r="B1315">
        <v>25</v>
      </c>
      <c r="C1315">
        <v>11.141</v>
      </c>
      <c r="D1315">
        <v>1108</v>
      </c>
      <c r="E1315">
        <v>1115</v>
      </c>
      <c r="F1315">
        <v>1120</v>
      </c>
      <c r="G1315" t="s">
        <v>462</v>
      </c>
      <c r="H1315">
        <v>184454</v>
      </c>
      <c r="I1315">
        <v>4188729</v>
      </c>
      <c r="J1315">
        <v>1.32</v>
      </c>
      <c r="K1315">
        <v>0.28799999999999998</v>
      </c>
    </row>
    <row r="1316" spans="1:11" x14ac:dyDescent="0.25">
      <c r="A1316" t="s">
        <v>387</v>
      </c>
      <c r="B1316">
        <v>26</v>
      </c>
      <c r="C1316">
        <v>11.214</v>
      </c>
      <c r="D1316">
        <v>1120</v>
      </c>
      <c r="E1316">
        <v>1124</v>
      </c>
      <c r="F1316">
        <v>1138</v>
      </c>
      <c r="G1316" t="s">
        <v>471</v>
      </c>
      <c r="H1316">
        <v>42752</v>
      </c>
      <c r="I1316">
        <v>1703635</v>
      </c>
      <c r="J1316">
        <v>0.54</v>
      </c>
      <c r="K1316">
        <v>0.11700000000000001</v>
      </c>
    </row>
    <row r="1317" spans="1:11" x14ac:dyDescent="0.25">
      <c r="A1317" t="s">
        <v>386</v>
      </c>
      <c r="B1317">
        <v>27</v>
      </c>
      <c r="C1317">
        <v>14.228</v>
      </c>
      <c r="D1317">
        <v>1485</v>
      </c>
      <c r="E1317">
        <v>1495</v>
      </c>
      <c r="F1317">
        <v>1517</v>
      </c>
      <c r="G1317" t="s">
        <v>470</v>
      </c>
      <c r="H1317">
        <v>253195</v>
      </c>
      <c r="I1317">
        <v>12750864</v>
      </c>
      <c r="J1317">
        <v>4.01</v>
      </c>
      <c r="K1317">
        <v>0.875</v>
      </c>
    </row>
    <row r="1318" spans="1:11" x14ac:dyDescent="0.25">
      <c r="A1318" t="s">
        <v>385</v>
      </c>
      <c r="B1318">
        <v>28</v>
      </c>
      <c r="C1318">
        <v>14.84</v>
      </c>
      <c r="D1318">
        <v>1562</v>
      </c>
      <c r="E1318">
        <v>1570</v>
      </c>
      <c r="F1318">
        <v>1571</v>
      </c>
      <c r="G1318" t="s">
        <v>467</v>
      </c>
      <c r="H1318">
        <v>55128</v>
      </c>
      <c r="I1318">
        <v>913313</v>
      </c>
      <c r="J1318">
        <v>0.28999999999999998</v>
      </c>
      <c r="K1318">
        <v>6.3E-2</v>
      </c>
    </row>
    <row r="1319" spans="1:11" x14ac:dyDescent="0.25">
      <c r="A1319" t="s">
        <v>382</v>
      </c>
      <c r="B1319">
        <v>29</v>
      </c>
      <c r="C1319">
        <v>14.872</v>
      </c>
      <c r="D1319">
        <v>1571</v>
      </c>
      <c r="E1319">
        <v>1574</v>
      </c>
      <c r="F1319">
        <v>1585</v>
      </c>
      <c r="G1319" t="s">
        <v>479</v>
      </c>
      <c r="H1319">
        <v>477594</v>
      </c>
      <c r="I1319">
        <v>8094758</v>
      </c>
      <c r="J1319">
        <v>2.5499999999999998</v>
      </c>
      <c r="K1319">
        <v>0.55600000000000005</v>
      </c>
    </row>
    <row r="1320" spans="1:11" x14ac:dyDescent="0.25">
      <c r="A1320" t="s">
        <v>379</v>
      </c>
      <c r="B1320">
        <v>30</v>
      </c>
      <c r="C1320">
        <v>15.058999999999999</v>
      </c>
      <c r="D1320">
        <v>1593</v>
      </c>
      <c r="E1320">
        <v>1597</v>
      </c>
      <c r="F1320">
        <v>1612</v>
      </c>
      <c r="G1320" t="s">
        <v>473</v>
      </c>
      <c r="H1320">
        <v>1668423</v>
      </c>
      <c r="I1320">
        <v>30570679</v>
      </c>
      <c r="J1320">
        <v>9.61</v>
      </c>
      <c r="K1320">
        <v>2.0990000000000002</v>
      </c>
    </row>
    <row r="1321" spans="1:11" x14ac:dyDescent="0.25">
      <c r="A1321" t="s">
        <v>376</v>
      </c>
      <c r="B1321">
        <v>31</v>
      </c>
      <c r="C1321">
        <v>15.211</v>
      </c>
      <c r="D1321">
        <v>1612</v>
      </c>
      <c r="E1321">
        <v>1616</v>
      </c>
      <c r="F1321">
        <v>1632</v>
      </c>
      <c r="G1321" t="s">
        <v>473</v>
      </c>
      <c r="H1321">
        <v>1054784</v>
      </c>
      <c r="I1321">
        <v>20417868</v>
      </c>
      <c r="J1321">
        <v>6.42</v>
      </c>
      <c r="K1321">
        <v>1.4019999999999999</v>
      </c>
    </row>
    <row r="1322" spans="1:11" x14ac:dyDescent="0.25">
      <c r="A1322" t="s">
        <v>373</v>
      </c>
      <c r="B1322">
        <v>32</v>
      </c>
      <c r="C1322">
        <v>15.518000000000001</v>
      </c>
      <c r="D1322">
        <v>1651</v>
      </c>
      <c r="E1322">
        <v>1653</v>
      </c>
      <c r="F1322">
        <v>1655</v>
      </c>
      <c r="G1322" t="s">
        <v>476</v>
      </c>
      <c r="H1322">
        <v>46655</v>
      </c>
      <c r="I1322">
        <v>793348</v>
      </c>
      <c r="J1322">
        <v>0.25</v>
      </c>
      <c r="K1322">
        <v>5.3999999999999999E-2</v>
      </c>
    </row>
    <row r="1323" spans="1:11" x14ac:dyDescent="0.25">
      <c r="A1323" t="s">
        <v>370</v>
      </c>
      <c r="B1323">
        <v>33</v>
      </c>
      <c r="C1323">
        <v>15.566000000000001</v>
      </c>
      <c r="D1323">
        <v>1655</v>
      </c>
      <c r="E1323">
        <v>1659</v>
      </c>
      <c r="F1323">
        <v>1666</v>
      </c>
      <c r="G1323" t="s">
        <v>466</v>
      </c>
      <c r="H1323">
        <v>53350</v>
      </c>
      <c r="I1323">
        <v>1904519</v>
      </c>
      <c r="J1323">
        <v>0.6</v>
      </c>
      <c r="K1323">
        <v>0.13100000000000001</v>
      </c>
    </row>
    <row r="1324" spans="1:11" x14ac:dyDescent="0.25">
      <c r="A1324" t="s">
        <v>367</v>
      </c>
      <c r="B1324">
        <v>34</v>
      </c>
      <c r="C1324">
        <v>15.706</v>
      </c>
      <c r="D1324">
        <v>1673</v>
      </c>
      <c r="E1324">
        <v>1677</v>
      </c>
      <c r="F1324">
        <v>1688</v>
      </c>
      <c r="G1324" t="s">
        <v>473</v>
      </c>
      <c r="H1324">
        <v>260143</v>
      </c>
      <c r="I1324">
        <v>5372896</v>
      </c>
      <c r="J1324">
        <v>1.69</v>
      </c>
      <c r="K1324">
        <v>0.36899999999999999</v>
      </c>
    </row>
    <row r="1325" spans="1:11" x14ac:dyDescent="0.25">
      <c r="A1325" t="s">
        <v>364</v>
      </c>
      <c r="B1325">
        <v>35</v>
      </c>
      <c r="C1325">
        <v>16.044</v>
      </c>
      <c r="D1325">
        <v>1711</v>
      </c>
      <c r="E1325">
        <v>1718</v>
      </c>
      <c r="F1325">
        <v>1732</v>
      </c>
      <c r="G1325" t="s">
        <v>473</v>
      </c>
      <c r="H1325">
        <v>37246</v>
      </c>
      <c r="I1325">
        <v>1550101</v>
      </c>
      <c r="J1325">
        <v>0.49</v>
      </c>
      <c r="K1325">
        <v>0.106</v>
      </c>
    </row>
    <row r="1326" spans="1:11" x14ac:dyDescent="0.25">
      <c r="A1326" t="s">
        <v>362</v>
      </c>
      <c r="B1326">
        <v>36</v>
      </c>
      <c r="C1326">
        <v>17.265000000000001</v>
      </c>
      <c r="D1326">
        <v>1864</v>
      </c>
      <c r="E1326">
        <v>1868</v>
      </c>
      <c r="F1326">
        <v>1877</v>
      </c>
      <c r="G1326" t="s">
        <v>496</v>
      </c>
      <c r="H1326">
        <v>45327</v>
      </c>
      <c r="I1326">
        <v>940679</v>
      </c>
      <c r="J1326">
        <v>0.3</v>
      </c>
      <c r="K1326">
        <v>6.5000000000000002E-2</v>
      </c>
    </row>
    <row r="1327" spans="1:11" x14ac:dyDescent="0.25">
      <c r="A1327" t="s">
        <v>359</v>
      </c>
      <c r="B1327">
        <v>37</v>
      </c>
      <c r="C1327">
        <v>19.315999999999999</v>
      </c>
      <c r="D1327">
        <v>2113</v>
      </c>
      <c r="E1327">
        <v>2121</v>
      </c>
      <c r="F1327">
        <v>2126</v>
      </c>
      <c r="G1327" t="s">
        <v>502</v>
      </c>
      <c r="H1327">
        <v>37748</v>
      </c>
      <c r="I1327">
        <v>1219100</v>
      </c>
      <c r="J1327">
        <v>0.38</v>
      </c>
      <c r="K1327">
        <v>8.4000000000000005E-2</v>
      </c>
    </row>
    <row r="1328" spans="1:11" x14ac:dyDescent="0.25">
      <c r="A1328" t="s">
        <v>356</v>
      </c>
      <c r="B1328">
        <v>38</v>
      </c>
      <c r="C1328">
        <v>19.53</v>
      </c>
      <c r="D1328">
        <v>2139</v>
      </c>
      <c r="E1328">
        <v>2147</v>
      </c>
      <c r="F1328">
        <v>2157</v>
      </c>
      <c r="G1328" t="s">
        <v>476</v>
      </c>
      <c r="H1328">
        <v>182589</v>
      </c>
      <c r="I1328">
        <v>7025634</v>
      </c>
      <c r="J1328">
        <v>2.21</v>
      </c>
      <c r="K1328">
        <v>0.48199999999999998</v>
      </c>
    </row>
    <row r="1329" spans="1:11" x14ac:dyDescent="0.25">
      <c r="A1329" t="s">
        <v>353</v>
      </c>
      <c r="B1329">
        <v>39</v>
      </c>
      <c r="C1329">
        <v>19.687999999999999</v>
      </c>
      <c r="D1329">
        <v>2157</v>
      </c>
      <c r="E1329">
        <v>2167</v>
      </c>
      <c r="F1329">
        <v>2186</v>
      </c>
      <c r="G1329" t="s">
        <v>472</v>
      </c>
      <c r="H1329">
        <v>425207</v>
      </c>
      <c r="I1329">
        <v>20110413</v>
      </c>
      <c r="J1329">
        <v>6.33</v>
      </c>
      <c r="K1329">
        <v>1.381</v>
      </c>
    </row>
    <row r="1330" spans="1:11" x14ac:dyDescent="0.25">
      <c r="A1330" t="s">
        <v>350</v>
      </c>
      <c r="B1330">
        <v>40</v>
      </c>
      <c r="C1330">
        <v>19.96</v>
      </c>
      <c r="D1330">
        <v>2186</v>
      </c>
      <c r="E1330">
        <v>2200</v>
      </c>
      <c r="F1330">
        <v>2221</v>
      </c>
      <c r="G1330" t="s">
        <v>471</v>
      </c>
      <c r="H1330">
        <v>167058</v>
      </c>
      <c r="I1330">
        <v>15157288</v>
      </c>
      <c r="J1330">
        <v>4.7699999999999996</v>
      </c>
      <c r="K1330">
        <v>1.0409999999999999</v>
      </c>
    </row>
    <row r="1331" spans="1:11" x14ac:dyDescent="0.25">
      <c r="A1331" t="s">
        <v>347</v>
      </c>
      <c r="B1331">
        <v>41</v>
      </c>
      <c r="C1331">
        <v>20.3</v>
      </c>
      <c r="D1331">
        <v>2232</v>
      </c>
      <c r="E1331">
        <v>2242</v>
      </c>
      <c r="F1331">
        <v>2255</v>
      </c>
      <c r="G1331" t="s">
        <v>472</v>
      </c>
      <c r="H1331">
        <v>312817</v>
      </c>
      <c r="I1331">
        <v>14276580</v>
      </c>
      <c r="J1331">
        <v>4.49</v>
      </c>
      <c r="K1331">
        <v>0.98</v>
      </c>
    </row>
    <row r="1332" spans="1:11" x14ac:dyDescent="0.25">
      <c r="A1332" t="s">
        <v>344</v>
      </c>
      <c r="B1332">
        <v>42</v>
      </c>
      <c r="C1332">
        <v>20.462</v>
      </c>
      <c r="D1332">
        <v>2255</v>
      </c>
      <c r="E1332">
        <v>2262</v>
      </c>
      <c r="F1332">
        <v>2275</v>
      </c>
      <c r="G1332" t="s">
        <v>471</v>
      </c>
      <c r="H1332">
        <v>126551</v>
      </c>
      <c r="I1332">
        <v>7283294</v>
      </c>
      <c r="J1332">
        <v>2.29</v>
      </c>
      <c r="K1332">
        <v>0.5</v>
      </c>
    </row>
    <row r="1333" spans="1:11" x14ac:dyDescent="0.25">
      <c r="A1333" t="s">
        <v>342</v>
      </c>
      <c r="B1333">
        <v>43</v>
      </c>
      <c r="C1333">
        <v>21.654</v>
      </c>
      <c r="D1333">
        <v>2400</v>
      </c>
      <c r="E1333">
        <v>2409</v>
      </c>
      <c r="F1333">
        <v>2416</v>
      </c>
      <c r="G1333" t="s">
        <v>479</v>
      </c>
      <c r="H1333">
        <v>87305</v>
      </c>
      <c r="I1333">
        <v>3150773</v>
      </c>
      <c r="J1333">
        <v>0.99</v>
      </c>
      <c r="K1333">
        <v>0.216</v>
      </c>
    </row>
    <row r="1334" spans="1:11" x14ac:dyDescent="0.25">
      <c r="A1334" t="s">
        <v>339</v>
      </c>
      <c r="B1334">
        <v>44</v>
      </c>
      <c r="C1334">
        <v>21.855</v>
      </c>
      <c r="D1334">
        <v>2425</v>
      </c>
      <c r="E1334">
        <v>2434</v>
      </c>
      <c r="F1334">
        <v>2441</v>
      </c>
      <c r="G1334" t="s">
        <v>479</v>
      </c>
      <c r="H1334">
        <v>69027</v>
      </c>
      <c r="I1334">
        <v>2709896</v>
      </c>
      <c r="J1334">
        <v>0.85</v>
      </c>
      <c r="K1334">
        <v>0.186</v>
      </c>
    </row>
    <row r="1335" spans="1:11" x14ac:dyDescent="0.25">
      <c r="A1335" t="s">
        <v>336</v>
      </c>
      <c r="B1335">
        <v>45</v>
      </c>
      <c r="C1335">
        <v>22.962</v>
      </c>
      <c r="D1335">
        <v>2553</v>
      </c>
      <c r="E1335">
        <v>2570</v>
      </c>
      <c r="F1335">
        <v>2598</v>
      </c>
      <c r="G1335" t="s">
        <v>500</v>
      </c>
      <c r="H1335">
        <v>68782</v>
      </c>
      <c r="I1335">
        <v>4014169</v>
      </c>
      <c r="J1335">
        <v>1.26</v>
      </c>
      <c r="K1335">
        <v>0.27600000000000002</v>
      </c>
    </row>
    <row r="1336" spans="1:11" x14ac:dyDescent="0.25">
      <c r="A1336" t="s">
        <v>333</v>
      </c>
      <c r="B1336">
        <v>46</v>
      </c>
      <c r="C1336">
        <v>23.802</v>
      </c>
      <c r="D1336">
        <v>2664</v>
      </c>
      <c r="E1336">
        <v>2673</v>
      </c>
      <c r="F1336">
        <v>2683</v>
      </c>
      <c r="G1336" t="s">
        <v>467</v>
      </c>
      <c r="H1336">
        <v>4642309</v>
      </c>
      <c r="I1336">
        <v>152865952</v>
      </c>
      <c r="J1336">
        <v>48.08</v>
      </c>
      <c r="K1336">
        <v>10.494</v>
      </c>
    </row>
    <row r="1337" spans="1:11" x14ac:dyDescent="0.25">
      <c r="A1337" t="s">
        <v>331</v>
      </c>
      <c r="B1337">
        <v>47</v>
      </c>
      <c r="C1337">
        <v>23.917000000000002</v>
      </c>
      <c r="D1337">
        <v>2683</v>
      </c>
      <c r="E1337">
        <v>2687</v>
      </c>
      <c r="F1337">
        <v>2713</v>
      </c>
      <c r="G1337" t="s">
        <v>476</v>
      </c>
      <c r="H1337">
        <v>954151</v>
      </c>
      <c r="I1337">
        <v>48972764</v>
      </c>
      <c r="J1337">
        <v>15.4</v>
      </c>
      <c r="K1337">
        <v>3.3620000000000001</v>
      </c>
    </row>
    <row r="1338" spans="1:11" x14ac:dyDescent="0.25">
      <c r="A1338" t="s">
        <v>330</v>
      </c>
      <c r="B1338">
        <v>48</v>
      </c>
      <c r="C1338">
        <v>24.459</v>
      </c>
      <c r="D1338">
        <v>2743</v>
      </c>
      <c r="E1338">
        <v>2754</v>
      </c>
      <c r="F1338">
        <v>2773</v>
      </c>
      <c r="G1338" t="s">
        <v>500</v>
      </c>
      <c r="H1338">
        <v>667953</v>
      </c>
      <c r="I1338">
        <v>27530311</v>
      </c>
      <c r="J1338">
        <v>8.66</v>
      </c>
      <c r="K1338">
        <v>1.89</v>
      </c>
    </row>
    <row r="1339" spans="1:11" x14ac:dyDescent="0.25">
      <c r="A1339" t="s">
        <v>327</v>
      </c>
      <c r="B1339">
        <v>49</v>
      </c>
      <c r="C1339">
        <v>25.173999999999999</v>
      </c>
      <c r="D1339">
        <v>2830</v>
      </c>
      <c r="E1339">
        <v>2842</v>
      </c>
      <c r="F1339">
        <v>2853</v>
      </c>
      <c r="G1339" t="s">
        <v>494</v>
      </c>
      <c r="H1339">
        <v>68431</v>
      </c>
      <c r="I1339">
        <v>2507358</v>
      </c>
      <c r="J1339">
        <v>0.79</v>
      </c>
      <c r="K1339">
        <v>0.17199999999999999</v>
      </c>
    </row>
    <row r="1340" spans="1:11" x14ac:dyDescent="0.25">
      <c r="A1340" t="s">
        <v>324</v>
      </c>
      <c r="B1340">
        <v>50</v>
      </c>
      <c r="C1340">
        <v>26.420999999999999</v>
      </c>
      <c r="D1340">
        <v>2989</v>
      </c>
      <c r="E1340">
        <v>2996</v>
      </c>
      <c r="F1340">
        <v>3011</v>
      </c>
      <c r="G1340" t="s">
        <v>469</v>
      </c>
      <c r="H1340">
        <v>38928</v>
      </c>
      <c r="I1340">
        <v>1575107</v>
      </c>
      <c r="J1340">
        <v>0.5</v>
      </c>
      <c r="K1340">
        <v>0.108</v>
      </c>
    </row>
    <row r="1341" spans="1:11" x14ac:dyDescent="0.25">
      <c r="A1341" t="s">
        <v>321</v>
      </c>
      <c r="B1341">
        <v>51</v>
      </c>
      <c r="C1341">
        <v>27.036999999999999</v>
      </c>
      <c r="D1341">
        <v>3058</v>
      </c>
      <c r="E1341">
        <v>3072</v>
      </c>
      <c r="F1341">
        <v>3096</v>
      </c>
      <c r="G1341" t="s">
        <v>466</v>
      </c>
      <c r="H1341">
        <v>3702332</v>
      </c>
      <c r="I1341">
        <v>168483347</v>
      </c>
      <c r="J1341">
        <v>52.99</v>
      </c>
      <c r="K1341">
        <v>11.566000000000001</v>
      </c>
    </row>
    <row r="1342" spans="1:11" x14ac:dyDescent="0.25">
      <c r="A1342" t="s">
        <v>318</v>
      </c>
      <c r="B1342">
        <v>52</v>
      </c>
      <c r="C1342">
        <v>27.294</v>
      </c>
      <c r="D1342">
        <v>3096</v>
      </c>
      <c r="E1342">
        <v>3103</v>
      </c>
      <c r="F1342">
        <v>3129</v>
      </c>
      <c r="G1342" t="s">
        <v>466</v>
      </c>
      <c r="H1342">
        <v>384914</v>
      </c>
      <c r="I1342">
        <v>27173783</v>
      </c>
      <c r="J1342">
        <v>8.5500000000000007</v>
      </c>
      <c r="K1342">
        <v>1.865</v>
      </c>
    </row>
    <row r="1343" spans="1:11" x14ac:dyDescent="0.25">
      <c r="A1343" t="s">
        <v>315</v>
      </c>
      <c r="B1343">
        <v>53</v>
      </c>
      <c r="C1343">
        <v>28.216999999999999</v>
      </c>
      <c r="D1343">
        <v>3211</v>
      </c>
      <c r="E1343">
        <v>3217</v>
      </c>
      <c r="F1343">
        <v>3223</v>
      </c>
      <c r="G1343" t="s">
        <v>473</v>
      </c>
      <c r="H1343">
        <v>34157</v>
      </c>
      <c r="I1343">
        <v>1224971</v>
      </c>
      <c r="J1343">
        <v>0.39</v>
      </c>
      <c r="K1343">
        <v>8.4000000000000005E-2</v>
      </c>
    </row>
    <row r="1344" spans="1:11" x14ac:dyDescent="0.25">
      <c r="A1344" t="s">
        <v>312</v>
      </c>
      <c r="B1344">
        <v>54</v>
      </c>
      <c r="C1344">
        <v>28.388000000000002</v>
      </c>
      <c r="D1344">
        <v>3223</v>
      </c>
      <c r="E1344">
        <v>3238</v>
      </c>
      <c r="F1344">
        <v>3255</v>
      </c>
      <c r="G1344" t="s">
        <v>475</v>
      </c>
      <c r="H1344">
        <v>1188284</v>
      </c>
      <c r="I1344">
        <v>80747617</v>
      </c>
      <c r="J1344">
        <v>25.4</v>
      </c>
      <c r="K1344">
        <v>5.5430000000000001</v>
      </c>
    </row>
    <row r="1345" spans="1:11" x14ac:dyDescent="0.25">
      <c r="A1345" t="s">
        <v>311</v>
      </c>
      <c r="B1345">
        <v>55</v>
      </c>
      <c r="C1345">
        <v>28.536999999999999</v>
      </c>
      <c r="D1345">
        <v>3255</v>
      </c>
      <c r="E1345">
        <v>3256</v>
      </c>
      <c r="F1345">
        <v>3281</v>
      </c>
      <c r="G1345" t="s">
        <v>475</v>
      </c>
      <c r="H1345">
        <v>236534</v>
      </c>
      <c r="I1345">
        <v>18941574</v>
      </c>
      <c r="J1345">
        <v>5.96</v>
      </c>
      <c r="K1345">
        <v>1.3</v>
      </c>
    </row>
    <row r="1346" spans="1:11" x14ac:dyDescent="0.25">
      <c r="A1346" t="s">
        <v>309</v>
      </c>
      <c r="B1346">
        <v>56</v>
      </c>
      <c r="C1346">
        <v>28.783999999999999</v>
      </c>
      <c r="D1346">
        <v>3281</v>
      </c>
      <c r="E1346">
        <v>3287</v>
      </c>
      <c r="F1346">
        <v>3297</v>
      </c>
      <c r="G1346" t="s">
        <v>475</v>
      </c>
      <c r="H1346">
        <v>95896</v>
      </c>
      <c r="I1346">
        <v>5386888</v>
      </c>
      <c r="J1346">
        <v>1.69</v>
      </c>
      <c r="K1346">
        <v>0.37</v>
      </c>
    </row>
    <row r="1347" spans="1:11" x14ac:dyDescent="0.25">
      <c r="A1347" t="s">
        <v>306</v>
      </c>
      <c r="B1347">
        <v>57</v>
      </c>
      <c r="C1347">
        <v>30.061</v>
      </c>
      <c r="D1347">
        <v>3418</v>
      </c>
      <c r="E1347">
        <v>3444</v>
      </c>
      <c r="F1347">
        <v>3482</v>
      </c>
      <c r="G1347" t="s">
        <v>500</v>
      </c>
      <c r="H1347">
        <v>393744</v>
      </c>
      <c r="I1347">
        <v>43644953</v>
      </c>
      <c r="J1347">
        <v>13.73</v>
      </c>
      <c r="K1347">
        <v>2.996</v>
      </c>
    </row>
    <row r="1348" spans="1:11" x14ac:dyDescent="0.25">
      <c r="A1348" t="s">
        <v>303</v>
      </c>
      <c r="B1348">
        <v>58</v>
      </c>
      <c r="C1348">
        <v>30.388000000000002</v>
      </c>
      <c r="D1348">
        <v>3482</v>
      </c>
      <c r="E1348">
        <v>3484</v>
      </c>
      <c r="F1348">
        <v>3489</v>
      </c>
      <c r="G1348" t="s">
        <v>471</v>
      </c>
      <c r="H1348">
        <v>10493</v>
      </c>
      <c r="I1348">
        <v>205281</v>
      </c>
      <c r="J1348">
        <v>0.06</v>
      </c>
      <c r="K1348">
        <v>1.4E-2</v>
      </c>
    </row>
    <row r="1349" spans="1:11" x14ac:dyDescent="0.25">
      <c r="A1349" t="s">
        <v>300</v>
      </c>
      <c r="B1349">
        <v>59</v>
      </c>
      <c r="C1349">
        <v>31.122</v>
      </c>
      <c r="D1349">
        <v>3566</v>
      </c>
      <c r="E1349">
        <v>3574</v>
      </c>
      <c r="F1349">
        <v>3579</v>
      </c>
      <c r="G1349" t="s">
        <v>496</v>
      </c>
      <c r="H1349">
        <v>26270</v>
      </c>
      <c r="I1349">
        <v>844140</v>
      </c>
      <c r="J1349">
        <v>0.27</v>
      </c>
      <c r="K1349">
        <v>5.8000000000000003E-2</v>
      </c>
    </row>
    <row r="1350" spans="1:11" x14ac:dyDescent="0.25">
      <c r="A1350" t="s">
        <v>297</v>
      </c>
      <c r="B1350">
        <v>60</v>
      </c>
      <c r="C1350">
        <v>31.236000000000001</v>
      </c>
      <c r="D1350">
        <v>3579</v>
      </c>
      <c r="E1350">
        <v>3588</v>
      </c>
      <c r="F1350">
        <v>3599</v>
      </c>
      <c r="G1350" t="s">
        <v>466</v>
      </c>
      <c r="H1350">
        <v>66638</v>
      </c>
      <c r="I1350">
        <v>2746323</v>
      </c>
      <c r="J1350">
        <v>0.86</v>
      </c>
      <c r="K1350">
        <v>0.189</v>
      </c>
    </row>
    <row r="1351" spans="1:11" x14ac:dyDescent="0.25">
      <c r="A1351" t="s">
        <v>294</v>
      </c>
      <c r="B1351">
        <v>61</v>
      </c>
      <c r="C1351">
        <v>31.992999999999999</v>
      </c>
      <c r="D1351">
        <v>3656</v>
      </c>
      <c r="E1351">
        <v>3682</v>
      </c>
      <c r="F1351">
        <v>3718</v>
      </c>
      <c r="G1351" t="s">
        <v>464</v>
      </c>
      <c r="H1351">
        <v>229694</v>
      </c>
      <c r="I1351">
        <v>21902113</v>
      </c>
      <c r="J1351">
        <v>6.89</v>
      </c>
      <c r="K1351">
        <v>1.504</v>
      </c>
    </row>
    <row r="1352" spans="1:11" x14ac:dyDescent="0.25">
      <c r="A1352" t="s">
        <v>291</v>
      </c>
      <c r="B1352">
        <v>62</v>
      </c>
      <c r="C1352">
        <v>32.686</v>
      </c>
      <c r="D1352">
        <v>3755</v>
      </c>
      <c r="E1352">
        <v>3767</v>
      </c>
      <c r="F1352">
        <v>3781</v>
      </c>
      <c r="G1352" t="s">
        <v>465</v>
      </c>
      <c r="H1352">
        <v>29505</v>
      </c>
      <c r="I1352">
        <v>1253983</v>
      </c>
      <c r="J1352">
        <v>0.39</v>
      </c>
      <c r="K1352">
        <v>8.5999999999999993E-2</v>
      </c>
    </row>
    <row r="1353" spans="1:11" x14ac:dyDescent="0.25">
      <c r="A1353" t="s">
        <v>288</v>
      </c>
      <c r="B1353">
        <v>63</v>
      </c>
      <c r="C1353">
        <v>34.567999999999998</v>
      </c>
      <c r="D1353">
        <v>3989</v>
      </c>
      <c r="E1353">
        <v>3999</v>
      </c>
      <c r="F1353">
        <v>4018</v>
      </c>
      <c r="G1353" t="s">
        <v>496</v>
      </c>
      <c r="H1353">
        <v>206924</v>
      </c>
      <c r="I1353">
        <v>12269605</v>
      </c>
      <c r="J1353">
        <v>3.86</v>
      </c>
      <c r="K1353">
        <v>0.84199999999999997</v>
      </c>
    </row>
    <row r="1354" spans="1:11" x14ac:dyDescent="0.25">
      <c r="A1354" t="s">
        <v>285</v>
      </c>
      <c r="B1354">
        <v>64</v>
      </c>
      <c r="C1354">
        <v>34.756999999999998</v>
      </c>
      <c r="D1354">
        <v>4018</v>
      </c>
      <c r="E1354">
        <v>4022</v>
      </c>
      <c r="F1354">
        <v>4026</v>
      </c>
      <c r="G1354" t="s">
        <v>473</v>
      </c>
      <c r="H1354">
        <v>31618</v>
      </c>
      <c r="I1354">
        <v>971693</v>
      </c>
      <c r="J1354">
        <v>0.31</v>
      </c>
      <c r="K1354">
        <v>6.7000000000000004E-2</v>
      </c>
    </row>
    <row r="1355" spans="1:11" x14ac:dyDescent="0.25">
      <c r="A1355" t="s">
        <v>282</v>
      </c>
      <c r="B1355">
        <v>65</v>
      </c>
      <c r="C1355">
        <v>36.786999999999999</v>
      </c>
      <c r="D1355">
        <v>4258</v>
      </c>
      <c r="E1355">
        <v>4272</v>
      </c>
      <c r="F1355">
        <v>4278</v>
      </c>
      <c r="G1355" t="s">
        <v>473</v>
      </c>
      <c r="H1355">
        <v>35174</v>
      </c>
      <c r="I1355">
        <v>2017359</v>
      </c>
      <c r="J1355">
        <v>0.63</v>
      </c>
      <c r="K1355">
        <v>0.13800000000000001</v>
      </c>
    </row>
    <row r="1356" spans="1:11" x14ac:dyDescent="0.25">
      <c r="A1356" t="s">
        <v>279</v>
      </c>
      <c r="B1356">
        <v>66</v>
      </c>
      <c r="C1356">
        <v>36.845999999999997</v>
      </c>
      <c r="D1356">
        <v>4278</v>
      </c>
      <c r="E1356">
        <v>4279</v>
      </c>
      <c r="F1356">
        <v>4288</v>
      </c>
      <c r="G1356" t="s">
        <v>479</v>
      </c>
      <c r="H1356">
        <v>33148</v>
      </c>
      <c r="I1356">
        <v>786563</v>
      </c>
      <c r="J1356">
        <v>0.25</v>
      </c>
      <c r="K1356">
        <v>5.3999999999999999E-2</v>
      </c>
    </row>
    <row r="1357" spans="1:11" x14ac:dyDescent="0.25">
      <c r="A1357" t="s">
        <v>276</v>
      </c>
      <c r="B1357">
        <v>67</v>
      </c>
      <c r="C1357">
        <v>37.372</v>
      </c>
      <c r="D1357">
        <v>4334</v>
      </c>
      <c r="E1357">
        <v>4344</v>
      </c>
      <c r="F1357">
        <v>4353</v>
      </c>
      <c r="G1357" t="s">
        <v>541</v>
      </c>
      <c r="H1357">
        <v>101215</v>
      </c>
      <c r="I1357">
        <v>4329972</v>
      </c>
      <c r="J1357">
        <v>1.36</v>
      </c>
      <c r="K1357">
        <v>0.29699999999999999</v>
      </c>
    </row>
    <row r="1358" spans="1:11" x14ac:dyDescent="0.25">
      <c r="A1358" t="s">
        <v>540</v>
      </c>
    </row>
    <row r="1359" spans="1:11" x14ac:dyDescent="0.25">
      <c r="A1359" t="s">
        <v>459</v>
      </c>
      <c r="B1359" t="s">
        <v>539</v>
      </c>
    </row>
    <row r="1360" spans="1:11" x14ac:dyDescent="0.25">
      <c r="A1360" t="s">
        <v>457</v>
      </c>
      <c r="B1360" t="s">
        <v>489</v>
      </c>
      <c r="C1360" t="s">
        <v>488</v>
      </c>
      <c r="D1360" t="s">
        <v>487</v>
      </c>
      <c r="E1360" t="s">
        <v>486</v>
      </c>
      <c r="F1360" t="s">
        <v>485</v>
      </c>
      <c r="G1360" t="s">
        <v>484</v>
      </c>
      <c r="H1360" t="s">
        <v>483</v>
      </c>
      <c r="I1360" t="s">
        <v>482</v>
      </c>
      <c r="J1360" t="s">
        <v>481</v>
      </c>
      <c r="K1360" t="s">
        <v>480</v>
      </c>
    </row>
    <row r="1361" spans="1:11" x14ac:dyDescent="0.25">
      <c r="A1361" t="s">
        <v>451</v>
      </c>
      <c r="B1361">
        <v>1</v>
      </c>
      <c r="C1361">
        <v>2.2919999999999998</v>
      </c>
      <c r="D1361">
        <v>15</v>
      </c>
      <c r="E1361">
        <v>25</v>
      </c>
      <c r="F1361">
        <v>50</v>
      </c>
      <c r="G1361" t="s">
        <v>494</v>
      </c>
      <c r="H1361">
        <v>1358741</v>
      </c>
      <c r="I1361">
        <v>24879793</v>
      </c>
      <c r="J1361">
        <v>4.0599999999999996</v>
      </c>
      <c r="K1361">
        <v>0.59199999999999997</v>
      </c>
    </row>
    <row r="1362" spans="1:11" x14ac:dyDescent="0.25">
      <c r="A1362" t="s">
        <v>448</v>
      </c>
      <c r="B1362">
        <v>2</v>
      </c>
      <c r="C1362">
        <v>2.508</v>
      </c>
      <c r="D1362">
        <v>50</v>
      </c>
      <c r="E1362">
        <v>52</v>
      </c>
      <c r="F1362">
        <v>57</v>
      </c>
      <c r="G1362" t="s">
        <v>463</v>
      </c>
      <c r="H1362">
        <v>50441</v>
      </c>
      <c r="I1362">
        <v>1379342</v>
      </c>
      <c r="J1362">
        <v>0.23</v>
      </c>
      <c r="K1362">
        <v>3.3000000000000002E-2</v>
      </c>
    </row>
    <row r="1363" spans="1:11" x14ac:dyDescent="0.25">
      <c r="A1363" t="s">
        <v>445</v>
      </c>
      <c r="B1363">
        <v>3</v>
      </c>
      <c r="C1363">
        <v>2.577</v>
      </c>
      <c r="D1363">
        <v>57</v>
      </c>
      <c r="E1363">
        <v>60</v>
      </c>
      <c r="F1363">
        <v>63</v>
      </c>
      <c r="G1363" t="s">
        <v>466</v>
      </c>
      <c r="H1363">
        <v>125421</v>
      </c>
      <c r="I1363">
        <v>2329812</v>
      </c>
      <c r="J1363">
        <v>0.38</v>
      </c>
      <c r="K1363">
        <v>5.5E-2</v>
      </c>
    </row>
    <row r="1364" spans="1:11" x14ac:dyDescent="0.25">
      <c r="A1364" t="s">
        <v>442</v>
      </c>
      <c r="B1364">
        <v>4</v>
      </c>
      <c r="C1364">
        <v>2.629</v>
      </c>
      <c r="D1364">
        <v>63</v>
      </c>
      <c r="E1364">
        <v>67</v>
      </c>
      <c r="F1364">
        <v>85</v>
      </c>
      <c r="G1364" t="s">
        <v>466</v>
      </c>
      <c r="H1364">
        <v>889285</v>
      </c>
      <c r="I1364">
        <v>18368896</v>
      </c>
      <c r="J1364">
        <v>3</v>
      </c>
      <c r="K1364">
        <v>0.437</v>
      </c>
    </row>
    <row r="1365" spans="1:11" x14ac:dyDescent="0.25">
      <c r="A1365" t="s">
        <v>439</v>
      </c>
      <c r="B1365">
        <v>5</v>
      </c>
      <c r="C1365">
        <v>2.8050000000000002</v>
      </c>
      <c r="D1365">
        <v>85</v>
      </c>
      <c r="E1365">
        <v>88</v>
      </c>
      <c r="F1365">
        <v>107</v>
      </c>
      <c r="G1365" t="s">
        <v>472</v>
      </c>
      <c r="H1365">
        <v>1061600</v>
      </c>
      <c r="I1365">
        <v>24615356</v>
      </c>
      <c r="J1365">
        <v>4.0199999999999996</v>
      </c>
      <c r="K1365">
        <v>0.58499999999999996</v>
      </c>
    </row>
    <row r="1366" spans="1:11" x14ac:dyDescent="0.25">
      <c r="A1366" t="s">
        <v>436</v>
      </c>
      <c r="B1366">
        <v>6</v>
      </c>
      <c r="C1366">
        <v>2.9830000000000001</v>
      </c>
      <c r="D1366">
        <v>107</v>
      </c>
      <c r="E1366">
        <v>110</v>
      </c>
      <c r="F1366">
        <v>120</v>
      </c>
      <c r="G1366" t="s">
        <v>475</v>
      </c>
      <c r="H1366">
        <v>82871</v>
      </c>
      <c r="I1366">
        <v>3477392</v>
      </c>
      <c r="J1366">
        <v>0.56999999999999995</v>
      </c>
      <c r="K1366">
        <v>8.3000000000000004E-2</v>
      </c>
    </row>
    <row r="1367" spans="1:11" x14ac:dyDescent="0.25">
      <c r="A1367" t="s">
        <v>433</v>
      </c>
      <c r="B1367">
        <v>7</v>
      </c>
      <c r="C1367">
        <v>3.125</v>
      </c>
      <c r="D1367">
        <v>120</v>
      </c>
      <c r="E1367">
        <v>128</v>
      </c>
      <c r="F1367">
        <v>136</v>
      </c>
      <c r="G1367" t="s">
        <v>466</v>
      </c>
      <c r="H1367">
        <v>4136154</v>
      </c>
      <c r="I1367">
        <v>112475976</v>
      </c>
      <c r="J1367">
        <v>18.37</v>
      </c>
      <c r="K1367">
        <v>2.6739999999999999</v>
      </c>
    </row>
    <row r="1368" spans="1:11" x14ac:dyDescent="0.25">
      <c r="A1368" t="s">
        <v>430</v>
      </c>
      <c r="B1368">
        <v>8</v>
      </c>
      <c r="C1368">
        <v>3.2149999999999999</v>
      </c>
      <c r="D1368">
        <v>136</v>
      </c>
      <c r="E1368">
        <v>139</v>
      </c>
      <c r="F1368">
        <v>148</v>
      </c>
      <c r="G1368" t="s">
        <v>477</v>
      </c>
      <c r="H1368">
        <v>1656324</v>
      </c>
      <c r="I1368">
        <v>50457009</v>
      </c>
      <c r="J1368">
        <v>8.24</v>
      </c>
      <c r="K1368">
        <v>1.2</v>
      </c>
    </row>
    <row r="1369" spans="1:11" x14ac:dyDescent="0.25">
      <c r="A1369" t="s">
        <v>427</v>
      </c>
      <c r="B1369">
        <v>9</v>
      </c>
      <c r="C1369">
        <v>3.3330000000000002</v>
      </c>
      <c r="D1369">
        <v>148</v>
      </c>
      <c r="E1369">
        <v>153</v>
      </c>
      <c r="F1369">
        <v>182</v>
      </c>
      <c r="G1369" t="s">
        <v>476</v>
      </c>
      <c r="H1369">
        <v>4009126</v>
      </c>
      <c r="I1369">
        <v>156035879</v>
      </c>
      <c r="J1369">
        <v>25.48</v>
      </c>
      <c r="K1369">
        <v>3.71</v>
      </c>
    </row>
    <row r="1370" spans="1:11" x14ac:dyDescent="0.25">
      <c r="A1370" t="s">
        <v>424</v>
      </c>
      <c r="B1370">
        <v>10</v>
      </c>
      <c r="C1370">
        <v>3.6</v>
      </c>
      <c r="D1370">
        <v>182</v>
      </c>
      <c r="E1370">
        <v>186</v>
      </c>
      <c r="F1370">
        <v>194</v>
      </c>
      <c r="G1370" t="s">
        <v>466</v>
      </c>
      <c r="H1370">
        <v>642954</v>
      </c>
      <c r="I1370">
        <v>26046883</v>
      </c>
      <c r="J1370">
        <v>4.25</v>
      </c>
      <c r="K1370">
        <v>0.61899999999999999</v>
      </c>
    </row>
    <row r="1371" spans="1:11" x14ac:dyDescent="0.25">
      <c r="A1371" t="s">
        <v>423</v>
      </c>
      <c r="B1371">
        <v>11</v>
      </c>
      <c r="C1371">
        <v>3.7040000000000002</v>
      </c>
      <c r="D1371">
        <v>194</v>
      </c>
      <c r="E1371">
        <v>199</v>
      </c>
      <c r="F1371">
        <v>212</v>
      </c>
      <c r="G1371" t="s">
        <v>476</v>
      </c>
      <c r="H1371">
        <v>12939285</v>
      </c>
      <c r="I1371">
        <v>376667916</v>
      </c>
      <c r="J1371">
        <v>61.52</v>
      </c>
      <c r="K1371">
        <v>8.9559999999999995</v>
      </c>
    </row>
    <row r="1372" spans="1:11" x14ac:dyDescent="0.25">
      <c r="A1372" t="s">
        <v>422</v>
      </c>
      <c r="B1372">
        <v>12</v>
      </c>
      <c r="C1372">
        <v>3.839</v>
      </c>
      <c r="D1372">
        <v>212</v>
      </c>
      <c r="E1372">
        <v>216</v>
      </c>
      <c r="F1372">
        <v>227</v>
      </c>
      <c r="G1372" t="s">
        <v>477</v>
      </c>
      <c r="H1372">
        <v>2445902</v>
      </c>
      <c r="I1372">
        <v>105405121</v>
      </c>
      <c r="J1372">
        <v>17.21</v>
      </c>
      <c r="K1372">
        <v>2.5059999999999998</v>
      </c>
    </row>
    <row r="1373" spans="1:11" x14ac:dyDescent="0.25">
      <c r="A1373" t="s">
        <v>421</v>
      </c>
      <c r="B1373">
        <v>13</v>
      </c>
      <c r="C1373">
        <v>3.99</v>
      </c>
      <c r="D1373">
        <v>227</v>
      </c>
      <c r="E1373">
        <v>234</v>
      </c>
      <c r="F1373">
        <v>236</v>
      </c>
      <c r="G1373" t="s">
        <v>476</v>
      </c>
      <c r="H1373">
        <v>5650576</v>
      </c>
      <c r="I1373">
        <v>123788224</v>
      </c>
      <c r="J1373">
        <v>20.22</v>
      </c>
      <c r="K1373">
        <v>2.9430000000000001</v>
      </c>
    </row>
    <row r="1374" spans="1:11" x14ac:dyDescent="0.25">
      <c r="A1374" t="s">
        <v>418</v>
      </c>
      <c r="B1374">
        <v>14</v>
      </c>
      <c r="C1374">
        <v>4.0380000000000003</v>
      </c>
      <c r="D1374">
        <v>236</v>
      </c>
      <c r="E1374">
        <v>240</v>
      </c>
      <c r="F1374">
        <v>262</v>
      </c>
      <c r="G1374" t="s">
        <v>478</v>
      </c>
      <c r="H1374">
        <v>23472418</v>
      </c>
      <c r="I1374">
        <v>612297758</v>
      </c>
      <c r="J1374">
        <v>100</v>
      </c>
      <c r="K1374">
        <v>14.558</v>
      </c>
    </row>
    <row r="1375" spans="1:11" x14ac:dyDescent="0.25">
      <c r="A1375" t="s">
        <v>415</v>
      </c>
      <c r="B1375">
        <v>15</v>
      </c>
      <c r="C1375">
        <v>4.2590000000000003</v>
      </c>
      <c r="D1375">
        <v>262</v>
      </c>
      <c r="E1375">
        <v>267</v>
      </c>
      <c r="F1375">
        <v>312</v>
      </c>
      <c r="G1375" t="s">
        <v>476</v>
      </c>
      <c r="H1375">
        <v>16043775</v>
      </c>
      <c r="I1375">
        <v>528422067</v>
      </c>
      <c r="J1375">
        <v>86.3</v>
      </c>
      <c r="K1375">
        <v>12.564</v>
      </c>
    </row>
    <row r="1376" spans="1:11" x14ac:dyDescent="0.25">
      <c r="A1376" t="s">
        <v>412</v>
      </c>
      <c r="B1376">
        <v>16</v>
      </c>
      <c r="C1376">
        <v>4.6680000000000001</v>
      </c>
      <c r="D1376">
        <v>312</v>
      </c>
      <c r="E1376">
        <v>318</v>
      </c>
      <c r="F1376">
        <v>334</v>
      </c>
      <c r="G1376" t="s">
        <v>476</v>
      </c>
      <c r="H1376">
        <v>808255</v>
      </c>
      <c r="I1376">
        <v>47403903</v>
      </c>
      <c r="J1376">
        <v>7.74</v>
      </c>
      <c r="K1376">
        <v>1.127</v>
      </c>
    </row>
    <row r="1377" spans="1:11" x14ac:dyDescent="0.25">
      <c r="A1377" t="s">
        <v>409</v>
      </c>
      <c r="B1377">
        <v>17</v>
      </c>
      <c r="C1377">
        <v>4.8330000000000002</v>
      </c>
      <c r="D1377">
        <v>334</v>
      </c>
      <c r="E1377">
        <v>338</v>
      </c>
      <c r="F1377">
        <v>341</v>
      </c>
      <c r="G1377" t="s">
        <v>466</v>
      </c>
      <c r="H1377">
        <v>438377</v>
      </c>
      <c r="I1377">
        <v>12807852</v>
      </c>
      <c r="J1377">
        <v>2.09</v>
      </c>
      <c r="K1377">
        <v>0.30499999999999999</v>
      </c>
    </row>
    <row r="1378" spans="1:11" x14ac:dyDescent="0.25">
      <c r="A1378" t="s">
        <v>406</v>
      </c>
      <c r="B1378">
        <v>18</v>
      </c>
      <c r="C1378">
        <v>4.8719999999999999</v>
      </c>
      <c r="D1378">
        <v>341</v>
      </c>
      <c r="E1378">
        <v>343</v>
      </c>
      <c r="F1378">
        <v>351</v>
      </c>
      <c r="G1378" t="s">
        <v>477</v>
      </c>
      <c r="H1378">
        <v>406751</v>
      </c>
      <c r="I1378">
        <v>17801600</v>
      </c>
      <c r="J1378">
        <v>2.91</v>
      </c>
      <c r="K1378">
        <v>0.42299999999999999</v>
      </c>
    </row>
    <row r="1379" spans="1:11" x14ac:dyDescent="0.25">
      <c r="A1379" t="s">
        <v>403</v>
      </c>
      <c r="B1379">
        <v>19</v>
      </c>
      <c r="C1379">
        <v>4.9939999999999998</v>
      </c>
      <c r="D1379">
        <v>351</v>
      </c>
      <c r="E1379">
        <v>358</v>
      </c>
      <c r="F1379">
        <v>364</v>
      </c>
      <c r="G1379" t="s">
        <v>476</v>
      </c>
      <c r="H1379">
        <v>1933547</v>
      </c>
      <c r="I1379">
        <v>63892254</v>
      </c>
      <c r="J1379">
        <v>10.43</v>
      </c>
      <c r="K1379">
        <v>1.5189999999999999</v>
      </c>
    </row>
    <row r="1380" spans="1:11" x14ac:dyDescent="0.25">
      <c r="A1380" t="s">
        <v>400</v>
      </c>
      <c r="B1380">
        <v>20</v>
      </c>
      <c r="C1380">
        <v>5.0679999999999996</v>
      </c>
      <c r="D1380">
        <v>364</v>
      </c>
      <c r="E1380">
        <v>367</v>
      </c>
      <c r="F1380">
        <v>376</v>
      </c>
      <c r="G1380" t="s">
        <v>477</v>
      </c>
      <c r="H1380">
        <v>827661</v>
      </c>
      <c r="I1380">
        <v>36759717</v>
      </c>
      <c r="J1380">
        <v>6</v>
      </c>
      <c r="K1380">
        <v>0.874</v>
      </c>
    </row>
    <row r="1381" spans="1:11" x14ac:dyDescent="0.25">
      <c r="A1381" t="s">
        <v>397</v>
      </c>
      <c r="B1381">
        <v>21</v>
      </c>
      <c r="C1381">
        <v>5.1920000000000002</v>
      </c>
      <c r="D1381">
        <v>376</v>
      </c>
      <c r="E1381">
        <v>382</v>
      </c>
      <c r="F1381">
        <v>385</v>
      </c>
      <c r="G1381" t="s">
        <v>471</v>
      </c>
      <c r="H1381">
        <v>604110</v>
      </c>
      <c r="I1381">
        <v>21716445</v>
      </c>
      <c r="J1381">
        <v>3.55</v>
      </c>
      <c r="K1381">
        <v>0.51600000000000001</v>
      </c>
    </row>
    <row r="1382" spans="1:11" x14ac:dyDescent="0.25">
      <c r="A1382" t="s">
        <v>396</v>
      </c>
      <c r="B1382">
        <v>22</v>
      </c>
      <c r="C1382">
        <v>5.2350000000000003</v>
      </c>
      <c r="D1382">
        <v>385</v>
      </c>
      <c r="E1382">
        <v>388</v>
      </c>
      <c r="F1382">
        <v>400</v>
      </c>
      <c r="G1382" t="s">
        <v>471</v>
      </c>
      <c r="H1382">
        <v>524010</v>
      </c>
      <c r="I1382">
        <v>29966880</v>
      </c>
      <c r="J1382">
        <v>4.8899999999999997</v>
      </c>
      <c r="K1382">
        <v>0.71299999999999997</v>
      </c>
    </row>
    <row r="1383" spans="1:11" x14ac:dyDescent="0.25">
      <c r="A1383" t="s">
        <v>394</v>
      </c>
      <c r="B1383">
        <v>23</v>
      </c>
      <c r="C1383">
        <v>5.4189999999999996</v>
      </c>
      <c r="D1383">
        <v>408</v>
      </c>
      <c r="E1383">
        <v>410</v>
      </c>
      <c r="F1383">
        <v>415</v>
      </c>
      <c r="G1383" t="s">
        <v>472</v>
      </c>
      <c r="H1383">
        <v>328359</v>
      </c>
      <c r="I1383">
        <v>10779267</v>
      </c>
      <c r="J1383">
        <v>1.76</v>
      </c>
      <c r="K1383">
        <v>0.25600000000000001</v>
      </c>
    </row>
    <row r="1384" spans="1:11" x14ac:dyDescent="0.25">
      <c r="A1384" t="s">
        <v>391</v>
      </c>
      <c r="B1384">
        <v>24</v>
      </c>
      <c r="C1384">
        <v>5.4859999999999998</v>
      </c>
      <c r="D1384">
        <v>415</v>
      </c>
      <c r="E1384">
        <v>418</v>
      </c>
      <c r="F1384">
        <v>424</v>
      </c>
      <c r="G1384" t="s">
        <v>463</v>
      </c>
      <c r="H1384">
        <v>313339</v>
      </c>
      <c r="I1384">
        <v>13091185</v>
      </c>
      <c r="J1384">
        <v>2.14</v>
      </c>
      <c r="K1384">
        <v>0.311</v>
      </c>
    </row>
    <row r="1385" spans="1:11" x14ac:dyDescent="0.25">
      <c r="A1385" t="s">
        <v>388</v>
      </c>
      <c r="B1385">
        <v>25</v>
      </c>
      <c r="C1385">
        <v>5.6020000000000003</v>
      </c>
      <c r="D1385">
        <v>428</v>
      </c>
      <c r="E1385">
        <v>433</v>
      </c>
      <c r="F1385">
        <v>443</v>
      </c>
      <c r="G1385" t="s">
        <v>466</v>
      </c>
      <c r="H1385">
        <v>544588</v>
      </c>
      <c r="I1385">
        <v>25720125</v>
      </c>
      <c r="J1385">
        <v>4.2</v>
      </c>
      <c r="K1385">
        <v>0.61199999999999999</v>
      </c>
    </row>
    <row r="1386" spans="1:11" x14ac:dyDescent="0.25">
      <c r="A1386" t="s">
        <v>387</v>
      </c>
      <c r="B1386">
        <v>26</v>
      </c>
      <c r="C1386">
        <v>5.72</v>
      </c>
      <c r="D1386">
        <v>443</v>
      </c>
      <c r="E1386">
        <v>447</v>
      </c>
      <c r="F1386">
        <v>463</v>
      </c>
      <c r="G1386" t="s">
        <v>479</v>
      </c>
      <c r="H1386">
        <v>301102</v>
      </c>
      <c r="I1386">
        <v>23283103</v>
      </c>
      <c r="J1386">
        <v>3.8</v>
      </c>
      <c r="K1386">
        <v>0.55400000000000005</v>
      </c>
    </row>
    <row r="1387" spans="1:11" x14ac:dyDescent="0.25">
      <c r="A1387" t="s">
        <v>386</v>
      </c>
      <c r="B1387">
        <v>27</v>
      </c>
      <c r="C1387">
        <v>6.0170000000000003</v>
      </c>
      <c r="D1387">
        <v>476</v>
      </c>
      <c r="E1387">
        <v>484</v>
      </c>
      <c r="F1387">
        <v>497</v>
      </c>
      <c r="G1387" t="s">
        <v>472</v>
      </c>
      <c r="H1387">
        <v>351484</v>
      </c>
      <c r="I1387">
        <v>19790408</v>
      </c>
      <c r="J1387">
        <v>3.23</v>
      </c>
      <c r="K1387">
        <v>0.47099999999999997</v>
      </c>
    </row>
    <row r="1388" spans="1:11" x14ac:dyDescent="0.25">
      <c r="A1388" t="s">
        <v>385</v>
      </c>
      <c r="B1388">
        <v>28</v>
      </c>
      <c r="C1388">
        <v>6.1760000000000002</v>
      </c>
      <c r="D1388">
        <v>497</v>
      </c>
      <c r="E1388">
        <v>503</v>
      </c>
      <c r="F1388">
        <v>513</v>
      </c>
      <c r="G1388" t="s">
        <v>476</v>
      </c>
      <c r="H1388">
        <v>448538</v>
      </c>
      <c r="I1388">
        <v>18873607</v>
      </c>
      <c r="J1388">
        <v>3.08</v>
      </c>
      <c r="K1388">
        <v>0.44900000000000001</v>
      </c>
    </row>
    <row r="1389" spans="1:11" x14ac:dyDescent="0.25">
      <c r="A1389" t="s">
        <v>382</v>
      </c>
      <c r="B1389">
        <v>29</v>
      </c>
      <c r="C1389">
        <v>6.2869999999999999</v>
      </c>
      <c r="D1389">
        <v>513</v>
      </c>
      <c r="E1389">
        <v>517</v>
      </c>
      <c r="F1389">
        <v>521</v>
      </c>
      <c r="G1389" t="s">
        <v>476</v>
      </c>
      <c r="H1389">
        <v>178482</v>
      </c>
      <c r="I1389">
        <v>6660028</v>
      </c>
      <c r="J1389">
        <v>1.0900000000000001</v>
      </c>
      <c r="K1389">
        <v>0.158</v>
      </c>
    </row>
    <row r="1390" spans="1:11" x14ac:dyDescent="0.25">
      <c r="A1390" t="s">
        <v>379</v>
      </c>
      <c r="B1390">
        <v>30</v>
      </c>
      <c r="C1390">
        <v>6.3710000000000004</v>
      </c>
      <c r="D1390">
        <v>521</v>
      </c>
      <c r="E1390">
        <v>527</v>
      </c>
      <c r="F1390">
        <v>538</v>
      </c>
      <c r="G1390" t="s">
        <v>466</v>
      </c>
      <c r="H1390">
        <v>192557</v>
      </c>
      <c r="I1390">
        <v>13031213</v>
      </c>
      <c r="J1390">
        <v>2.13</v>
      </c>
      <c r="K1390">
        <v>0.31</v>
      </c>
    </row>
    <row r="1391" spans="1:11" x14ac:dyDescent="0.25">
      <c r="A1391" t="s">
        <v>376</v>
      </c>
      <c r="B1391">
        <v>31</v>
      </c>
      <c r="C1391">
        <v>6.6109999999999998</v>
      </c>
      <c r="D1391">
        <v>552</v>
      </c>
      <c r="E1391">
        <v>557</v>
      </c>
      <c r="F1391">
        <v>563</v>
      </c>
      <c r="G1391" t="s">
        <v>476</v>
      </c>
      <c r="H1391">
        <v>321100</v>
      </c>
      <c r="I1391">
        <v>12264620</v>
      </c>
      <c r="J1391">
        <v>2</v>
      </c>
      <c r="K1391">
        <v>0.29199999999999998</v>
      </c>
    </row>
    <row r="1392" spans="1:11" x14ac:dyDescent="0.25">
      <c r="A1392" t="s">
        <v>373</v>
      </c>
      <c r="B1392">
        <v>32</v>
      </c>
      <c r="C1392">
        <v>6.6989999999999998</v>
      </c>
      <c r="D1392">
        <v>563</v>
      </c>
      <c r="E1392">
        <v>568</v>
      </c>
      <c r="F1392">
        <v>586</v>
      </c>
      <c r="G1392" t="s">
        <v>476</v>
      </c>
      <c r="H1392">
        <v>338108</v>
      </c>
      <c r="I1392">
        <v>19691102</v>
      </c>
      <c r="J1392">
        <v>3.22</v>
      </c>
      <c r="K1392">
        <v>0.46800000000000003</v>
      </c>
    </row>
    <row r="1393" spans="1:11" x14ac:dyDescent="0.25">
      <c r="A1393" t="s">
        <v>370</v>
      </c>
      <c r="B1393">
        <v>33</v>
      </c>
      <c r="C1393">
        <v>6.8940000000000001</v>
      </c>
      <c r="D1393">
        <v>586</v>
      </c>
      <c r="E1393">
        <v>592</v>
      </c>
      <c r="F1393">
        <v>602</v>
      </c>
      <c r="G1393" t="s">
        <v>476</v>
      </c>
      <c r="H1393">
        <v>230424</v>
      </c>
      <c r="I1393">
        <v>8864354</v>
      </c>
      <c r="J1393">
        <v>1.45</v>
      </c>
      <c r="K1393">
        <v>0.21099999999999999</v>
      </c>
    </row>
    <row r="1394" spans="1:11" x14ac:dyDescent="0.25">
      <c r="A1394" t="s">
        <v>367</v>
      </c>
      <c r="B1394">
        <v>34</v>
      </c>
      <c r="C1394">
        <v>7.01</v>
      </c>
      <c r="D1394">
        <v>602</v>
      </c>
      <c r="E1394">
        <v>606</v>
      </c>
      <c r="F1394">
        <v>612</v>
      </c>
      <c r="G1394" t="s">
        <v>473</v>
      </c>
      <c r="H1394">
        <v>90414</v>
      </c>
      <c r="I1394">
        <v>3186625</v>
      </c>
      <c r="J1394">
        <v>0.52</v>
      </c>
      <c r="K1394">
        <v>7.5999999999999998E-2</v>
      </c>
    </row>
    <row r="1395" spans="1:11" x14ac:dyDescent="0.25">
      <c r="A1395" t="s">
        <v>364</v>
      </c>
      <c r="B1395">
        <v>35</v>
      </c>
      <c r="C1395">
        <v>7.1929999999999996</v>
      </c>
      <c r="D1395">
        <v>623</v>
      </c>
      <c r="E1395">
        <v>629</v>
      </c>
      <c r="F1395">
        <v>631</v>
      </c>
      <c r="G1395" t="s">
        <v>476</v>
      </c>
      <c r="H1395">
        <v>163984</v>
      </c>
      <c r="I1395">
        <v>4247259</v>
      </c>
      <c r="J1395">
        <v>0.69</v>
      </c>
      <c r="K1395">
        <v>0.10100000000000001</v>
      </c>
    </row>
    <row r="1396" spans="1:11" x14ac:dyDescent="0.25">
      <c r="A1396" t="s">
        <v>362</v>
      </c>
      <c r="B1396">
        <v>36</v>
      </c>
      <c r="C1396">
        <v>7.26</v>
      </c>
      <c r="D1396">
        <v>631</v>
      </c>
      <c r="E1396">
        <v>637</v>
      </c>
      <c r="F1396">
        <v>655</v>
      </c>
      <c r="G1396" t="s">
        <v>476</v>
      </c>
      <c r="H1396">
        <v>2238565</v>
      </c>
      <c r="I1396">
        <v>58741305</v>
      </c>
      <c r="J1396">
        <v>9.59</v>
      </c>
      <c r="K1396">
        <v>1.397</v>
      </c>
    </row>
    <row r="1397" spans="1:11" x14ac:dyDescent="0.25">
      <c r="A1397" t="s">
        <v>359</v>
      </c>
      <c r="B1397">
        <v>37</v>
      </c>
      <c r="C1397">
        <v>7.5869999999999997</v>
      </c>
      <c r="D1397">
        <v>668</v>
      </c>
      <c r="E1397">
        <v>677</v>
      </c>
      <c r="F1397">
        <v>696</v>
      </c>
      <c r="G1397" t="s">
        <v>476</v>
      </c>
      <c r="H1397">
        <v>999539</v>
      </c>
      <c r="I1397">
        <v>35723507</v>
      </c>
      <c r="J1397">
        <v>5.83</v>
      </c>
      <c r="K1397">
        <v>0.84899999999999998</v>
      </c>
    </row>
    <row r="1398" spans="1:11" x14ac:dyDescent="0.25">
      <c r="A1398" t="s">
        <v>356</v>
      </c>
      <c r="B1398">
        <v>38</v>
      </c>
      <c r="C1398">
        <v>7.835</v>
      </c>
      <c r="D1398">
        <v>696</v>
      </c>
      <c r="E1398">
        <v>708</v>
      </c>
      <c r="F1398">
        <v>712</v>
      </c>
      <c r="G1398" t="s">
        <v>477</v>
      </c>
      <c r="H1398">
        <v>76372</v>
      </c>
      <c r="I1398">
        <v>4111308</v>
      </c>
      <c r="J1398">
        <v>0.67</v>
      </c>
      <c r="K1398">
        <v>9.8000000000000004E-2</v>
      </c>
    </row>
    <row r="1399" spans="1:11" x14ac:dyDescent="0.25">
      <c r="A1399" t="s">
        <v>353</v>
      </c>
      <c r="B1399">
        <v>39</v>
      </c>
      <c r="C1399">
        <v>7.9130000000000003</v>
      </c>
      <c r="D1399">
        <v>712</v>
      </c>
      <c r="E1399">
        <v>717</v>
      </c>
      <c r="F1399">
        <v>721</v>
      </c>
      <c r="G1399" t="s">
        <v>472</v>
      </c>
      <c r="H1399">
        <v>86551</v>
      </c>
      <c r="I1399">
        <v>2863161</v>
      </c>
      <c r="J1399">
        <v>0.47</v>
      </c>
      <c r="K1399">
        <v>6.8000000000000005E-2</v>
      </c>
    </row>
    <row r="1400" spans="1:11" x14ac:dyDescent="0.25">
      <c r="A1400" t="s">
        <v>350</v>
      </c>
      <c r="B1400">
        <v>40</v>
      </c>
      <c r="C1400">
        <v>7.9749999999999996</v>
      </c>
      <c r="D1400">
        <v>721</v>
      </c>
      <c r="E1400">
        <v>725</v>
      </c>
      <c r="F1400">
        <v>733</v>
      </c>
      <c r="G1400" t="s">
        <v>472</v>
      </c>
      <c r="H1400">
        <v>93956</v>
      </c>
      <c r="I1400">
        <v>3772179</v>
      </c>
      <c r="J1400">
        <v>0.62</v>
      </c>
      <c r="K1400">
        <v>0.09</v>
      </c>
    </row>
    <row r="1401" spans="1:11" x14ac:dyDescent="0.25">
      <c r="A1401" t="s">
        <v>347</v>
      </c>
      <c r="B1401">
        <v>41</v>
      </c>
      <c r="C1401">
        <v>8.1769999999999996</v>
      </c>
      <c r="D1401">
        <v>745</v>
      </c>
      <c r="E1401">
        <v>750</v>
      </c>
      <c r="F1401">
        <v>757</v>
      </c>
      <c r="G1401" t="s">
        <v>472</v>
      </c>
      <c r="H1401">
        <v>61618</v>
      </c>
      <c r="I1401">
        <v>2406755</v>
      </c>
      <c r="J1401">
        <v>0.39</v>
      </c>
      <c r="K1401">
        <v>5.7000000000000002E-2</v>
      </c>
    </row>
    <row r="1402" spans="1:11" x14ac:dyDescent="0.25">
      <c r="A1402" t="s">
        <v>344</v>
      </c>
      <c r="B1402">
        <v>42</v>
      </c>
      <c r="C1402">
        <v>8.577</v>
      </c>
      <c r="D1402">
        <v>793</v>
      </c>
      <c r="E1402">
        <v>799</v>
      </c>
      <c r="F1402">
        <v>817</v>
      </c>
      <c r="G1402" t="s">
        <v>476</v>
      </c>
      <c r="H1402">
        <v>253711</v>
      </c>
      <c r="I1402">
        <v>8418573</v>
      </c>
      <c r="J1402">
        <v>1.37</v>
      </c>
      <c r="K1402">
        <v>0.2</v>
      </c>
    </row>
    <row r="1403" spans="1:11" x14ac:dyDescent="0.25">
      <c r="A1403" t="s">
        <v>342</v>
      </c>
      <c r="B1403">
        <v>43</v>
      </c>
      <c r="C1403">
        <v>8.8190000000000008</v>
      </c>
      <c r="D1403">
        <v>822</v>
      </c>
      <c r="E1403">
        <v>829</v>
      </c>
      <c r="F1403">
        <v>836</v>
      </c>
      <c r="G1403" t="s">
        <v>476</v>
      </c>
      <c r="H1403">
        <v>409726</v>
      </c>
      <c r="I1403">
        <v>13306446</v>
      </c>
      <c r="J1403">
        <v>2.17</v>
      </c>
      <c r="K1403">
        <v>0.316</v>
      </c>
    </row>
    <row r="1404" spans="1:11" x14ac:dyDescent="0.25">
      <c r="A1404" t="s">
        <v>339</v>
      </c>
      <c r="B1404">
        <v>44</v>
      </c>
      <c r="C1404">
        <v>8.89</v>
      </c>
      <c r="D1404">
        <v>836</v>
      </c>
      <c r="E1404">
        <v>837</v>
      </c>
      <c r="F1404">
        <v>842</v>
      </c>
      <c r="G1404" t="s">
        <v>471</v>
      </c>
      <c r="H1404">
        <v>137422</v>
      </c>
      <c r="I1404">
        <v>4182904</v>
      </c>
      <c r="J1404">
        <v>0.68</v>
      </c>
      <c r="K1404">
        <v>9.9000000000000005E-2</v>
      </c>
    </row>
    <row r="1405" spans="1:11" x14ac:dyDescent="0.25">
      <c r="A1405" t="s">
        <v>336</v>
      </c>
      <c r="B1405">
        <v>45</v>
      </c>
      <c r="C1405">
        <v>8.9730000000000008</v>
      </c>
      <c r="D1405">
        <v>842</v>
      </c>
      <c r="E1405">
        <v>848</v>
      </c>
      <c r="F1405">
        <v>863</v>
      </c>
      <c r="G1405" t="s">
        <v>473</v>
      </c>
      <c r="H1405">
        <v>158806</v>
      </c>
      <c r="I1405">
        <v>11542132</v>
      </c>
      <c r="J1405">
        <v>1.89</v>
      </c>
      <c r="K1405">
        <v>0.27400000000000002</v>
      </c>
    </row>
    <row r="1406" spans="1:11" x14ac:dyDescent="0.25">
      <c r="A1406" t="s">
        <v>333</v>
      </c>
      <c r="B1406">
        <v>46</v>
      </c>
      <c r="C1406">
        <v>9.1460000000000008</v>
      </c>
      <c r="D1406">
        <v>863</v>
      </c>
      <c r="E1406">
        <v>869</v>
      </c>
      <c r="F1406">
        <v>877</v>
      </c>
      <c r="G1406" t="s">
        <v>466</v>
      </c>
      <c r="H1406">
        <v>139539</v>
      </c>
      <c r="I1406">
        <v>6578846</v>
      </c>
      <c r="J1406">
        <v>1.07</v>
      </c>
      <c r="K1406">
        <v>0.156</v>
      </c>
    </row>
    <row r="1407" spans="1:11" x14ac:dyDescent="0.25">
      <c r="A1407" t="s">
        <v>331</v>
      </c>
      <c r="B1407">
        <v>47</v>
      </c>
      <c r="C1407">
        <v>9.4629999999999992</v>
      </c>
      <c r="D1407">
        <v>900</v>
      </c>
      <c r="E1407">
        <v>908</v>
      </c>
      <c r="F1407">
        <v>914</v>
      </c>
      <c r="G1407" t="s">
        <v>466</v>
      </c>
      <c r="H1407">
        <v>110040</v>
      </c>
      <c r="I1407">
        <v>5102171</v>
      </c>
      <c r="J1407">
        <v>0.83</v>
      </c>
      <c r="K1407">
        <v>0.121</v>
      </c>
    </row>
    <row r="1408" spans="1:11" x14ac:dyDescent="0.25">
      <c r="A1408" t="s">
        <v>330</v>
      </c>
      <c r="B1408">
        <v>48</v>
      </c>
      <c r="C1408">
        <v>9.5519999999999996</v>
      </c>
      <c r="D1408">
        <v>914</v>
      </c>
      <c r="E1408">
        <v>919</v>
      </c>
      <c r="F1408">
        <v>925</v>
      </c>
      <c r="G1408" t="s">
        <v>471</v>
      </c>
      <c r="H1408">
        <v>71884</v>
      </c>
      <c r="I1408">
        <v>2949288</v>
      </c>
      <c r="J1408">
        <v>0.48</v>
      </c>
      <c r="K1408">
        <v>7.0000000000000007E-2</v>
      </c>
    </row>
    <row r="1409" spans="1:11" x14ac:dyDescent="0.25">
      <c r="A1409" t="s">
        <v>327</v>
      </c>
      <c r="B1409">
        <v>49</v>
      </c>
      <c r="C1409">
        <v>9.9849999999999994</v>
      </c>
      <c r="D1409">
        <v>965</v>
      </c>
      <c r="E1409">
        <v>972</v>
      </c>
      <c r="F1409">
        <v>986</v>
      </c>
      <c r="G1409" t="s">
        <v>476</v>
      </c>
      <c r="H1409">
        <v>260560</v>
      </c>
      <c r="I1409">
        <v>8982507</v>
      </c>
      <c r="J1409">
        <v>1.47</v>
      </c>
      <c r="K1409">
        <v>0.214</v>
      </c>
    </row>
    <row r="1410" spans="1:11" x14ac:dyDescent="0.25">
      <c r="A1410" t="s">
        <v>324</v>
      </c>
      <c r="B1410">
        <v>50</v>
      </c>
      <c r="C1410">
        <v>10.36</v>
      </c>
      <c r="D1410">
        <v>1003</v>
      </c>
      <c r="E1410">
        <v>1018</v>
      </c>
      <c r="F1410">
        <v>1082</v>
      </c>
      <c r="G1410" t="s">
        <v>466</v>
      </c>
      <c r="H1410">
        <v>11952984</v>
      </c>
      <c r="I1410">
        <v>414544873</v>
      </c>
      <c r="J1410">
        <v>67.7</v>
      </c>
      <c r="K1410">
        <v>9.8569999999999993</v>
      </c>
    </row>
    <row r="1411" spans="1:11" x14ac:dyDescent="0.25">
      <c r="A1411" t="s">
        <v>321</v>
      </c>
      <c r="B1411">
        <v>51</v>
      </c>
      <c r="C1411">
        <v>11.367000000000001</v>
      </c>
      <c r="D1411">
        <v>1133</v>
      </c>
      <c r="E1411">
        <v>1142</v>
      </c>
      <c r="F1411">
        <v>1156</v>
      </c>
      <c r="G1411" t="s">
        <v>467</v>
      </c>
      <c r="H1411">
        <v>688656</v>
      </c>
      <c r="I1411">
        <v>22598962</v>
      </c>
      <c r="J1411">
        <v>3.69</v>
      </c>
      <c r="K1411">
        <v>0.53700000000000003</v>
      </c>
    </row>
    <row r="1412" spans="1:11" x14ac:dyDescent="0.25">
      <c r="A1412" t="s">
        <v>318</v>
      </c>
      <c r="B1412">
        <v>52</v>
      </c>
      <c r="C1412">
        <v>11.526999999999999</v>
      </c>
      <c r="D1412">
        <v>1156</v>
      </c>
      <c r="E1412">
        <v>1162</v>
      </c>
      <c r="F1412">
        <v>1171</v>
      </c>
      <c r="G1412" t="s">
        <v>476</v>
      </c>
      <c r="H1412">
        <v>125631</v>
      </c>
      <c r="I1412">
        <v>4967794</v>
      </c>
      <c r="J1412">
        <v>0.81</v>
      </c>
      <c r="K1412">
        <v>0.11799999999999999</v>
      </c>
    </row>
    <row r="1413" spans="1:11" x14ac:dyDescent="0.25">
      <c r="A1413" t="s">
        <v>315</v>
      </c>
      <c r="B1413">
        <v>53</v>
      </c>
      <c r="C1413">
        <v>11.645</v>
      </c>
      <c r="D1413">
        <v>1171</v>
      </c>
      <c r="E1413">
        <v>1177</v>
      </c>
      <c r="F1413">
        <v>1198</v>
      </c>
      <c r="G1413" t="s">
        <v>471</v>
      </c>
      <c r="H1413">
        <v>118825</v>
      </c>
      <c r="I1413">
        <v>4326585</v>
      </c>
      <c r="J1413">
        <v>0.71</v>
      </c>
      <c r="K1413">
        <v>0.10299999999999999</v>
      </c>
    </row>
    <row r="1414" spans="1:11" x14ac:dyDescent="0.25">
      <c r="A1414" t="s">
        <v>312</v>
      </c>
      <c r="B1414">
        <v>54</v>
      </c>
      <c r="C1414">
        <v>12.036</v>
      </c>
      <c r="D1414">
        <v>1219</v>
      </c>
      <c r="E1414">
        <v>1225</v>
      </c>
      <c r="F1414">
        <v>1232</v>
      </c>
      <c r="G1414" t="s">
        <v>476</v>
      </c>
      <c r="H1414">
        <v>68627</v>
      </c>
      <c r="I1414">
        <v>2145780</v>
      </c>
      <c r="J1414">
        <v>0.35</v>
      </c>
      <c r="K1414">
        <v>5.0999999999999997E-2</v>
      </c>
    </row>
    <row r="1415" spans="1:11" x14ac:dyDescent="0.25">
      <c r="A1415" t="s">
        <v>311</v>
      </c>
      <c r="B1415">
        <v>55</v>
      </c>
      <c r="C1415">
        <v>12.159000000000001</v>
      </c>
      <c r="D1415">
        <v>1232</v>
      </c>
      <c r="E1415">
        <v>1240</v>
      </c>
      <c r="F1415">
        <v>1247</v>
      </c>
      <c r="G1415" t="s">
        <v>476</v>
      </c>
      <c r="H1415">
        <v>102515</v>
      </c>
      <c r="I1415">
        <v>3430826</v>
      </c>
      <c r="J1415">
        <v>0.56000000000000005</v>
      </c>
      <c r="K1415">
        <v>8.2000000000000003E-2</v>
      </c>
    </row>
    <row r="1416" spans="1:11" x14ac:dyDescent="0.25">
      <c r="A1416" t="s">
        <v>309</v>
      </c>
      <c r="B1416">
        <v>56</v>
      </c>
      <c r="C1416">
        <v>12.448</v>
      </c>
      <c r="D1416">
        <v>1269</v>
      </c>
      <c r="E1416">
        <v>1275</v>
      </c>
      <c r="F1416">
        <v>1287</v>
      </c>
      <c r="G1416" t="s">
        <v>463</v>
      </c>
      <c r="H1416">
        <v>61498</v>
      </c>
      <c r="I1416">
        <v>2831673</v>
      </c>
      <c r="J1416">
        <v>0.46</v>
      </c>
      <c r="K1416">
        <v>6.7000000000000004E-2</v>
      </c>
    </row>
    <row r="1417" spans="1:11" x14ac:dyDescent="0.25">
      <c r="A1417" t="s">
        <v>306</v>
      </c>
      <c r="B1417">
        <v>57</v>
      </c>
      <c r="C1417">
        <v>12.589</v>
      </c>
      <c r="D1417">
        <v>1287</v>
      </c>
      <c r="E1417">
        <v>1293</v>
      </c>
      <c r="F1417">
        <v>1300</v>
      </c>
      <c r="G1417" t="s">
        <v>476</v>
      </c>
      <c r="H1417">
        <v>49366</v>
      </c>
      <c r="I1417">
        <v>1937687</v>
      </c>
      <c r="J1417">
        <v>0.32</v>
      </c>
      <c r="K1417">
        <v>4.5999999999999999E-2</v>
      </c>
    </row>
    <row r="1418" spans="1:11" x14ac:dyDescent="0.25">
      <c r="A1418" t="s">
        <v>303</v>
      </c>
      <c r="B1418">
        <v>58</v>
      </c>
      <c r="C1418">
        <v>13.009</v>
      </c>
      <c r="D1418">
        <v>1337</v>
      </c>
      <c r="E1418">
        <v>1345</v>
      </c>
      <c r="F1418">
        <v>1352</v>
      </c>
      <c r="G1418" t="s">
        <v>462</v>
      </c>
      <c r="H1418">
        <v>53779</v>
      </c>
      <c r="I1418">
        <v>1482056</v>
      </c>
      <c r="J1418">
        <v>0.24</v>
      </c>
      <c r="K1418">
        <v>3.5000000000000003E-2</v>
      </c>
    </row>
    <row r="1419" spans="1:11" x14ac:dyDescent="0.25">
      <c r="A1419" t="s">
        <v>300</v>
      </c>
      <c r="B1419">
        <v>59</v>
      </c>
      <c r="C1419">
        <v>13.805999999999999</v>
      </c>
      <c r="D1419">
        <v>1434</v>
      </c>
      <c r="E1419">
        <v>1443</v>
      </c>
      <c r="F1419">
        <v>1447</v>
      </c>
      <c r="G1419" t="s">
        <v>469</v>
      </c>
      <c r="H1419">
        <v>338228</v>
      </c>
      <c r="I1419">
        <v>10936525</v>
      </c>
      <c r="J1419">
        <v>1.79</v>
      </c>
      <c r="K1419">
        <v>0.26</v>
      </c>
    </row>
    <row r="1420" spans="1:11" x14ac:dyDescent="0.25">
      <c r="A1420" t="s">
        <v>297</v>
      </c>
      <c r="B1420">
        <v>60</v>
      </c>
      <c r="C1420">
        <v>13.853999999999999</v>
      </c>
      <c r="D1420">
        <v>1447</v>
      </c>
      <c r="E1420">
        <v>1449</v>
      </c>
      <c r="F1420">
        <v>1461</v>
      </c>
      <c r="G1420" t="s">
        <v>473</v>
      </c>
      <c r="H1420">
        <v>249955</v>
      </c>
      <c r="I1420">
        <v>8643661</v>
      </c>
      <c r="J1420">
        <v>1.41</v>
      </c>
      <c r="K1420">
        <v>0.20599999999999999</v>
      </c>
    </row>
    <row r="1421" spans="1:11" x14ac:dyDescent="0.25">
      <c r="A1421" t="s">
        <v>294</v>
      </c>
      <c r="B1421">
        <v>61</v>
      </c>
      <c r="C1421">
        <v>14.238</v>
      </c>
      <c r="D1421">
        <v>1484</v>
      </c>
      <c r="E1421">
        <v>1496</v>
      </c>
      <c r="F1421">
        <v>1517</v>
      </c>
      <c r="G1421" t="s">
        <v>475</v>
      </c>
      <c r="H1421">
        <v>153335</v>
      </c>
      <c r="I1421">
        <v>10332239</v>
      </c>
      <c r="J1421">
        <v>1.69</v>
      </c>
      <c r="K1421">
        <v>0.246</v>
      </c>
    </row>
    <row r="1422" spans="1:11" x14ac:dyDescent="0.25">
      <c r="A1422" t="s">
        <v>291</v>
      </c>
      <c r="B1422">
        <v>62</v>
      </c>
      <c r="C1422">
        <v>14.856</v>
      </c>
      <c r="D1422">
        <v>1553</v>
      </c>
      <c r="E1422">
        <v>1572</v>
      </c>
      <c r="F1422">
        <v>1605</v>
      </c>
      <c r="G1422" t="s">
        <v>494</v>
      </c>
      <c r="H1422">
        <v>4412986</v>
      </c>
      <c r="I1422">
        <v>140898057</v>
      </c>
      <c r="J1422">
        <v>23.01</v>
      </c>
      <c r="K1422">
        <v>3.35</v>
      </c>
    </row>
    <row r="1423" spans="1:11" x14ac:dyDescent="0.25">
      <c r="A1423" t="s">
        <v>288</v>
      </c>
      <c r="B1423">
        <v>63</v>
      </c>
      <c r="C1423">
        <v>15.164999999999999</v>
      </c>
      <c r="D1423">
        <v>1605</v>
      </c>
      <c r="E1423">
        <v>1610</v>
      </c>
      <c r="F1423">
        <v>1617</v>
      </c>
      <c r="G1423" t="s">
        <v>471</v>
      </c>
      <c r="H1423">
        <v>70388</v>
      </c>
      <c r="I1423">
        <v>2722796</v>
      </c>
      <c r="J1423">
        <v>0.44</v>
      </c>
      <c r="K1423">
        <v>6.5000000000000002E-2</v>
      </c>
    </row>
    <row r="1424" spans="1:11" x14ac:dyDescent="0.25">
      <c r="A1424" t="s">
        <v>285</v>
      </c>
      <c r="B1424">
        <v>64</v>
      </c>
      <c r="C1424">
        <v>15.528</v>
      </c>
      <c r="D1424">
        <v>1647</v>
      </c>
      <c r="E1424">
        <v>1655</v>
      </c>
      <c r="F1424">
        <v>1668</v>
      </c>
      <c r="G1424" t="s">
        <v>472</v>
      </c>
      <c r="H1424">
        <v>85357</v>
      </c>
      <c r="I1424">
        <v>3564981</v>
      </c>
      <c r="J1424">
        <v>0.57999999999999996</v>
      </c>
      <c r="K1424">
        <v>8.5000000000000006E-2</v>
      </c>
    </row>
    <row r="1425" spans="1:11" x14ac:dyDescent="0.25">
      <c r="A1425" t="s">
        <v>282</v>
      </c>
      <c r="B1425">
        <v>65</v>
      </c>
      <c r="C1425">
        <v>15.811</v>
      </c>
      <c r="D1425">
        <v>1678</v>
      </c>
      <c r="E1425">
        <v>1690</v>
      </c>
      <c r="F1425">
        <v>1706</v>
      </c>
      <c r="G1425" t="s">
        <v>467</v>
      </c>
      <c r="H1425">
        <v>266316</v>
      </c>
      <c r="I1425">
        <v>8886109</v>
      </c>
      <c r="J1425">
        <v>1.45</v>
      </c>
      <c r="K1425">
        <v>0.21099999999999999</v>
      </c>
    </row>
    <row r="1426" spans="1:11" x14ac:dyDescent="0.25">
      <c r="A1426" t="s">
        <v>279</v>
      </c>
      <c r="B1426">
        <v>66</v>
      </c>
      <c r="C1426">
        <v>16.048999999999999</v>
      </c>
      <c r="D1426">
        <v>1706</v>
      </c>
      <c r="E1426">
        <v>1719</v>
      </c>
      <c r="F1426">
        <v>1728</v>
      </c>
      <c r="G1426" t="s">
        <v>476</v>
      </c>
      <c r="H1426">
        <v>33979</v>
      </c>
      <c r="I1426">
        <v>1945379</v>
      </c>
      <c r="J1426">
        <v>0.32</v>
      </c>
      <c r="K1426">
        <v>4.5999999999999999E-2</v>
      </c>
    </row>
    <row r="1427" spans="1:11" x14ac:dyDescent="0.25">
      <c r="A1427" t="s">
        <v>276</v>
      </c>
      <c r="B1427">
        <v>67</v>
      </c>
      <c r="C1427">
        <v>16.402000000000001</v>
      </c>
      <c r="D1427">
        <v>1757</v>
      </c>
      <c r="E1427">
        <v>1762</v>
      </c>
      <c r="F1427">
        <v>1767</v>
      </c>
      <c r="G1427" t="s">
        <v>476</v>
      </c>
      <c r="H1427">
        <v>37925</v>
      </c>
      <c r="I1427">
        <v>981047</v>
      </c>
      <c r="J1427">
        <v>0.16</v>
      </c>
      <c r="K1427">
        <v>2.3E-2</v>
      </c>
    </row>
    <row r="1428" spans="1:11" x14ac:dyDescent="0.25">
      <c r="A1428" t="s">
        <v>273</v>
      </c>
      <c r="B1428">
        <v>68</v>
      </c>
      <c r="C1428">
        <v>16.504999999999999</v>
      </c>
      <c r="D1428">
        <v>1767</v>
      </c>
      <c r="E1428">
        <v>1775</v>
      </c>
      <c r="F1428">
        <v>1804</v>
      </c>
      <c r="G1428" t="s">
        <v>476</v>
      </c>
      <c r="H1428">
        <v>907369</v>
      </c>
      <c r="I1428">
        <v>28248858</v>
      </c>
      <c r="J1428">
        <v>4.6100000000000003</v>
      </c>
      <c r="K1428">
        <v>0.67200000000000004</v>
      </c>
    </row>
    <row r="1429" spans="1:11" x14ac:dyDescent="0.25">
      <c r="A1429" t="s">
        <v>270</v>
      </c>
      <c r="B1429">
        <v>69</v>
      </c>
      <c r="C1429">
        <v>17.38</v>
      </c>
      <c r="D1429">
        <v>1870</v>
      </c>
      <c r="E1429">
        <v>1883</v>
      </c>
      <c r="F1429">
        <v>1897</v>
      </c>
      <c r="G1429" t="s">
        <v>493</v>
      </c>
      <c r="H1429">
        <v>26088</v>
      </c>
      <c r="I1429">
        <v>1674493</v>
      </c>
      <c r="J1429">
        <v>0.27</v>
      </c>
      <c r="K1429">
        <v>0.04</v>
      </c>
    </row>
    <row r="1430" spans="1:11" x14ac:dyDescent="0.25">
      <c r="A1430" t="s">
        <v>267</v>
      </c>
      <c r="B1430">
        <v>70</v>
      </c>
      <c r="C1430">
        <v>17.629000000000001</v>
      </c>
      <c r="D1430">
        <v>1903</v>
      </c>
      <c r="E1430">
        <v>1913</v>
      </c>
      <c r="F1430">
        <v>1934</v>
      </c>
      <c r="G1430" t="s">
        <v>466</v>
      </c>
      <c r="H1430">
        <v>443160</v>
      </c>
      <c r="I1430">
        <v>17366859</v>
      </c>
      <c r="J1430">
        <v>2.84</v>
      </c>
      <c r="K1430">
        <v>0.41299999999999998</v>
      </c>
    </row>
    <row r="1431" spans="1:11" x14ac:dyDescent="0.25">
      <c r="A1431" t="s">
        <v>264</v>
      </c>
      <c r="B1431">
        <v>71</v>
      </c>
      <c r="C1431">
        <v>17.850999999999999</v>
      </c>
      <c r="D1431">
        <v>1934</v>
      </c>
      <c r="E1431">
        <v>1941</v>
      </c>
      <c r="F1431">
        <v>1958</v>
      </c>
      <c r="G1431" t="s">
        <v>475</v>
      </c>
      <c r="H1431">
        <v>224178</v>
      </c>
      <c r="I1431">
        <v>9087908</v>
      </c>
      <c r="J1431">
        <v>1.48</v>
      </c>
      <c r="K1431">
        <v>0.216</v>
      </c>
    </row>
    <row r="1432" spans="1:11" x14ac:dyDescent="0.25">
      <c r="A1432" t="s">
        <v>263</v>
      </c>
      <c r="B1432">
        <v>72</v>
      </c>
      <c r="C1432">
        <v>18.117000000000001</v>
      </c>
      <c r="D1432">
        <v>1958</v>
      </c>
      <c r="E1432">
        <v>1973</v>
      </c>
      <c r="F1432">
        <v>2001</v>
      </c>
      <c r="G1432" t="s">
        <v>473</v>
      </c>
      <c r="H1432">
        <v>1530692</v>
      </c>
      <c r="I1432">
        <v>63748589</v>
      </c>
      <c r="J1432">
        <v>10.41</v>
      </c>
      <c r="K1432">
        <v>1.516</v>
      </c>
    </row>
    <row r="1433" spans="1:11" x14ac:dyDescent="0.25">
      <c r="A1433" t="s">
        <v>260</v>
      </c>
      <c r="B1433">
        <v>73</v>
      </c>
      <c r="C1433">
        <v>18.504000000000001</v>
      </c>
      <c r="D1433">
        <v>2001</v>
      </c>
      <c r="E1433">
        <v>2021</v>
      </c>
      <c r="F1433">
        <v>2031</v>
      </c>
      <c r="G1433" t="s">
        <v>473</v>
      </c>
      <c r="H1433">
        <v>140887</v>
      </c>
      <c r="I1433">
        <v>6187161</v>
      </c>
      <c r="J1433">
        <v>1.01</v>
      </c>
      <c r="K1433">
        <v>0.14699999999999999</v>
      </c>
    </row>
    <row r="1434" spans="1:11" x14ac:dyDescent="0.25">
      <c r="A1434" t="s">
        <v>257</v>
      </c>
      <c r="B1434">
        <v>74</v>
      </c>
      <c r="C1434">
        <v>18.984999999999999</v>
      </c>
      <c r="D1434">
        <v>2066</v>
      </c>
      <c r="E1434">
        <v>2080</v>
      </c>
      <c r="F1434">
        <v>2083</v>
      </c>
      <c r="G1434" t="s">
        <v>463</v>
      </c>
      <c r="H1434">
        <v>98869</v>
      </c>
      <c r="I1434">
        <v>5608665</v>
      </c>
      <c r="J1434">
        <v>0.92</v>
      </c>
      <c r="K1434">
        <v>0.13300000000000001</v>
      </c>
    </row>
    <row r="1435" spans="1:11" x14ac:dyDescent="0.25">
      <c r="A1435" t="s">
        <v>254</v>
      </c>
      <c r="B1435">
        <v>75</v>
      </c>
      <c r="C1435">
        <v>19.016999999999999</v>
      </c>
      <c r="D1435">
        <v>2083</v>
      </c>
      <c r="E1435">
        <v>2084</v>
      </c>
      <c r="F1435">
        <v>2088</v>
      </c>
      <c r="G1435" t="s">
        <v>475</v>
      </c>
      <c r="H1435">
        <v>98418</v>
      </c>
      <c r="I1435">
        <v>2299572</v>
      </c>
      <c r="J1435">
        <v>0.38</v>
      </c>
      <c r="K1435">
        <v>5.5E-2</v>
      </c>
    </row>
    <row r="1436" spans="1:11" x14ac:dyDescent="0.25">
      <c r="A1436" t="s">
        <v>251</v>
      </c>
      <c r="B1436">
        <v>76</v>
      </c>
      <c r="C1436">
        <v>19.125</v>
      </c>
      <c r="D1436">
        <v>2088</v>
      </c>
      <c r="E1436">
        <v>2098</v>
      </c>
      <c r="F1436">
        <v>2111</v>
      </c>
      <c r="G1436" t="s">
        <v>476</v>
      </c>
      <c r="H1436">
        <v>490136</v>
      </c>
      <c r="I1436">
        <v>23296207</v>
      </c>
      <c r="J1436">
        <v>3.8</v>
      </c>
      <c r="K1436">
        <v>0.55400000000000005</v>
      </c>
    </row>
    <row r="1437" spans="1:11" x14ac:dyDescent="0.25">
      <c r="A1437" t="s">
        <v>248</v>
      </c>
      <c r="B1437">
        <v>77</v>
      </c>
      <c r="C1437">
        <v>19.245999999999999</v>
      </c>
      <c r="D1437">
        <v>2111</v>
      </c>
      <c r="E1437">
        <v>2112</v>
      </c>
      <c r="F1437">
        <v>2115</v>
      </c>
      <c r="G1437" t="s">
        <v>466</v>
      </c>
      <c r="H1437">
        <v>94211</v>
      </c>
      <c r="I1437">
        <v>1684783</v>
      </c>
      <c r="J1437">
        <v>0.28000000000000003</v>
      </c>
      <c r="K1437">
        <v>0.04</v>
      </c>
    </row>
    <row r="1438" spans="1:11" x14ac:dyDescent="0.25">
      <c r="A1438" t="s">
        <v>246</v>
      </c>
      <c r="B1438">
        <v>78</v>
      </c>
      <c r="C1438">
        <v>19.321000000000002</v>
      </c>
      <c r="D1438">
        <v>2115</v>
      </c>
      <c r="E1438">
        <v>2122</v>
      </c>
      <c r="F1438">
        <v>2126</v>
      </c>
      <c r="G1438" t="s">
        <v>477</v>
      </c>
      <c r="H1438">
        <v>101595</v>
      </c>
      <c r="I1438">
        <v>4944678</v>
      </c>
      <c r="J1438">
        <v>0.81</v>
      </c>
      <c r="K1438">
        <v>0.11799999999999999</v>
      </c>
    </row>
    <row r="1439" spans="1:11" x14ac:dyDescent="0.25">
      <c r="A1439" t="s">
        <v>243</v>
      </c>
      <c r="B1439">
        <v>79</v>
      </c>
      <c r="C1439">
        <v>19.393999999999998</v>
      </c>
      <c r="D1439">
        <v>2126</v>
      </c>
      <c r="E1439">
        <v>2131</v>
      </c>
      <c r="F1439">
        <v>2142</v>
      </c>
      <c r="G1439" t="s">
        <v>476</v>
      </c>
      <c r="H1439">
        <v>137067</v>
      </c>
      <c r="I1439">
        <v>7576645</v>
      </c>
      <c r="J1439">
        <v>1.24</v>
      </c>
      <c r="K1439">
        <v>0.18</v>
      </c>
    </row>
    <row r="1440" spans="1:11" x14ac:dyDescent="0.25">
      <c r="A1440" t="s">
        <v>240</v>
      </c>
      <c r="B1440">
        <v>80</v>
      </c>
      <c r="C1440">
        <v>19.536000000000001</v>
      </c>
      <c r="D1440">
        <v>2142</v>
      </c>
      <c r="E1440">
        <v>2148</v>
      </c>
      <c r="F1440">
        <v>2159</v>
      </c>
      <c r="G1440" t="s">
        <v>476</v>
      </c>
      <c r="H1440">
        <v>192089</v>
      </c>
      <c r="I1440">
        <v>9179129</v>
      </c>
      <c r="J1440">
        <v>1.5</v>
      </c>
      <c r="K1440">
        <v>0.218</v>
      </c>
    </row>
    <row r="1441" spans="1:11" x14ac:dyDescent="0.25">
      <c r="A1441" t="s">
        <v>237</v>
      </c>
      <c r="B1441">
        <v>81</v>
      </c>
      <c r="C1441">
        <v>19.696000000000002</v>
      </c>
      <c r="D1441">
        <v>2159</v>
      </c>
      <c r="E1441">
        <v>2168</v>
      </c>
      <c r="F1441">
        <v>2180</v>
      </c>
      <c r="G1441" t="s">
        <v>466</v>
      </c>
      <c r="H1441">
        <v>343858</v>
      </c>
      <c r="I1441">
        <v>17823153</v>
      </c>
      <c r="J1441">
        <v>2.91</v>
      </c>
      <c r="K1441">
        <v>0.42399999999999999</v>
      </c>
    </row>
    <row r="1442" spans="1:11" x14ac:dyDescent="0.25">
      <c r="A1442" t="s">
        <v>234</v>
      </c>
      <c r="B1442">
        <v>82</v>
      </c>
      <c r="C1442">
        <v>19.812000000000001</v>
      </c>
      <c r="D1442">
        <v>2180</v>
      </c>
      <c r="E1442">
        <v>2182</v>
      </c>
      <c r="F1442">
        <v>2187</v>
      </c>
      <c r="G1442" t="s">
        <v>475</v>
      </c>
      <c r="H1442">
        <v>93975</v>
      </c>
      <c r="I1442">
        <v>2938558</v>
      </c>
      <c r="J1442">
        <v>0.48</v>
      </c>
      <c r="K1442">
        <v>7.0000000000000007E-2</v>
      </c>
    </row>
    <row r="1443" spans="1:11" x14ac:dyDescent="0.25">
      <c r="A1443" t="s">
        <v>232</v>
      </c>
      <c r="B1443">
        <v>83</v>
      </c>
      <c r="C1443">
        <v>19.920000000000002</v>
      </c>
      <c r="D1443">
        <v>2187</v>
      </c>
      <c r="E1443">
        <v>2195</v>
      </c>
      <c r="F1443">
        <v>2224</v>
      </c>
      <c r="G1443" t="s">
        <v>471</v>
      </c>
      <c r="H1443">
        <v>2799240</v>
      </c>
      <c r="I1443">
        <v>112548684</v>
      </c>
      <c r="J1443">
        <v>18.38</v>
      </c>
      <c r="K1443">
        <v>2.6760000000000002</v>
      </c>
    </row>
    <row r="1444" spans="1:11" x14ac:dyDescent="0.25">
      <c r="A1444" t="s">
        <v>229</v>
      </c>
      <c r="B1444">
        <v>84</v>
      </c>
      <c r="C1444">
        <v>20.215</v>
      </c>
      <c r="D1444">
        <v>2224</v>
      </c>
      <c r="E1444">
        <v>2232</v>
      </c>
      <c r="F1444">
        <v>2236</v>
      </c>
      <c r="G1444" t="s">
        <v>476</v>
      </c>
      <c r="H1444">
        <v>163279</v>
      </c>
      <c r="I1444">
        <v>6954550</v>
      </c>
      <c r="J1444">
        <v>1.1399999999999999</v>
      </c>
      <c r="K1444">
        <v>0.16500000000000001</v>
      </c>
    </row>
    <row r="1445" spans="1:11" x14ac:dyDescent="0.25">
      <c r="A1445" t="s">
        <v>226</v>
      </c>
      <c r="B1445">
        <v>85</v>
      </c>
      <c r="C1445">
        <v>20.302</v>
      </c>
      <c r="D1445">
        <v>2236</v>
      </c>
      <c r="E1445">
        <v>2242</v>
      </c>
      <c r="F1445">
        <v>2257</v>
      </c>
      <c r="G1445" t="s">
        <v>472</v>
      </c>
      <c r="H1445">
        <v>469664</v>
      </c>
      <c r="I1445">
        <v>21140593</v>
      </c>
      <c r="J1445">
        <v>3.45</v>
      </c>
      <c r="K1445">
        <v>0.503</v>
      </c>
    </row>
    <row r="1446" spans="1:11" x14ac:dyDescent="0.25">
      <c r="A1446" t="s">
        <v>223</v>
      </c>
      <c r="B1446">
        <v>86</v>
      </c>
      <c r="C1446">
        <v>20.465</v>
      </c>
      <c r="D1446">
        <v>2257</v>
      </c>
      <c r="E1446">
        <v>2262</v>
      </c>
      <c r="F1446">
        <v>2271</v>
      </c>
      <c r="G1446" t="s">
        <v>473</v>
      </c>
      <c r="H1446">
        <v>84245</v>
      </c>
      <c r="I1446">
        <v>4132636</v>
      </c>
      <c r="J1446">
        <v>0.67</v>
      </c>
      <c r="K1446">
        <v>9.8000000000000004E-2</v>
      </c>
    </row>
    <row r="1447" spans="1:11" x14ac:dyDescent="0.25">
      <c r="A1447" t="s">
        <v>220</v>
      </c>
      <c r="B1447">
        <v>87</v>
      </c>
      <c r="C1447">
        <v>20.838000000000001</v>
      </c>
      <c r="D1447">
        <v>2296</v>
      </c>
      <c r="E1447">
        <v>2308</v>
      </c>
      <c r="F1447">
        <v>2319</v>
      </c>
      <c r="G1447" t="s">
        <v>466</v>
      </c>
      <c r="H1447">
        <v>229389</v>
      </c>
      <c r="I1447">
        <v>8561212</v>
      </c>
      <c r="J1447">
        <v>1.4</v>
      </c>
      <c r="K1447">
        <v>0.20399999999999999</v>
      </c>
    </row>
    <row r="1448" spans="1:11" x14ac:dyDescent="0.25">
      <c r="A1448" t="s">
        <v>218</v>
      </c>
      <c r="B1448">
        <v>88</v>
      </c>
      <c r="C1448">
        <v>21.183</v>
      </c>
      <c r="D1448">
        <v>2345</v>
      </c>
      <c r="E1448">
        <v>2351</v>
      </c>
      <c r="F1448">
        <v>2358</v>
      </c>
      <c r="G1448" t="s">
        <v>475</v>
      </c>
      <c r="H1448">
        <v>72879</v>
      </c>
      <c r="I1448">
        <v>2720117</v>
      </c>
      <c r="J1448">
        <v>0.44</v>
      </c>
      <c r="K1448">
        <v>6.5000000000000002E-2</v>
      </c>
    </row>
    <row r="1449" spans="1:11" x14ac:dyDescent="0.25">
      <c r="A1449" t="s">
        <v>215</v>
      </c>
      <c r="B1449">
        <v>89</v>
      </c>
      <c r="C1449">
        <v>21.431999999999999</v>
      </c>
      <c r="D1449">
        <v>2370</v>
      </c>
      <c r="E1449">
        <v>2381</v>
      </c>
      <c r="F1449">
        <v>2396</v>
      </c>
      <c r="G1449" t="s">
        <v>475</v>
      </c>
      <c r="H1449">
        <v>53852</v>
      </c>
      <c r="I1449">
        <v>2517790</v>
      </c>
      <c r="J1449">
        <v>0.41</v>
      </c>
      <c r="K1449">
        <v>0.06</v>
      </c>
    </row>
    <row r="1450" spans="1:11" x14ac:dyDescent="0.25">
      <c r="A1450" t="s">
        <v>212</v>
      </c>
      <c r="B1450">
        <v>90</v>
      </c>
      <c r="C1450">
        <v>21.673999999999999</v>
      </c>
      <c r="D1450">
        <v>2396</v>
      </c>
      <c r="E1450">
        <v>2411</v>
      </c>
      <c r="F1450">
        <v>2426</v>
      </c>
      <c r="G1450" t="s">
        <v>475</v>
      </c>
      <c r="H1450">
        <v>58263</v>
      </c>
      <c r="I1450">
        <v>3838099</v>
      </c>
      <c r="J1450">
        <v>0.63</v>
      </c>
      <c r="K1450">
        <v>9.0999999999999998E-2</v>
      </c>
    </row>
    <row r="1451" spans="1:11" x14ac:dyDescent="0.25">
      <c r="A1451" t="s">
        <v>209</v>
      </c>
      <c r="B1451">
        <v>91</v>
      </c>
      <c r="C1451">
        <v>21.861999999999998</v>
      </c>
      <c r="D1451">
        <v>2426</v>
      </c>
      <c r="E1451">
        <v>2434</v>
      </c>
      <c r="F1451">
        <v>2454</v>
      </c>
      <c r="G1451" t="s">
        <v>475</v>
      </c>
      <c r="H1451">
        <v>47703</v>
      </c>
      <c r="I1451">
        <v>2138271</v>
      </c>
      <c r="J1451">
        <v>0.35</v>
      </c>
      <c r="K1451">
        <v>5.0999999999999997E-2</v>
      </c>
    </row>
    <row r="1452" spans="1:11" x14ac:dyDescent="0.25">
      <c r="A1452" t="s">
        <v>206</v>
      </c>
      <c r="B1452">
        <v>92</v>
      </c>
      <c r="C1452">
        <v>22.172999999999998</v>
      </c>
      <c r="D1452">
        <v>2461</v>
      </c>
      <c r="E1452">
        <v>2473</v>
      </c>
      <c r="F1452">
        <v>2477</v>
      </c>
      <c r="G1452" t="s">
        <v>475</v>
      </c>
      <c r="H1452">
        <v>40853</v>
      </c>
      <c r="I1452">
        <v>2009684</v>
      </c>
      <c r="J1452">
        <v>0.33</v>
      </c>
      <c r="K1452">
        <v>4.8000000000000001E-2</v>
      </c>
    </row>
    <row r="1453" spans="1:11" x14ac:dyDescent="0.25">
      <c r="A1453" t="s">
        <v>203</v>
      </c>
      <c r="B1453">
        <v>93</v>
      </c>
      <c r="C1453">
        <v>22.251000000000001</v>
      </c>
      <c r="D1453">
        <v>2477</v>
      </c>
      <c r="E1453">
        <v>2482</v>
      </c>
      <c r="F1453">
        <v>2490</v>
      </c>
      <c r="G1453" t="s">
        <v>478</v>
      </c>
      <c r="H1453">
        <v>51237</v>
      </c>
      <c r="I1453">
        <v>3014019</v>
      </c>
      <c r="J1453">
        <v>0.49</v>
      </c>
      <c r="K1453">
        <v>7.1999999999999995E-2</v>
      </c>
    </row>
    <row r="1454" spans="1:11" x14ac:dyDescent="0.25">
      <c r="A1454" t="s">
        <v>200</v>
      </c>
      <c r="B1454">
        <v>94</v>
      </c>
      <c r="C1454">
        <v>22.324999999999999</v>
      </c>
      <c r="D1454">
        <v>2490</v>
      </c>
      <c r="E1454">
        <v>2491</v>
      </c>
      <c r="F1454">
        <v>2499</v>
      </c>
      <c r="G1454" t="s">
        <v>463</v>
      </c>
      <c r="H1454">
        <v>43087</v>
      </c>
      <c r="I1454">
        <v>1095292</v>
      </c>
      <c r="J1454">
        <v>0.18</v>
      </c>
      <c r="K1454">
        <v>2.5999999999999999E-2</v>
      </c>
    </row>
    <row r="1455" spans="1:11" x14ac:dyDescent="0.25">
      <c r="A1455" t="s">
        <v>197</v>
      </c>
      <c r="B1455">
        <v>95</v>
      </c>
      <c r="C1455">
        <v>22.44</v>
      </c>
      <c r="D1455">
        <v>2499</v>
      </c>
      <c r="E1455">
        <v>2506</v>
      </c>
      <c r="F1455">
        <v>2512</v>
      </c>
      <c r="G1455" t="s">
        <v>466</v>
      </c>
      <c r="H1455">
        <v>82034</v>
      </c>
      <c r="I1455">
        <v>2890611</v>
      </c>
      <c r="J1455">
        <v>0.47</v>
      </c>
      <c r="K1455">
        <v>6.9000000000000006E-2</v>
      </c>
    </row>
    <row r="1456" spans="1:11" x14ac:dyDescent="0.25">
      <c r="A1456" t="s">
        <v>194</v>
      </c>
      <c r="B1456">
        <v>96</v>
      </c>
      <c r="C1456">
        <v>22.74</v>
      </c>
      <c r="D1456">
        <v>2526</v>
      </c>
      <c r="E1456">
        <v>2542</v>
      </c>
      <c r="F1456">
        <v>2547</v>
      </c>
      <c r="G1456" t="s">
        <v>469</v>
      </c>
      <c r="H1456">
        <v>97681</v>
      </c>
      <c r="I1456">
        <v>5917720</v>
      </c>
      <c r="J1456">
        <v>0.97</v>
      </c>
      <c r="K1456">
        <v>0.14099999999999999</v>
      </c>
    </row>
    <row r="1457" spans="1:11" x14ac:dyDescent="0.25">
      <c r="A1457" t="s">
        <v>191</v>
      </c>
      <c r="B1457">
        <v>97</v>
      </c>
      <c r="C1457">
        <v>22.832999999999998</v>
      </c>
      <c r="D1457">
        <v>2547</v>
      </c>
      <c r="E1457">
        <v>2554</v>
      </c>
      <c r="F1457">
        <v>2559</v>
      </c>
      <c r="G1457" t="s">
        <v>463</v>
      </c>
      <c r="H1457">
        <v>103291</v>
      </c>
      <c r="I1457">
        <v>4947912</v>
      </c>
      <c r="J1457">
        <v>0.81</v>
      </c>
      <c r="K1457">
        <v>0.11799999999999999</v>
      </c>
    </row>
    <row r="1458" spans="1:11" x14ac:dyDescent="0.25">
      <c r="A1458" t="s">
        <v>188</v>
      </c>
      <c r="B1458">
        <v>98</v>
      </c>
      <c r="C1458">
        <v>22.95</v>
      </c>
      <c r="D1458">
        <v>2559</v>
      </c>
      <c r="E1458">
        <v>2568</v>
      </c>
      <c r="F1458">
        <v>2586</v>
      </c>
      <c r="G1458" t="s">
        <v>479</v>
      </c>
      <c r="H1458">
        <v>138409</v>
      </c>
      <c r="I1458">
        <v>8497620</v>
      </c>
      <c r="J1458">
        <v>1.39</v>
      </c>
      <c r="K1458">
        <v>0.20200000000000001</v>
      </c>
    </row>
    <row r="1459" spans="1:11" x14ac:dyDescent="0.25">
      <c r="A1459" t="s">
        <v>185</v>
      </c>
      <c r="B1459">
        <v>99</v>
      </c>
      <c r="C1459">
        <v>23.436</v>
      </c>
      <c r="D1459">
        <v>2615</v>
      </c>
      <c r="E1459">
        <v>2628</v>
      </c>
      <c r="F1459">
        <v>2646</v>
      </c>
      <c r="G1459" t="s">
        <v>469</v>
      </c>
      <c r="H1459">
        <v>651350</v>
      </c>
      <c r="I1459">
        <v>51569860</v>
      </c>
      <c r="J1459">
        <v>8.42</v>
      </c>
      <c r="K1459">
        <v>1.226</v>
      </c>
    </row>
    <row r="1460" spans="1:11" x14ac:dyDescent="0.25">
      <c r="A1460" t="s">
        <v>182</v>
      </c>
      <c r="B1460">
        <v>100</v>
      </c>
      <c r="C1460">
        <v>23.614999999999998</v>
      </c>
      <c r="D1460">
        <v>2646</v>
      </c>
      <c r="E1460">
        <v>2650</v>
      </c>
      <c r="F1460">
        <v>2666</v>
      </c>
      <c r="G1460" t="s">
        <v>475</v>
      </c>
      <c r="H1460">
        <v>278481</v>
      </c>
      <c r="I1460">
        <v>15843362</v>
      </c>
      <c r="J1460">
        <v>2.59</v>
      </c>
      <c r="K1460">
        <v>0.377</v>
      </c>
    </row>
    <row r="1461" spans="1:11" x14ac:dyDescent="0.25">
      <c r="A1461" t="s">
        <v>179</v>
      </c>
      <c r="B1461">
        <v>101</v>
      </c>
      <c r="C1461">
        <v>23.812000000000001</v>
      </c>
      <c r="D1461">
        <v>2666</v>
      </c>
      <c r="E1461">
        <v>2674</v>
      </c>
      <c r="F1461">
        <v>2699</v>
      </c>
      <c r="G1461" t="s">
        <v>476</v>
      </c>
      <c r="H1461">
        <v>2566945</v>
      </c>
      <c r="I1461">
        <v>106289923</v>
      </c>
      <c r="J1461">
        <v>17.36</v>
      </c>
      <c r="K1461">
        <v>2.5270000000000001</v>
      </c>
    </row>
    <row r="1462" spans="1:11" x14ac:dyDescent="0.25">
      <c r="A1462" t="s">
        <v>176</v>
      </c>
      <c r="B1462">
        <v>102</v>
      </c>
      <c r="C1462">
        <v>24.047999999999998</v>
      </c>
      <c r="D1462">
        <v>2699</v>
      </c>
      <c r="E1462">
        <v>2703</v>
      </c>
      <c r="F1462">
        <v>2716</v>
      </c>
      <c r="G1462" t="s">
        <v>476</v>
      </c>
      <c r="H1462">
        <v>101179</v>
      </c>
      <c r="I1462">
        <v>5183764</v>
      </c>
      <c r="J1462">
        <v>0.85</v>
      </c>
      <c r="K1462">
        <v>0.123</v>
      </c>
    </row>
    <row r="1463" spans="1:11" x14ac:dyDescent="0.25">
      <c r="A1463" t="s">
        <v>173</v>
      </c>
      <c r="B1463">
        <v>103</v>
      </c>
      <c r="C1463">
        <v>24.428000000000001</v>
      </c>
      <c r="D1463">
        <v>2736</v>
      </c>
      <c r="E1463">
        <v>2750</v>
      </c>
      <c r="F1463">
        <v>2755</v>
      </c>
      <c r="G1463" t="s">
        <v>473</v>
      </c>
      <c r="H1463">
        <v>188671</v>
      </c>
      <c r="I1463">
        <v>10788940</v>
      </c>
      <c r="J1463">
        <v>1.76</v>
      </c>
      <c r="K1463">
        <v>0.25700000000000001</v>
      </c>
    </row>
    <row r="1464" spans="1:11" x14ac:dyDescent="0.25">
      <c r="A1464" t="s">
        <v>170</v>
      </c>
      <c r="B1464">
        <v>104</v>
      </c>
      <c r="C1464">
        <v>24.501999999999999</v>
      </c>
      <c r="D1464">
        <v>2755</v>
      </c>
      <c r="E1464">
        <v>2759</v>
      </c>
      <c r="F1464">
        <v>2760</v>
      </c>
      <c r="G1464" t="s">
        <v>472</v>
      </c>
      <c r="H1464">
        <v>197458</v>
      </c>
      <c r="I1464">
        <v>4506718</v>
      </c>
      <c r="J1464">
        <v>0.74</v>
      </c>
      <c r="K1464">
        <v>0.107</v>
      </c>
    </row>
    <row r="1465" spans="1:11" x14ac:dyDescent="0.25">
      <c r="A1465" t="s">
        <v>167</v>
      </c>
      <c r="B1465">
        <v>105</v>
      </c>
      <c r="C1465">
        <v>24.524000000000001</v>
      </c>
      <c r="D1465">
        <v>2760</v>
      </c>
      <c r="E1465">
        <v>2762</v>
      </c>
      <c r="F1465">
        <v>2780</v>
      </c>
      <c r="G1465" t="s">
        <v>463</v>
      </c>
      <c r="H1465">
        <v>198704</v>
      </c>
      <c r="I1465">
        <v>14644105</v>
      </c>
      <c r="J1465">
        <v>2.39</v>
      </c>
      <c r="K1465">
        <v>0.34799999999999998</v>
      </c>
    </row>
    <row r="1466" spans="1:11" x14ac:dyDescent="0.25">
      <c r="A1466" t="s">
        <v>164</v>
      </c>
      <c r="B1466">
        <v>106</v>
      </c>
      <c r="C1466">
        <v>24.907</v>
      </c>
      <c r="D1466">
        <v>2792</v>
      </c>
      <c r="E1466">
        <v>2809</v>
      </c>
      <c r="F1466">
        <v>2828</v>
      </c>
      <c r="G1466" t="s">
        <v>476</v>
      </c>
      <c r="H1466">
        <v>555026</v>
      </c>
      <c r="I1466">
        <v>33280014</v>
      </c>
      <c r="J1466">
        <v>5.44</v>
      </c>
      <c r="K1466">
        <v>0.79100000000000004</v>
      </c>
    </row>
    <row r="1467" spans="1:11" x14ac:dyDescent="0.25">
      <c r="A1467" t="s">
        <v>161</v>
      </c>
      <c r="B1467">
        <v>107</v>
      </c>
      <c r="C1467">
        <v>25.161000000000001</v>
      </c>
      <c r="D1467">
        <v>2831</v>
      </c>
      <c r="E1467">
        <v>2841</v>
      </c>
      <c r="F1467">
        <v>2851</v>
      </c>
      <c r="G1467" t="s">
        <v>476</v>
      </c>
      <c r="H1467">
        <v>2426084</v>
      </c>
      <c r="I1467">
        <v>79399590</v>
      </c>
      <c r="J1467">
        <v>12.97</v>
      </c>
      <c r="K1467">
        <v>1.8879999999999999</v>
      </c>
    </row>
    <row r="1468" spans="1:11" x14ac:dyDescent="0.25">
      <c r="A1468" t="s">
        <v>158</v>
      </c>
      <c r="B1468">
        <v>108</v>
      </c>
      <c r="C1468">
        <v>25.283000000000001</v>
      </c>
      <c r="D1468">
        <v>2851</v>
      </c>
      <c r="E1468">
        <v>2856</v>
      </c>
      <c r="F1468">
        <v>2878</v>
      </c>
      <c r="G1468" t="s">
        <v>475</v>
      </c>
      <c r="H1468">
        <v>176672</v>
      </c>
      <c r="I1468">
        <v>9099680</v>
      </c>
      <c r="J1468">
        <v>1.49</v>
      </c>
      <c r="K1468">
        <v>0.216</v>
      </c>
    </row>
    <row r="1469" spans="1:11" x14ac:dyDescent="0.25">
      <c r="A1469" t="s">
        <v>157</v>
      </c>
      <c r="B1469">
        <v>109</v>
      </c>
      <c r="C1469">
        <v>25.85</v>
      </c>
      <c r="D1469">
        <v>2906</v>
      </c>
      <c r="E1469">
        <v>2925</v>
      </c>
      <c r="F1469">
        <v>2932</v>
      </c>
      <c r="G1469" t="s">
        <v>470</v>
      </c>
      <c r="H1469">
        <v>112147</v>
      </c>
      <c r="I1469">
        <v>10375451</v>
      </c>
      <c r="J1469">
        <v>1.69</v>
      </c>
      <c r="K1469">
        <v>0.247</v>
      </c>
    </row>
    <row r="1470" spans="1:11" x14ac:dyDescent="0.25">
      <c r="A1470" t="s">
        <v>154</v>
      </c>
      <c r="B1470">
        <v>110</v>
      </c>
      <c r="C1470">
        <v>25.92</v>
      </c>
      <c r="D1470">
        <v>2932</v>
      </c>
      <c r="E1470">
        <v>2934</v>
      </c>
      <c r="F1470">
        <v>2939</v>
      </c>
      <c r="G1470" t="s">
        <v>471</v>
      </c>
      <c r="H1470">
        <v>93990</v>
      </c>
      <c r="I1470">
        <v>2595207</v>
      </c>
      <c r="J1470">
        <v>0.42</v>
      </c>
      <c r="K1470">
        <v>6.2E-2</v>
      </c>
    </row>
    <row r="1471" spans="1:11" x14ac:dyDescent="0.25">
      <c r="A1471" t="s">
        <v>151</v>
      </c>
      <c r="B1471">
        <v>111</v>
      </c>
      <c r="C1471">
        <v>25.975999999999999</v>
      </c>
      <c r="D1471">
        <v>2939</v>
      </c>
      <c r="E1471">
        <v>2941</v>
      </c>
      <c r="F1471">
        <v>2950</v>
      </c>
      <c r="G1471" t="s">
        <v>478</v>
      </c>
      <c r="H1471">
        <v>78161</v>
      </c>
      <c r="I1471">
        <v>3623757</v>
      </c>
      <c r="J1471">
        <v>0.59</v>
      </c>
      <c r="K1471">
        <v>8.5999999999999993E-2</v>
      </c>
    </row>
    <row r="1472" spans="1:11" x14ac:dyDescent="0.25">
      <c r="A1472" t="s">
        <v>148</v>
      </c>
      <c r="B1472">
        <v>112</v>
      </c>
      <c r="C1472">
        <v>26.062000000000001</v>
      </c>
      <c r="D1472">
        <v>2950</v>
      </c>
      <c r="E1472">
        <v>2951</v>
      </c>
      <c r="F1472">
        <v>2953</v>
      </c>
      <c r="G1472" t="s">
        <v>476</v>
      </c>
      <c r="H1472">
        <v>48735</v>
      </c>
      <c r="I1472">
        <v>696900</v>
      </c>
      <c r="J1472">
        <v>0.11</v>
      </c>
      <c r="K1472">
        <v>1.7000000000000001E-2</v>
      </c>
    </row>
    <row r="1473" spans="1:11" x14ac:dyDescent="0.25">
      <c r="A1473" t="s">
        <v>147</v>
      </c>
      <c r="B1473">
        <v>113</v>
      </c>
      <c r="C1473">
        <v>26.164999999999999</v>
      </c>
      <c r="D1473">
        <v>2953</v>
      </c>
      <c r="E1473">
        <v>2964</v>
      </c>
      <c r="F1473">
        <v>2979</v>
      </c>
      <c r="G1473" t="s">
        <v>538</v>
      </c>
      <c r="H1473">
        <v>46085</v>
      </c>
      <c r="I1473">
        <v>3680912</v>
      </c>
      <c r="J1473">
        <v>0.6</v>
      </c>
      <c r="K1473">
        <v>8.7999999999999995E-2</v>
      </c>
    </row>
    <row r="1474" spans="1:11" x14ac:dyDescent="0.25">
      <c r="A1474" t="s">
        <v>145</v>
      </c>
      <c r="B1474">
        <v>114</v>
      </c>
      <c r="C1474">
        <v>26.414999999999999</v>
      </c>
      <c r="D1474">
        <v>2982</v>
      </c>
      <c r="E1474">
        <v>2995</v>
      </c>
      <c r="F1474">
        <v>3007</v>
      </c>
      <c r="G1474" t="s">
        <v>498</v>
      </c>
      <c r="H1474">
        <v>41287</v>
      </c>
      <c r="I1474">
        <v>1504424</v>
      </c>
      <c r="J1474">
        <v>0.25</v>
      </c>
      <c r="K1474">
        <v>3.5999999999999997E-2</v>
      </c>
    </row>
    <row r="1475" spans="1:11" x14ac:dyDescent="0.25">
      <c r="A1475" t="s">
        <v>142</v>
      </c>
      <c r="B1475">
        <v>115</v>
      </c>
      <c r="C1475">
        <v>27.044</v>
      </c>
      <c r="D1475">
        <v>3061</v>
      </c>
      <c r="E1475">
        <v>3072</v>
      </c>
      <c r="F1475">
        <v>3088</v>
      </c>
      <c r="G1475" t="s">
        <v>469</v>
      </c>
      <c r="H1475">
        <v>471166</v>
      </c>
      <c r="I1475">
        <v>22521046</v>
      </c>
      <c r="J1475">
        <v>3.68</v>
      </c>
      <c r="K1475">
        <v>0.53500000000000003</v>
      </c>
    </row>
    <row r="1476" spans="1:11" x14ac:dyDescent="0.25">
      <c r="A1476" t="s">
        <v>139</v>
      </c>
      <c r="B1476">
        <v>116</v>
      </c>
      <c r="C1476">
        <v>27.2</v>
      </c>
      <c r="D1476">
        <v>3088</v>
      </c>
      <c r="E1476">
        <v>3092</v>
      </c>
      <c r="F1476">
        <v>3103</v>
      </c>
      <c r="G1476" t="s">
        <v>475</v>
      </c>
      <c r="H1476">
        <v>75532</v>
      </c>
      <c r="I1476">
        <v>3947072</v>
      </c>
      <c r="J1476">
        <v>0.64</v>
      </c>
      <c r="K1476">
        <v>9.4E-2</v>
      </c>
    </row>
    <row r="1477" spans="1:11" x14ac:dyDescent="0.25">
      <c r="A1477" t="s">
        <v>136</v>
      </c>
      <c r="B1477">
        <v>117</v>
      </c>
      <c r="C1477">
        <v>28.231999999999999</v>
      </c>
      <c r="D1477">
        <v>3210</v>
      </c>
      <c r="E1477">
        <v>3219</v>
      </c>
      <c r="F1477">
        <v>3227</v>
      </c>
      <c r="G1477" t="s">
        <v>470</v>
      </c>
      <c r="H1477">
        <v>43508</v>
      </c>
      <c r="I1477">
        <v>1585300</v>
      </c>
      <c r="J1477">
        <v>0.26</v>
      </c>
      <c r="K1477">
        <v>3.7999999999999999E-2</v>
      </c>
    </row>
    <row r="1478" spans="1:11" x14ac:dyDescent="0.25">
      <c r="A1478" t="s">
        <v>133</v>
      </c>
      <c r="B1478">
        <v>118</v>
      </c>
      <c r="C1478">
        <v>28.411000000000001</v>
      </c>
      <c r="D1478">
        <v>3227</v>
      </c>
      <c r="E1478">
        <v>3241</v>
      </c>
      <c r="F1478">
        <v>3261</v>
      </c>
      <c r="G1478" t="s">
        <v>475</v>
      </c>
      <c r="H1478">
        <v>89743</v>
      </c>
      <c r="I1478">
        <v>7594802</v>
      </c>
      <c r="J1478">
        <v>1.24</v>
      </c>
      <c r="K1478">
        <v>0.18099999999999999</v>
      </c>
    </row>
    <row r="1479" spans="1:11" x14ac:dyDescent="0.25">
      <c r="A1479" t="s">
        <v>130</v>
      </c>
      <c r="B1479">
        <v>119</v>
      </c>
      <c r="C1479">
        <v>28.791</v>
      </c>
      <c r="D1479">
        <v>3283</v>
      </c>
      <c r="E1479">
        <v>3287</v>
      </c>
      <c r="F1479">
        <v>3297</v>
      </c>
      <c r="G1479" t="s">
        <v>475</v>
      </c>
      <c r="H1479">
        <v>36391</v>
      </c>
      <c r="I1479">
        <v>1619374</v>
      </c>
      <c r="J1479">
        <v>0.26</v>
      </c>
      <c r="K1479">
        <v>3.9E-2</v>
      </c>
    </row>
    <row r="1480" spans="1:11" x14ac:dyDescent="0.25">
      <c r="A1480" t="s">
        <v>127</v>
      </c>
      <c r="B1480">
        <v>120</v>
      </c>
      <c r="C1480">
        <v>29.23</v>
      </c>
      <c r="D1480">
        <v>3332</v>
      </c>
      <c r="E1480">
        <v>3341</v>
      </c>
      <c r="F1480">
        <v>3362</v>
      </c>
      <c r="G1480" t="s">
        <v>466</v>
      </c>
      <c r="H1480">
        <v>44392</v>
      </c>
      <c r="I1480">
        <v>2973973</v>
      </c>
      <c r="J1480">
        <v>0.49</v>
      </c>
      <c r="K1480">
        <v>7.0999999999999994E-2</v>
      </c>
    </row>
    <row r="1481" spans="1:11" x14ac:dyDescent="0.25">
      <c r="A1481" t="s">
        <v>124</v>
      </c>
      <c r="B1481">
        <v>121</v>
      </c>
      <c r="C1481">
        <v>29.908999999999999</v>
      </c>
      <c r="D1481">
        <v>3419</v>
      </c>
      <c r="E1481">
        <v>3425</v>
      </c>
      <c r="F1481">
        <v>3433</v>
      </c>
      <c r="G1481" t="s">
        <v>472</v>
      </c>
      <c r="H1481">
        <v>35498</v>
      </c>
      <c r="I1481">
        <v>1248283</v>
      </c>
      <c r="J1481">
        <v>0.2</v>
      </c>
      <c r="K1481">
        <v>0.03</v>
      </c>
    </row>
    <row r="1482" spans="1:11" x14ac:dyDescent="0.25">
      <c r="A1482" t="s">
        <v>121</v>
      </c>
      <c r="B1482">
        <v>122</v>
      </c>
      <c r="C1482">
        <v>30.074999999999999</v>
      </c>
      <c r="D1482">
        <v>3433</v>
      </c>
      <c r="E1482">
        <v>3445</v>
      </c>
      <c r="F1482">
        <v>3471</v>
      </c>
      <c r="G1482" t="s">
        <v>477</v>
      </c>
      <c r="H1482">
        <v>50388</v>
      </c>
      <c r="I1482">
        <v>5592764</v>
      </c>
      <c r="J1482">
        <v>0.91</v>
      </c>
      <c r="K1482">
        <v>0.13300000000000001</v>
      </c>
    </row>
    <row r="1483" spans="1:11" x14ac:dyDescent="0.25">
      <c r="A1483" t="s">
        <v>118</v>
      </c>
      <c r="B1483">
        <v>123</v>
      </c>
      <c r="C1483">
        <v>30.824999999999999</v>
      </c>
      <c r="D1483">
        <v>3517</v>
      </c>
      <c r="E1483">
        <v>3538</v>
      </c>
      <c r="F1483">
        <v>3548</v>
      </c>
      <c r="G1483" t="s">
        <v>476</v>
      </c>
      <c r="H1483">
        <v>48866</v>
      </c>
      <c r="I1483">
        <v>1958120</v>
      </c>
      <c r="J1483">
        <v>0.32</v>
      </c>
      <c r="K1483">
        <v>4.7E-2</v>
      </c>
    </row>
    <row r="1484" spans="1:11" x14ac:dyDescent="0.25">
      <c r="A1484" t="s">
        <v>115</v>
      </c>
      <c r="B1484">
        <v>124</v>
      </c>
      <c r="C1484">
        <v>31.117999999999999</v>
      </c>
      <c r="D1484">
        <v>3560</v>
      </c>
      <c r="E1484">
        <v>3574</v>
      </c>
      <c r="F1484">
        <v>3581</v>
      </c>
      <c r="G1484" t="s">
        <v>467</v>
      </c>
      <c r="H1484">
        <v>41541</v>
      </c>
      <c r="I1484">
        <v>2251212</v>
      </c>
      <c r="J1484">
        <v>0.37</v>
      </c>
      <c r="K1484">
        <v>5.3999999999999999E-2</v>
      </c>
    </row>
    <row r="1485" spans="1:11" x14ac:dyDescent="0.25">
      <c r="A1485" t="s">
        <v>112</v>
      </c>
      <c r="B1485">
        <v>125</v>
      </c>
      <c r="C1485">
        <v>31.238</v>
      </c>
      <c r="D1485">
        <v>3581</v>
      </c>
      <c r="E1485">
        <v>3589</v>
      </c>
      <c r="F1485">
        <v>3607</v>
      </c>
      <c r="G1485" t="s">
        <v>466</v>
      </c>
      <c r="H1485">
        <v>181919</v>
      </c>
      <c r="I1485">
        <v>6962991</v>
      </c>
      <c r="J1485">
        <v>1.1399999999999999</v>
      </c>
      <c r="K1485">
        <v>0.16600000000000001</v>
      </c>
    </row>
    <row r="1486" spans="1:11" x14ac:dyDescent="0.25">
      <c r="A1486" t="s">
        <v>109</v>
      </c>
      <c r="B1486">
        <v>126</v>
      </c>
      <c r="C1486">
        <v>32.015999999999998</v>
      </c>
      <c r="D1486">
        <v>3654</v>
      </c>
      <c r="E1486">
        <v>3684</v>
      </c>
      <c r="F1486">
        <v>3691</v>
      </c>
      <c r="G1486" t="s">
        <v>469</v>
      </c>
      <c r="H1486">
        <v>44456</v>
      </c>
      <c r="I1486">
        <v>3520620</v>
      </c>
      <c r="J1486">
        <v>0.56999999999999995</v>
      </c>
      <c r="K1486">
        <v>8.4000000000000005E-2</v>
      </c>
    </row>
    <row r="1487" spans="1:11" x14ac:dyDescent="0.25">
      <c r="A1487" t="s">
        <v>106</v>
      </c>
      <c r="B1487">
        <v>127</v>
      </c>
      <c r="C1487">
        <v>32.085000000000001</v>
      </c>
      <c r="D1487">
        <v>3691</v>
      </c>
      <c r="E1487">
        <v>3693</v>
      </c>
      <c r="F1487">
        <v>3707</v>
      </c>
      <c r="G1487" t="s">
        <v>466</v>
      </c>
      <c r="H1487">
        <v>27819</v>
      </c>
      <c r="I1487">
        <v>906782</v>
      </c>
      <c r="J1487">
        <v>0.15</v>
      </c>
      <c r="K1487">
        <v>2.1999999999999999E-2</v>
      </c>
    </row>
    <row r="1488" spans="1:11" x14ac:dyDescent="0.25">
      <c r="A1488" t="s">
        <v>103</v>
      </c>
      <c r="B1488">
        <v>128</v>
      </c>
      <c r="C1488">
        <v>33.121000000000002</v>
      </c>
      <c r="D1488">
        <v>3815</v>
      </c>
      <c r="E1488">
        <v>3820</v>
      </c>
      <c r="F1488">
        <v>3827</v>
      </c>
      <c r="G1488" t="s">
        <v>475</v>
      </c>
      <c r="H1488">
        <v>26515</v>
      </c>
      <c r="I1488">
        <v>872831</v>
      </c>
      <c r="J1488">
        <v>0.14000000000000001</v>
      </c>
      <c r="K1488">
        <v>2.1000000000000001E-2</v>
      </c>
    </row>
    <row r="1489" spans="1:11" x14ac:dyDescent="0.25">
      <c r="A1489" t="s">
        <v>100</v>
      </c>
      <c r="B1489">
        <v>129</v>
      </c>
      <c r="C1489">
        <v>34.575000000000003</v>
      </c>
      <c r="D1489">
        <v>3987</v>
      </c>
      <c r="E1489">
        <v>3999</v>
      </c>
      <c r="F1489">
        <v>4010</v>
      </c>
      <c r="G1489" t="s">
        <v>462</v>
      </c>
      <c r="H1489">
        <v>41064</v>
      </c>
      <c r="I1489">
        <v>2186314</v>
      </c>
      <c r="J1489">
        <v>0.36</v>
      </c>
      <c r="K1489">
        <v>5.1999999999999998E-2</v>
      </c>
    </row>
    <row r="1490" spans="1:11" x14ac:dyDescent="0.25">
      <c r="A1490" t="s">
        <v>97</v>
      </c>
      <c r="B1490">
        <v>130</v>
      </c>
      <c r="C1490">
        <v>37.383000000000003</v>
      </c>
      <c r="D1490">
        <v>4326</v>
      </c>
      <c r="E1490">
        <v>4345</v>
      </c>
      <c r="F1490">
        <v>4349</v>
      </c>
      <c r="G1490" t="s">
        <v>462</v>
      </c>
      <c r="H1490">
        <v>13325</v>
      </c>
      <c r="I1490">
        <v>26408</v>
      </c>
      <c r="J1490">
        <v>0</v>
      </c>
      <c r="K1490">
        <v>1E-3</v>
      </c>
    </row>
    <row r="1491" spans="1:11" x14ac:dyDescent="0.25">
      <c r="A1491" t="s">
        <v>537</v>
      </c>
    </row>
    <row r="1492" spans="1:11" x14ac:dyDescent="0.25">
      <c r="A1492" t="s">
        <v>459</v>
      </c>
      <c r="B1492" t="s">
        <v>536</v>
      </c>
    </row>
    <row r="1493" spans="1:11" x14ac:dyDescent="0.25">
      <c r="A1493" t="s">
        <v>457</v>
      </c>
      <c r="B1493" t="s">
        <v>489</v>
      </c>
      <c r="C1493" t="s">
        <v>488</v>
      </c>
      <c r="D1493" t="s">
        <v>487</v>
      </c>
      <c r="E1493" t="s">
        <v>486</v>
      </c>
      <c r="F1493" t="s">
        <v>485</v>
      </c>
      <c r="G1493" t="s">
        <v>484</v>
      </c>
      <c r="H1493" t="s">
        <v>483</v>
      </c>
      <c r="I1493" t="s">
        <v>482</v>
      </c>
      <c r="J1493" t="s">
        <v>481</v>
      </c>
      <c r="K1493" t="s">
        <v>480</v>
      </c>
    </row>
    <row r="1494" spans="1:11" x14ac:dyDescent="0.25">
      <c r="A1494" t="s">
        <v>451</v>
      </c>
      <c r="B1494">
        <v>1</v>
      </c>
      <c r="C1494">
        <v>2.2879999999999998</v>
      </c>
      <c r="D1494">
        <v>15</v>
      </c>
      <c r="E1494">
        <v>25</v>
      </c>
      <c r="F1494">
        <v>41</v>
      </c>
      <c r="G1494" t="s">
        <v>494</v>
      </c>
      <c r="H1494">
        <v>1148675</v>
      </c>
      <c r="I1494">
        <v>20104933</v>
      </c>
      <c r="J1494">
        <v>3.23</v>
      </c>
      <c r="K1494">
        <v>0.44600000000000001</v>
      </c>
    </row>
    <row r="1495" spans="1:11" x14ac:dyDescent="0.25">
      <c r="A1495" t="s">
        <v>448</v>
      </c>
      <c r="B1495">
        <v>2</v>
      </c>
      <c r="C1495">
        <v>2.4489999999999998</v>
      </c>
      <c r="D1495">
        <v>41</v>
      </c>
      <c r="E1495">
        <v>45</v>
      </c>
      <c r="F1495">
        <v>48</v>
      </c>
      <c r="G1495" t="s">
        <v>476</v>
      </c>
      <c r="H1495">
        <v>52055</v>
      </c>
      <c r="I1495">
        <v>1605937</v>
      </c>
      <c r="J1495">
        <v>0.26</v>
      </c>
      <c r="K1495">
        <v>3.5999999999999997E-2</v>
      </c>
    </row>
    <row r="1496" spans="1:11" x14ac:dyDescent="0.25">
      <c r="A1496" t="s">
        <v>445</v>
      </c>
      <c r="B1496">
        <v>3</v>
      </c>
      <c r="C1496">
        <v>2.5030000000000001</v>
      </c>
      <c r="D1496">
        <v>48</v>
      </c>
      <c r="E1496">
        <v>51</v>
      </c>
      <c r="F1496">
        <v>56</v>
      </c>
      <c r="G1496" t="s">
        <v>476</v>
      </c>
      <c r="H1496">
        <v>59933</v>
      </c>
      <c r="I1496">
        <v>1833394</v>
      </c>
      <c r="J1496">
        <v>0.28999999999999998</v>
      </c>
      <c r="K1496">
        <v>4.1000000000000002E-2</v>
      </c>
    </row>
    <row r="1497" spans="1:11" x14ac:dyDescent="0.25">
      <c r="A1497" t="s">
        <v>442</v>
      </c>
      <c r="B1497">
        <v>4</v>
      </c>
      <c r="C1497">
        <v>2.5720000000000001</v>
      </c>
      <c r="D1497">
        <v>56</v>
      </c>
      <c r="E1497">
        <v>60</v>
      </c>
      <c r="F1497">
        <v>62</v>
      </c>
      <c r="G1497" t="s">
        <v>476</v>
      </c>
      <c r="H1497">
        <v>131752</v>
      </c>
      <c r="I1497">
        <v>2433537</v>
      </c>
      <c r="J1497">
        <v>0.39</v>
      </c>
      <c r="K1497">
        <v>5.3999999999999999E-2</v>
      </c>
    </row>
    <row r="1498" spans="1:11" x14ac:dyDescent="0.25">
      <c r="A1498" t="s">
        <v>439</v>
      </c>
      <c r="B1498">
        <v>5</v>
      </c>
      <c r="C1498">
        <v>2.6240000000000001</v>
      </c>
      <c r="D1498">
        <v>62</v>
      </c>
      <c r="E1498">
        <v>66</v>
      </c>
      <c r="F1498">
        <v>84</v>
      </c>
      <c r="G1498" t="s">
        <v>476</v>
      </c>
      <c r="H1498">
        <v>940679</v>
      </c>
      <c r="I1498">
        <v>19498191</v>
      </c>
      <c r="J1498">
        <v>3.13</v>
      </c>
      <c r="K1498">
        <v>0.433</v>
      </c>
    </row>
    <row r="1499" spans="1:11" x14ac:dyDescent="0.25">
      <c r="A1499" t="s">
        <v>436</v>
      </c>
      <c r="B1499">
        <v>6</v>
      </c>
      <c r="C1499">
        <v>2.7989999999999999</v>
      </c>
      <c r="D1499">
        <v>84</v>
      </c>
      <c r="E1499">
        <v>88</v>
      </c>
      <c r="F1499">
        <v>106</v>
      </c>
      <c r="G1499" t="s">
        <v>476</v>
      </c>
      <c r="H1499">
        <v>1080859</v>
      </c>
      <c r="I1499">
        <v>24631398</v>
      </c>
      <c r="J1499">
        <v>3.95</v>
      </c>
      <c r="K1499">
        <v>0.54700000000000004</v>
      </c>
    </row>
    <row r="1500" spans="1:11" x14ac:dyDescent="0.25">
      <c r="A1500" t="s">
        <v>433</v>
      </c>
      <c r="B1500">
        <v>7</v>
      </c>
      <c r="C1500">
        <v>2.976</v>
      </c>
      <c r="D1500">
        <v>106</v>
      </c>
      <c r="E1500">
        <v>109</v>
      </c>
      <c r="F1500">
        <v>119</v>
      </c>
      <c r="G1500" t="s">
        <v>475</v>
      </c>
      <c r="H1500">
        <v>87043</v>
      </c>
      <c r="I1500">
        <v>3641648</v>
      </c>
      <c r="J1500">
        <v>0.57999999999999996</v>
      </c>
      <c r="K1500">
        <v>8.1000000000000003E-2</v>
      </c>
    </row>
    <row r="1501" spans="1:11" x14ac:dyDescent="0.25">
      <c r="A1501" t="s">
        <v>430</v>
      </c>
      <c r="B1501">
        <v>8</v>
      </c>
      <c r="C1501">
        <v>3.117</v>
      </c>
      <c r="D1501">
        <v>119</v>
      </c>
      <c r="E1501">
        <v>127</v>
      </c>
      <c r="F1501">
        <v>134</v>
      </c>
      <c r="G1501" t="s">
        <v>466</v>
      </c>
      <c r="H1501">
        <v>4588869</v>
      </c>
      <c r="I1501">
        <v>118910385</v>
      </c>
      <c r="J1501">
        <v>19.079999999999998</v>
      </c>
      <c r="K1501">
        <v>2.6389999999999998</v>
      </c>
    </row>
    <row r="1502" spans="1:11" x14ac:dyDescent="0.25">
      <c r="A1502" t="s">
        <v>427</v>
      </c>
      <c r="B1502">
        <v>9</v>
      </c>
      <c r="C1502">
        <v>3.2069999999999999</v>
      </c>
      <c r="D1502">
        <v>134</v>
      </c>
      <c r="E1502">
        <v>138</v>
      </c>
      <c r="F1502">
        <v>147</v>
      </c>
      <c r="G1502" t="s">
        <v>476</v>
      </c>
      <c r="H1502">
        <v>1990852</v>
      </c>
      <c r="I1502">
        <v>55237189</v>
      </c>
      <c r="J1502">
        <v>8.86</v>
      </c>
      <c r="K1502">
        <v>1.226</v>
      </c>
    </row>
    <row r="1503" spans="1:11" x14ac:dyDescent="0.25">
      <c r="A1503" t="s">
        <v>424</v>
      </c>
      <c r="B1503">
        <v>10</v>
      </c>
      <c r="C1503">
        <v>3.3220000000000001</v>
      </c>
      <c r="D1503">
        <v>147</v>
      </c>
      <c r="E1503">
        <v>152</v>
      </c>
      <c r="F1503">
        <v>177</v>
      </c>
      <c r="G1503" t="s">
        <v>476</v>
      </c>
      <c r="H1503">
        <v>5550989</v>
      </c>
      <c r="I1503">
        <v>159681444</v>
      </c>
      <c r="J1503">
        <v>25.62</v>
      </c>
      <c r="K1503">
        <v>3.5430000000000001</v>
      </c>
    </row>
    <row r="1504" spans="1:11" x14ac:dyDescent="0.25">
      <c r="A1504" t="s">
        <v>423</v>
      </c>
      <c r="B1504">
        <v>11</v>
      </c>
      <c r="C1504">
        <v>3.589</v>
      </c>
      <c r="D1504">
        <v>177</v>
      </c>
      <c r="E1504">
        <v>185</v>
      </c>
      <c r="F1504">
        <v>192</v>
      </c>
      <c r="G1504" t="s">
        <v>472</v>
      </c>
      <c r="H1504">
        <v>739510</v>
      </c>
      <c r="I1504">
        <v>30148413</v>
      </c>
      <c r="J1504">
        <v>4.84</v>
      </c>
      <c r="K1504">
        <v>0.66900000000000004</v>
      </c>
    </row>
    <row r="1505" spans="1:11" x14ac:dyDescent="0.25">
      <c r="A1505" t="s">
        <v>422</v>
      </c>
      <c r="B1505">
        <v>12</v>
      </c>
      <c r="C1505">
        <v>3.6930000000000001</v>
      </c>
      <c r="D1505">
        <v>192</v>
      </c>
      <c r="E1505">
        <v>198</v>
      </c>
      <c r="F1505">
        <v>211</v>
      </c>
      <c r="G1505" t="s">
        <v>476</v>
      </c>
      <c r="H1505">
        <v>17736729</v>
      </c>
      <c r="I1505">
        <v>438844522</v>
      </c>
      <c r="J1505">
        <v>70.41</v>
      </c>
      <c r="K1505">
        <v>9.7379999999999995</v>
      </c>
    </row>
    <row r="1506" spans="1:11" x14ac:dyDescent="0.25">
      <c r="A1506" t="s">
        <v>421</v>
      </c>
      <c r="B1506">
        <v>13</v>
      </c>
      <c r="C1506">
        <v>3.8279999999999998</v>
      </c>
      <c r="D1506">
        <v>211</v>
      </c>
      <c r="E1506">
        <v>214</v>
      </c>
      <c r="F1506">
        <v>225</v>
      </c>
      <c r="G1506" t="s">
        <v>476</v>
      </c>
      <c r="H1506">
        <v>2711064</v>
      </c>
      <c r="I1506">
        <v>104667195</v>
      </c>
      <c r="J1506">
        <v>16.79</v>
      </c>
      <c r="K1506">
        <v>2.323</v>
      </c>
    </row>
    <row r="1507" spans="1:11" x14ac:dyDescent="0.25">
      <c r="A1507" t="s">
        <v>418</v>
      </c>
      <c r="B1507">
        <v>14</v>
      </c>
      <c r="C1507">
        <v>3.9790000000000001</v>
      </c>
      <c r="D1507">
        <v>225</v>
      </c>
      <c r="E1507">
        <v>233</v>
      </c>
      <c r="F1507">
        <v>235</v>
      </c>
      <c r="G1507" t="s">
        <v>466</v>
      </c>
      <c r="H1507">
        <v>6857932</v>
      </c>
      <c r="I1507">
        <v>142133090</v>
      </c>
      <c r="J1507">
        <v>22.8</v>
      </c>
      <c r="K1507">
        <v>3.1539999999999999</v>
      </c>
    </row>
    <row r="1508" spans="1:11" x14ac:dyDescent="0.25">
      <c r="A1508" t="s">
        <v>415</v>
      </c>
      <c r="B1508">
        <v>15</v>
      </c>
      <c r="C1508">
        <v>4.0270000000000001</v>
      </c>
      <c r="D1508">
        <v>235</v>
      </c>
      <c r="E1508">
        <v>239</v>
      </c>
      <c r="F1508">
        <v>260</v>
      </c>
      <c r="G1508" t="s">
        <v>476</v>
      </c>
      <c r="H1508">
        <v>27392583</v>
      </c>
      <c r="I1508">
        <v>623271168</v>
      </c>
      <c r="J1508">
        <v>100</v>
      </c>
      <c r="K1508">
        <v>13.831</v>
      </c>
    </row>
    <row r="1509" spans="1:11" x14ac:dyDescent="0.25">
      <c r="A1509" t="s">
        <v>412</v>
      </c>
      <c r="B1509">
        <v>16</v>
      </c>
      <c r="C1509">
        <v>4.2469999999999999</v>
      </c>
      <c r="D1509">
        <v>260</v>
      </c>
      <c r="E1509">
        <v>266</v>
      </c>
      <c r="F1509">
        <v>280</v>
      </c>
      <c r="G1509" t="s">
        <v>476</v>
      </c>
      <c r="H1509">
        <v>16911827</v>
      </c>
      <c r="I1509">
        <v>447619650</v>
      </c>
      <c r="J1509">
        <v>71.819999999999993</v>
      </c>
      <c r="K1509">
        <v>9.9329999999999998</v>
      </c>
    </row>
    <row r="1510" spans="1:11" x14ac:dyDescent="0.25">
      <c r="A1510" t="s">
        <v>409</v>
      </c>
      <c r="B1510">
        <v>17</v>
      </c>
      <c r="C1510">
        <v>4.3739999999999997</v>
      </c>
      <c r="D1510">
        <v>280</v>
      </c>
      <c r="E1510">
        <v>281</v>
      </c>
      <c r="F1510">
        <v>302</v>
      </c>
      <c r="G1510" t="s">
        <v>471</v>
      </c>
      <c r="H1510">
        <v>950883</v>
      </c>
      <c r="I1510">
        <v>65775988</v>
      </c>
      <c r="J1510">
        <v>10.55</v>
      </c>
      <c r="K1510">
        <v>1.46</v>
      </c>
    </row>
    <row r="1511" spans="1:11" x14ac:dyDescent="0.25">
      <c r="A1511" t="s">
        <v>406</v>
      </c>
      <c r="B1511">
        <v>18</v>
      </c>
      <c r="C1511">
        <v>4.6550000000000002</v>
      </c>
      <c r="D1511">
        <v>311</v>
      </c>
      <c r="E1511">
        <v>316</v>
      </c>
      <c r="F1511">
        <v>330</v>
      </c>
      <c r="G1511" t="s">
        <v>476</v>
      </c>
      <c r="H1511">
        <v>920362</v>
      </c>
      <c r="I1511">
        <v>43259834</v>
      </c>
      <c r="J1511">
        <v>6.94</v>
      </c>
      <c r="K1511">
        <v>0.96</v>
      </c>
    </row>
    <row r="1512" spans="1:11" x14ac:dyDescent="0.25">
      <c r="A1512" t="s">
        <v>403</v>
      </c>
      <c r="B1512">
        <v>19</v>
      </c>
      <c r="C1512">
        <v>4.819</v>
      </c>
      <c r="D1512">
        <v>332</v>
      </c>
      <c r="E1512">
        <v>336</v>
      </c>
      <c r="F1512">
        <v>339</v>
      </c>
      <c r="G1512" t="s">
        <v>466</v>
      </c>
      <c r="H1512">
        <v>458212</v>
      </c>
      <c r="I1512">
        <v>12696362</v>
      </c>
      <c r="J1512">
        <v>2.04</v>
      </c>
      <c r="K1512">
        <v>0.28199999999999997</v>
      </c>
    </row>
    <row r="1513" spans="1:11" x14ac:dyDescent="0.25">
      <c r="A1513" t="s">
        <v>400</v>
      </c>
      <c r="B1513">
        <v>20</v>
      </c>
      <c r="C1513">
        <v>4.8639999999999999</v>
      </c>
      <c r="D1513">
        <v>339</v>
      </c>
      <c r="E1513">
        <v>342</v>
      </c>
      <c r="F1513">
        <v>349</v>
      </c>
      <c r="G1513" t="s">
        <v>471</v>
      </c>
      <c r="H1513">
        <v>411419</v>
      </c>
      <c r="I1513">
        <v>16200180</v>
      </c>
      <c r="J1513">
        <v>2.6</v>
      </c>
      <c r="K1513">
        <v>0.35899999999999999</v>
      </c>
    </row>
    <row r="1514" spans="1:11" x14ac:dyDescent="0.25">
      <c r="A1514" t="s">
        <v>397</v>
      </c>
      <c r="B1514">
        <v>21</v>
      </c>
      <c r="C1514">
        <v>4.976</v>
      </c>
      <c r="D1514">
        <v>349</v>
      </c>
      <c r="E1514">
        <v>356</v>
      </c>
      <c r="F1514">
        <v>362</v>
      </c>
      <c r="G1514" t="s">
        <v>476</v>
      </c>
      <c r="H1514">
        <v>2740245</v>
      </c>
      <c r="I1514">
        <v>78871013</v>
      </c>
      <c r="J1514">
        <v>12.65</v>
      </c>
      <c r="K1514">
        <v>1.75</v>
      </c>
    </row>
    <row r="1515" spans="1:11" x14ac:dyDescent="0.25">
      <c r="A1515" t="s">
        <v>396</v>
      </c>
      <c r="B1515">
        <v>22</v>
      </c>
      <c r="C1515">
        <v>5.0529999999999999</v>
      </c>
      <c r="D1515">
        <v>362</v>
      </c>
      <c r="E1515">
        <v>365</v>
      </c>
      <c r="F1515">
        <v>376</v>
      </c>
      <c r="G1515" t="s">
        <v>475</v>
      </c>
      <c r="H1515">
        <v>761410</v>
      </c>
      <c r="I1515">
        <v>35755280</v>
      </c>
      <c r="J1515">
        <v>5.74</v>
      </c>
      <c r="K1515">
        <v>0.79300000000000004</v>
      </c>
    </row>
    <row r="1516" spans="1:11" x14ac:dyDescent="0.25">
      <c r="A1516" t="s">
        <v>394</v>
      </c>
      <c r="B1516">
        <v>23</v>
      </c>
      <c r="C1516">
        <v>5.181</v>
      </c>
      <c r="D1516">
        <v>376</v>
      </c>
      <c r="E1516">
        <v>381</v>
      </c>
      <c r="F1516">
        <v>384</v>
      </c>
      <c r="G1516" t="s">
        <v>475</v>
      </c>
      <c r="H1516">
        <v>565947</v>
      </c>
      <c r="I1516">
        <v>16851939</v>
      </c>
      <c r="J1516">
        <v>2.7</v>
      </c>
      <c r="K1516">
        <v>0.374</v>
      </c>
    </row>
    <row r="1517" spans="1:11" x14ac:dyDescent="0.25">
      <c r="A1517" t="s">
        <v>391</v>
      </c>
      <c r="B1517">
        <v>24</v>
      </c>
      <c r="C1517">
        <v>5.2210000000000001</v>
      </c>
      <c r="D1517">
        <v>384</v>
      </c>
      <c r="E1517">
        <v>386</v>
      </c>
      <c r="F1517">
        <v>395</v>
      </c>
      <c r="G1517" t="s">
        <v>466</v>
      </c>
      <c r="H1517">
        <v>502789</v>
      </c>
      <c r="I1517">
        <v>21566620</v>
      </c>
      <c r="J1517">
        <v>3.46</v>
      </c>
      <c r="K1517">
        <v>0.47899999999999998</v>
      </c>
    </row>
    <row r="1518" spans="1:11" x14ac:dyDescent="0.25">
      <c r="A1518" t="s">
        <v>388</v>
      </c>
      <c r="B1518">
        <v>25</v>
      </c>
      <c r="C1518">
        <v>5.4710000000000001</v>
      </c>
      <c r="D1518">
        <v>413</v>
      </c>
      <c r="E1518">
        <v>417</v>
      </c>
      <c r="F1518">
        <v>422</v>
      </c>
      <c r="G1518" t="s">
        <v>466</v>
      </c>
      <c r="H1518">
        <v>275384</v>
      </c>
      <c r="I1518">
        <v>9988993</v>
      </c>
      <c r="J1518">
        <v>1.6</v>
      </c>
      <c r="K1518">
        <v>0.222</v>
      </c>
    </row>
    <row r="1519" spans="1:11" x14ac:dyDescent="0.25">
      <c r="A1519" t="s">
        <v>387</v>
      </c>
      <c r="B1519">
        <v>26</v>
      </c>
      <c r="C1519">
        <v>5.5880000000000001</v>
      </c>
      <c r="D1519">
        <v>425</v>
      </c>
      <c r="E1519">
        <v>431</v>
      </c>
      <c r="F1519">
        <v>441</v>
      </c>
      <c r="G1519" t="s">
        <v>476</v>
      </c>
      <c r="H1519">
        <v>583186</v>
      </c>
      <c r="I1519">
        <v>24328551</v>
      </c>
      <c r="J1519">
        <v>3.9</v>
      </c>
      <c r="K1519">
        <v>0.54</v>
      </c>
    </row>
    <row r="1520" spans="1:11" x14ac:dyDescent="0.25">
      <c r="A1520" t="s">
        <v>386</v>
      </c>
      <c r="B1520">
        <v>27</v>
      </c>
      <c r="C1520">
        <v>5.7050000000000001</v>
      </c>
      <c r="D1520">
        <v>441</v>
      </c>
      <c r="E1520">
        <v>445</v>
      </c>
      <c r="F1520">
        <v>459</v>
      </c>
      <c r="G1520" t="s">
        <v>463</v>
      </c>
      <c r="H1520">
        <v>254900</v>
      </c>
      <c r="I1520">
        <v>17387450</v>
      </c>
      <c r="J1520">
        <v>2.79</v>
      </c>
      <c r="K1520">
        <v>0.38600000000000001</v>
      </c>
    </row>
    <row r="1521" spans="1:11" x14ac:dyDescent="0.25">
      <c r="A1521" t="s">
        <v>385</v>
      </c>
      <c r="B1521">
        <v>28</v>
      </c>
      <c r="C1521">
        <v>5.9989999999999997</v>
      </c>
      <c r="D1521">
        <v>474</v>
      </c>
      <c r="E1521">
        <v>482</v>
      </c>
      <c r="F1521">
        <v>493</v>
      </c>
      <c r="G1521" t="s">
        <v>475</v>
      </c>
      <c r="H1521">
        <v>335893</v>
      </c>
      <c r="I1521">
        <v>16022074</v>
      </c>
      <c r="J1521">
        <v>2.57</v>
      </c>
      <c r="K1521">
        <v>0.35599999999999998</v>
      </c>
    </row>
    <row r="1522" spans="1:11" x14ac:dyDescent="0.25">
      <c r="A1522" t="s">
        <v>382</v>
      </c>
      <c r="B1522">
        <v>29</v>
      </c>
      <c r="C1522">
        <v>6.16</v>
      </c>
      <c r="D1522">
        <v>493</v>
      </c>
      <c r="E1522">
        <v>501</v>
      </c>
      <c r="F1522">
        <v>512</v>
      </c>
      <c r="G1522" t="s">
        <v>476</v>
      </c>
      <c r="H1522">
        <v>553279</v>
      </c>
      <c r="I1522">
        <v>20503744</v>
      </c>
      <c r="J1522">
        <v>3.29</v>
      </c>
      <c r="K1522">
        <v>0.45500000000000002</v>
      </c>
    </row>
    <row r="1523" spans="1:11" x14ac:dyDescent="0.25">
      <c r="A1523" t="s">
        <v>379</v>
      </c>
      <c r="B1523">
        <v>30</v>
      </c>
      <c r="C1523">
        <v>6.274</v>
      </c>
      <c r="D1523">
        <v>512</v>
      </c>
      <c r="E1523">
        <v>515</v>
      </c>
      <c r="F1523">
        <v>520</v>
      </c>
      <c r="G1523" t="s">
        <v>472</v>
      </c>
      <c r="H1523">
        <v>157094</v>
      </c>
      <c r="I1523">
        <v>5298334</v>
      </c>
      <c r="J1523">
        <v>0.85</v>
      </c>
      <c r="K1523">
        <v>0.11799999999999999</v>
      </c>
    </row>
    <row r="1524" spans="1:11" x14ac:dyDescent="0.25">
      <c r="A1524" t="s">
        <v>376</v>
      </c>
      <c r="B1524">
        <v>31</v>
      </c>
      <c r="C1524">
        <v>6.3540000000000001</v>
      </c>
      <c r="D1524">
        <v>520</v>
      </c>
      <c r="E1524">
        <v>525</v>
      </c>
      <c r="F1524">
        <v>535</v>
      </c>
      <c r="G1524" t="s">
        <v>476</v>
      </c>
      <c r="H1524">
        <v>179467</v>
      </c>
      <c r="I1524">
        <v>10020151</v>
      </c>
      <c r="J1524">
        <v>1.61</v>
      </c>
      <c r="K1524">
        <v>0.222</v>
      </c>
    </row>
    <row r="1525" spans="1:11" x14ac:dyDescent="0.25">
      <c r="A1525" t="s">
        <v>373</v>
      </c>
      <c r="B1525">
        <v>32</v>
      </c>
      <c r="C1525">
        <v>6.5940000000000003</v>
      </c>
      <c r="D1525">
        <v>539</v>
      </c>
      <c r="E1525">
        <v>555</v>
      </c>
      <c r="F1525">
        <v>561</v>
      </c>
      <c r="G1525" t="s">
        <v>476</v>
      </c>
      <c r="H1525">
        <v>349403</v>
      </c>
      <c r="I1525">
        <v>17931317</v>
      </c>
      <c r="J1525">
        <v>2.88</v>
      </c>
      <c r="K1525">
        <v>0.39800000000000002</v>
      </c>
    </row>
    <row r="1526" spans="1:11" x14ac:dyDescent="0.25">
      <c r="A1526" t="s">
        <v>370</v>
      </c>
      <c r="B1526">
        <v>33</v>
      </c>
      <c r="C1526">
        <v>6.6849999999999996</v>
      </c>
      <c r="D1526">
        <v>561</v>
      </c>
      <c r="E1526">
        <v>566</v>
      </c>
      <c r="F1526">
        <v>577</v>
      </c>
      <c r="G1526" t="s">
        <v>476</v>
      </c>
      <c r="H1526">
        <v>478567</v>
      </c>
      <c r="I1526">
        <v>17089586</v>
      </c>
      <c r="J1526">
        <v>2.74</v>
      </c>
      <c r="K1526">
        <v>0.379</v>
      </c>
    </row>
    <row r="1527" spans="1:11" x14ac:dyDescent="0.25">
      <c r="A1527" t="s">
        <v>367</v>
      </c>
      <c r="B1527">
        <v>34</v>
      </c>
      <c r="C1527">
        <v>6.88</v>
      </c>
      <c r="D1527">
        <v>585</v>
      </c>
      <c r="E1527">
        <v>590</v>
      </c>
      <c r="F1527">
        <v>599</v>
      </c>
      <c r="G1527" t="s">
        <v>479</v>
      </c>
      <c r="H1527">
        <v>255353</v>
      </c>
      <c r="I1527">
        <v>8034518</v>
      </c>
      <c r="J1527">
        <v>1.29</v>
      </c>
      <c r="K1527">
        <v>0.17799999999999999</v>
      </c>
    </row>
    <row r="1528" spans="1:11" x14ac:dyDescent="0.25">
      <c r="A1528" t="s">
        <v>364</v>
      </c>
      <c r="B1528">
        <v>35</v>
      </c>
      <c r="C1528">
        <v>6.9939999999999998</v>
      </c>
      <c r="D1528">
        <v>599</v>
      </c>
      <c r="E1528">
        <v>604</v>
      </c>
      <c r="F1528">
        <v>610</v>
      </c>
      <c r="G1528" t="s">
        <v>466</v>
      </c>
      <c r="H1528">
        <v>74343</v>
      </c>
      <c r="I1528">
        <v>2427920</v>
      </c>
      <c r="J1528">
        <v>0.39</v>
      </c>
      <c r="K1528">
        <v>5.3999999999999999E-2</v>
      </c>
    </row>
    <row r="1529" spans="1:11" x14ac:dyDescent="0.25">
      <c r="A1529" t="s">
        <v>362</v>
      </c>
      <c r="B1529">
        <v>36</v>
      </c>
      <c r="C1529">
        <v>7.085</v>
      </c>
      <c r="D1529">
        <v>610</v>
      </c>
      <c r="E1529">
        <v>615</v>
      </c>
      <c r="F1529">
        <v>621</v>
      </c>
      <c r="G1529" t="s">
        <v>475</v>
      </c>
      <c r="H1529">
        <v>61400</v>
      </c>
      <c r="I1529">
        <v>2143476</v>
      </c>
      <c r="J1529">
        <v>0.34</v>
      </c>
      <c r="K1529">
        <v>4.8000000000000001E-2</v>
      </c>
    </row>
    <row r="1530" spans="1:11" x14ac:dyDescent="0.25">
      <c r="A1530" t="s">
        <v>359</v>
      </c>
      <c r="B1530">
        <v>37</v>
      </c>
      <c r="C1530">
        <v>7.1769999999999996</v>
      </c>
      <c r="D1530">
        <v>621</v>
      </c>
      <c r="E1530">
        <v>627</v>
      </c>
      <c r="F1530">
        <v>629</v>
      </c>
      <c r="G1530" t="s">
        <v>476</v>
      </c>
      <c r="H1530">
        <v>199802</v>
      </c>
      <c r="I1530">
        <v>4226625</v>
      </c>
      <c r="J1530">
        <v>0.68</v>
      </c>
      <c r="K1530">
        <v>9.4E-2</v>
      </c>
    </row>
    <row r="1531" spans="1:11" x14ac:dyDescent="0.25">
      <c r="A1531" t="s">
        <v>356</v>
      </c>
      <c r="B1531">
        <v>38</v>
      </c>
      <c r="C1531">
        <v>7.2359999999999998</v>
      </c>
      <c r="D1531">
        <v>629</v>
      </c>
      <c r="E1531">
        <v>634</v>
      </c>
      <c r="F1531">
        <v>644</v>
      </c>
      <c r="G1531" t="s">
        <v>476</v>
      </c>
      <c r="H1531">
        <v>2387467</v>
      </c>
      <c r="I1531">
        <v>56013700</v>
      </c>
      <c r="J1531">
        <v>8.99</v>
      </c>
      <c r="K1531">
        <v>1.2430000000000001</v>
      </c>
    </row>
    <row r="1532" spans="1:11" x14ac:dyDescent="0.25">
      <c r="A1532" t="s">
        <v>353</v>
      </c>
      <c r="B1532">
        <v>39</v>
      </c>
      <c r="C1532">
        <v>7.5780000000000003</v>
      </c>
      <c r="D1532">
        <v>667</v>
      </c>
      <c r="E1532">
        <v>676</v>
      </c>
      <c r="F1532">
        <v>690</v>
      </c>
      <c r="G1532" t="s">
        <v>476</v>
      </c>
      <c r="H1532">
        <v>1344863</v>
      </c>
      <c r="I1532">
        <v>40874558</v>
      </c>
      <c r="J1532">
        <v>6.56</v>
      </c>
      <c r="K1532">
        <v>0.90700000000000003</v>
      </c>
    </row>
    <row r="1533" spans="1:11" x14ac:dyDescent="0.25">
      <c r="A1533" t="s">
        <v>350</v>
      </c>
      <c r="B1533">
        <v>40</v>
      </c>
      <c r="C1533">
        <v>7.8239999999999998</v>
      </c>
      <c r="D1533">
        <v>693</v>
      </c>
      <c r="E1533">
        <v>706</v>
      </c>
      <c r="F1533">
        <v>711</v>
      </c>
      <c r="G1533" t="s">
        <v>478</v>
      </c>
      <c r="H1533">
        <v>54100</v>
      </c>
      <c r="I1533">
        <v>2602005</v>
      </c>
      <c r="J1533">
        <v>0.42</v>
      </c>
      <c r="K1533">
        <v>5.8000000000000003E-2</v>
      </c>
    </row>
    <row r="1534" spans="1:11" x14ac:dyDescent="0.25">
      <c r="A1534" t="s">
        <v>347</v>
      </c>
      <c r="B1534">
        <v>41</v>
      </c>
      <c r="C1534">
        <v>7.9009999999999998</v>
      </c>
      <c r="D1534">
        <v>711</v>
      </c>
      <c r="E1534">
        <v>716</v>
      </c>
      <c r="F1534">
        <v>720</v>
      </c>
      <c r="G1534" t="s">
        <v>475</v>
      </c>
      <c r="H1534">
        <v>75799</v>
      </c>
      <c r="I1534">
        <v>2352480</v>
      </c>
      <c r="J1534">
        <v>0.38</v>
      </c>
      <c r="K1534">
        <v>5.1999999999999998E-2</v>
      </c>
    </row>
    <row r="1535" spans="1:11" x14ac:dyDescent="0.25">
      <c r="A1535" t="s">
        <v>344</v>
      </c>
      <c r="B1535">
        <v>42</v>
      </c>
      <c r="C1535">
        <v>7.9580000000000002</v>
      </c>
      <c r="D1535">
        <v>720</v>
      </c>
      <c r="E1535">
        <v>723</v>
      </c>
      <c r="F1535">
        <v>730</v>
      </c>
      <c r="G1535" t="s">
        <v>472</v>
      </c>
      <c r="H1535">
        <v>83028</v>
      </c>
      <c r="I1535">
        <v>2447417</v>
      </c>
      <c r="J1535">
        <v>0.39</v>
      </c>
      <c r="K1535">
        <v>5.3999999999999999E-2</v>
      </c>
    </row>
    <row r="1536" spans="1:11" x14ac:dyDescent="0.25">
      <c r="A1536" t="s">
        <v>342</v>
      </c>
      <c r="B1536">
        <v>43</v>
      </c>
      <c r="C1536">
        <v>8.1649999999999991</v>
      </c>
      <c r="D1536">
        <v>743</v>
      </c>
      <c r="E1536">
        <v>748</v>
      </c>
      <c r="F1536">
        <v>757</v>
      </c>
      <c r="G1536" t="s">
        <v>466</v>
      </c>
      <c r="H1536">
        <v>49549</v>
      </c>
      <c r="I1536">
        <v>1297523</v>
      </c>
      <c r="J1536">
        <v>0.21</v>
      </c>
      <c r="K1536">
        <v>2.9000000000000001E-2</v>
      </c>
    </row>
    <row r="1537" spans="1:11" x14ac:dyDescent="0.25">
      <c r="A1537" t="s">
        <v>339</v>
      </c>
      <c r="B1537">
        <v>44</v>
      </c>
      <c r="C1537">
        <v>8.5549999999999997</v>
      </c>
      <c r="D1537">
        <v>786</v>
      </c>
      <c r="E1537">
        <v>796</v>
      </c>
      <c r="F1537">
        <v>813</v>
      </c>
      <c r="G1537" t="s">
        <v>467</v>
      </c>
      <c r="H1537">
        <v>276876</v>
      </c>
      <c r="I1537">
        <v>7762773</v>
      </c>
      <c r="J1537">
        <v>1.25</v>
      </c>
      <c r="K1537">
        <v>0.17199999999999999</v>
      </c>
    </row>
    <row r="1538" spans="1:11" x14ac:dyDescent="0.25">
      <c r="A1538" t="s">
        <v>336</v>
      </c>
      <c r="B1538">
        <v>45</v>
      </c>
      <c r="C1538">
        <v>8.8010000000000002</v>
      </c>
      <c r="D1538">
        <v>820</v>
      </c>
      <c r="E1538">
        <v>827</v>
      </c>
      <c r="F1538">
        <v>841</v>
      </c>
      <c r="G1538" t="s">
        <v>476</v>
      </c>
      <c r="H1538">
        <v>939022</v>
      </c>
      <c r="I1538">
        <v>28172157</v>
      </c>
      <c r="J1538">
        <v>4.5199999999999996</v>
      </c>
      <c r="K1538">
        <v>0.625</v>
      </c>
    </row>
    <row r="1539" spans="1:11" x14ac:dyDescent="0.25">
      <c r="A1539" t="s">
        <v>333</v>
      </c>
      <c r="B1539">
        <v>46</v>
      </c>
      <c r="C1539">
        <v>8.9540000000000006</v>
      </c>
      <c r="D1539">
        <v>841</v>
      </c>
      <c r="E1539">
        <v>845</v>
      </c>
      <c r="F1539">
        <v>849</v>
      </c>
      <c r="G1539" t="s">
        <v>476</v>
      </c>
      <c r="H1539">
        <v>129123</v>
      </c>
      <c r="I1539">
        <v>4141039</v>
      </c>
      <c r="J1539">
        <v>0.66</v>
      </c>
      <c r="K1539">
        <v>9.1999999999999998E-2</v>
      </c>
    </row>
    <row r="1540" spans="1:11" x14ac:dyDescent="0.25">
      <c r="A1540" t="s">
        <v>331</v>
      </c>
      <c r="B1540">
        <v>47</v>
      </c>
      <c r="C1540">
        <v>8.9960000000000004</v>
      </c>
      <c r="D1540">
        <v>849</v>
      </c>
      <c r="E1540">
        <v>851</v>
      </c>
      <c r="F1540">
        <v>861</v>
      </c>
      <c r="G1540" t="s">
        <v>466</v>
      </c>
      <c r="H1540">
        <v>108236</v>
      </c>
      <c r="I1540">
        <v>4217531</v>
      </c>
      <c r="J1540">
        <v>0.68</v>
      </c>
      <c r="K1540">
        <v>9.4E-2</v>
      </c>
    </row>
    <row r="1541" spans="1:11" x14ac:dyDescent="0.25">
      <c r="A1541" t="s">
        <v>330</v>
      </c>
      <c r="B1541">
        <v>48</v>
      </c>
      <c r="C1541">
        <v>9.1300000000000008</v>
      </c>
      <c r="D1541">
        <v>861</v>
      </c>
      <c r="E1541">
        <v>867</v>
      </c>
      <c r="F1541">
        <v>879</v>
      </c>
      <c r="G1541" t="s">
        <v>476</v>
      </c>
      <c r="H1541">
        <v>129082</v>
      </c>
      <c r="I1541">
        <v>6379441</v>
      </c>
      <c r="J1541">
        <v>1.02</v>
      </c>
      <c r="K1541">
        <v>0.14199999999999999</v>
      </c>
    </row>
    <row r="1542" spans="1:11" x14ac:dyDescent="0.25">
      <c r="A1542" t="s">
        <v>327</v>
      </c>
      <c r="B1542">
        <v>49</v>
      </c>
      <c r="C1542">
        <v>9.4540000000000006</v>
      </c>
      <c r="D1542">
        <v>898</v>
      </c>
      <c r="E1542">
        <v>907</v>
      </c>
      <c r="F1542">
        <v>913</v>
      </c>
      <c r="G1542" t="s">
        <v>466</v>
      </c>
      <c r="H1542">
        <v>127287</v>
      </c>
      <c r="I1542">
        <v>4835531</v>
      </c>
      <c r="J1542">
        <v>0.78</v>
      </c>
      <c r="K1542">
        <v>0.107</v>
      </c>
    </row>
    <row r="1543" spans="1:11" x14ac:dyDescent="0.25">
      <c r="A1543" t="s">
        <v>324</v>
      </c>
      <c r="B1543">
        <v>50</v>
      </c>
      <c r="C1543">
        <v>9.5380000000000003</v>
      </c>
      <c r="D1543">
        <v>913</v>
      </c>
      <c r="E1543">
        <v>917</v>
      </c>
      <c r="F1543">
        <v>922</v>
      </c>
      <c r="G1543" t="s">
        <v>471</v>
      </c>
      <c r="H1543">
        <v>62615</v>
      </c>
      <c r="I1543">
        <v>2126648</v>
      </c>
      <c r="J1543">
        <v>0.34</v>
      </c>
      <c r="K1543">
        <v>4.7E-2</v>
      </c>
    </row>
    <row r="1544" spans="1:11" x14ac:dyDescent="0.25">
      <c r="A1544" t="s">
        <v>321</v>
      </c>
      <c r="B1544">
        <v>51</v>
      </c>
      <c r="C1544">
        <v>9.9700000000000006</v>
      </c>
      <c r="D1544">
        <v>963</v>
      </c>
      <c r="E1544">
        <v>970</v>
      </c>
      <c r="F1544">
        <v>982</v>
      </c>
      <c r="G1544" t="s">
        <v>467</v>
      </c>
      <c r="H1544">
        <v>308828</v>
      </c>
      <c r="I1544">
        <v>8899057</v>
      </c>
      <c r="J1544">
        <v>1.43</v>
      </c>
      <c r="K1544">
        <v>0.19700000000000001</v>
      </c>
    </row>
    <row r="1545" spans="1:11" x14ac:dyDescent="0.25">
      <c r="A1545" t="s">
        <v>318</v>
      </c>
      <c r="B1545">
        <v>52</v>
      </c>
      <c r="C1545">
        <v>10.343999999999999</v>
      </c>
      <c r="D1545">
        <v>999</v>
      </c>
      <c r="E1545">
        <v>1016</v>
      </c>
      <c r="F1545">
        <v>1051</v>
      </c>
      <c r="G1545" t="s">
        <v>498</v>
      </c>
      <c r="H1545">
        <v>13830057</v>
      </c>
      <c r="I1545">
        <v>456319005</v>
      </c>
      <c r="J1545">
        <v>73.209999999999994</v>
      </c>
      <c r="K1545">
        <v>10.125999999999999</v>
      </c>
    </row>
    <row r="1546" spans="1:11" x14ac:dyDescent="0.25">
      <c r="A1546" t="s">
        <v>315</v>
      </c>
      <c r="B1546">
        <v>53</v>
      </c>
      <c r="C1546">
        <v>10.632</v>
      </c>
      <c r="D1546">
        <v>1051</v>
      </c>
      <c r="E1546">
        <v>1052</v>
      </c>
      <c r="F1546">
        <v>1058</v>
      </c>
      <c r="G1546" t="s">
        <v>475</v>
      </c>
      <c r="H1546">
        <v>42690</v>
      </c>
      <c r="I1546">
        <v>1068740</v>
      </c>
      <c r="J1546">
        <v>0.17</v>
      </c>
      <c r="K1546">
        <v>2.4E-2</v>
      </c>
    </row>
    <row r="1547" spans="1:11" x14ac:dyDescent="0.25">
      <c r="A1547" t="s">
        <v>312</v>
      </c>
      <c r="B1547">
        <v>54</v>
      </c>
      <c r="C1547">
        <v>10.711</v>
      </c>
      <c r="D1547">
        <v>1058</v>
      </c>
      <c r="E1547">
        <v>1062</v>
      </c>
      <c r="F1547">
        <v>1073</v>
      </c>
      <c r="G1547" t="s">
        <v>535</v>
      </c>
      <c r="H1547">
        <v>29142</v>
      </c>
      <c r="I1547">
        <v>1161422</v>
      </c>
      <c r="J1547">
        <v>0.19</v>
      </c>
      <c r="K1547">
        <v>2.5999999999999999E-2</v>
      </c>
    </row>
    <row r="1548" spans="1:11" x14ac:dyDescent="0.25">
      <c r="A1548" t="s">
        <v>311</v>
      </c>
      <c r="B1548">
        <v>55</v>
      </c>
      <c r="C1548">
        <v>11.358000000000001</v>
      </c>
      <c r="D1548">
        <v>1131</v>
      </c>
      <c r="E1548">
        <v>1141</v>
      </c>
      <c r="F1548">
        <v>1154</v>
      </c>
      <c r="G1548" t="s">
        <v>467</v>
      </c>
      <c r="H1548">
        <v>993606</v>
      </c>
      <c r="I1548">
        <v>31728091</v>
      </c>
      <c r="J1548">
        <v>5.09</v>
      </c>
      <c r="K1548">
        <v>0.70399999999999996</v>
      </c>
    </row>
    <row r="1549" spans="1:11" x14ac:dyDescent="0.25">
      <c r="A1549" t="s">
        <v>309</v>
      </c>
      <c r="B1549">
        <v>56</v>
      </c>
      <c r="C1549">
        <v>11.516</v>
      </c>
      <c r="D1549">
        <v>1154</v>
      </c>
      <c r="E1549">
        <v>1161</v>
      </c>
      <c r="F1549">
        <v>1169</v>
      </c>
      <c r="G1549" t="s">
        <v>471</v>
      </c>
      <c r="H1549">
        <v>113379</v>
      </c>
      <c r="I1549">
        <v>4127211</v>
      </c>
      <c r="J1549">
        <v>0.66</v>
      </c>
      <c r="K1549">
        <v>9.1999999999999998E-2</v>
      </c>
    </row>
    <row r="1550" spans="1:11" x14ac:dyDescent="0.25">
      <c r="A1550" t="s">
        <v>306</v>
      </c>
      <c r="B1550">
        <v>57</v>
      </c>
      <c r="C1550">
        <v>11.632</v>
      </c>
      <c r="D1550">
        <v>1169</v>
      </c>
      <c r="E1550">
        <v>1175</v>
      </c>
      <c r="F1550">
        <v>1182</v>
      </c>
      <c r="G1550" t="s">
        <v>466</v>
      </c>
      <c r="H1550">
        <v>131285</v>
      </c>
      <c r="I1550">
        <v>3833015</v>
      </c>
      <c r="J1550">
        <v>0.61</v>
      </c>
      <c r="K1550">
        <v>8.5000000000000006E-2</v>
      </c>
    </row>
    <row r="1551" spans="1:11" x14ac:dyDescent="0.25">
      <c r="A1551" t="s">
        <v>303</v>
      </c>
      <c r="B1551">
        <v>58</v>
      </c>
      <c r="C1551">
        <v>12.025</v>
      </c>
      <c r="D1551">
        <v>1217</v>
      </c>
      <c r="E1551">
        <v>1223</v>
      </c>
      <c r="F1551">
        <v>1232</v>
      </c>
      <c r="G1551" t="s">
        <v>467</v>
      </c>
      <c r="H1551">
        <v>69052</v>
      </c>
      <c r="I1551">
        <v>2085186</v>
      </c>
      <c r="J1551">
        <v>0.33</v>
      </c>
      <c r="K1551">
        <v>4.5999999999999999E-2</v>
      </c>
    </row>
    <row r="1552" spans="1:11" x14ac:dyDescent="0.25">
      <c r="A1552" t="s">
        <v>300</v>
      </c>
      <c r="B1552">
        <v>59</v>
      </c>
      <c r="C1552">
        <v>12.15</v>
      </c>
      <c r="D1552">
        <v>1232</v>
      </c>
      <c r="E1552">
        <v>1239</v>
      </c>
      <c r="F1552">
        <v>1263</v>
      </c>
      <c r="G1552" t="s">
        <v>476</v>
      </c>
      <c r="H1552">
        <v>123993</v>
      </c>
      <c r="I1552">
        <v>4879359</v>
      </c>
      <c r="J1552">
        <v>0.78</v>
      </c>
      <c r="K1552">
        <v>0.108</v>
      </c>
    </row>
    <row r="1553" spans="1:11" x14ac:dyDescent="0.25">
      <c r="A1553" t="s">
        <v>297</v>
      </c>
      <c r="B1553">
        <v>60</v>
      </c>
      <c r="C1553">
        <v>12.438000000000001</v>
      </c>
      <c r="D1553">
        <v>1263</v>
      </c>
      <c r="E1553">
        <v>1274</v>
      </c>
      <c r="F1553">
        <v>1285</v>
      </c>
      <c r="G1553" t="s">
        <v>464</v>
      </c>
      <c r="H1553">
        <v>48917</v>
      </c>
      <c r="I1553">
        <v>1933918</v>
      </c>
      <c r="J1553">
        <v>0.31</v>
      </c>
      <c r="K1553">
        <v>4.2999999999999997E-2</v>
      </c>
    </row>
    <row r="1554" spans="1:11" x14ac:dyDescent="0.25">
      <c r="A1554" t="s">
        <v>294</v>
      </c>
      <c r="B1554">
        <v>61</v>
      </c>
      <c r="C1554">
        <v>12.571999999999999</v>
      </c>
      <c r="D1554">
        <v>1285</v>
      </c>
      <c r="E1554">
        <v>1291</v>
      </c>
      <c r="F1554">
        <v>1302</v>
      </c>
      <c r="G1554" t="s">
        <v>472</v>
      </c>
      <c r="H1554">
        <v>41227</v>
      </c>
      <c r="I1554">
        <v>1584428</v>
      </c>
      <c r="J1554">
        <v>0.25</v>
      </c>
      <c r="K1554">
        <v>3.5000000000000003E-2</v>
      </c>
    </row>
    <row r="1555" spans="1:11" x14ac:dyDescent="0.25">
      <c r="A1555" t="s">
        <v>291</v>
      </c>
      <c r="B1555">
        <v>62</v>
      </c>
      <c r="C1555">
        <v>12.996</v>
      </c>
      <c r="D1555">
        <v>1333</v>
      </c>
      <c r="E1555">
        <v>1343</v>
      </c>
      <c r="F1555">
        <v>1351</v>
      </c>
      <c r="G1555" t="s">
        <v>534</v>
      </c>
      <c r="H1555">
        <v>63229</v>
      </c>
      <c r="I1555">
        <v>1816796</v>
      </c>
      <c r="J1555">
        <v>0.28999999999999998</v>
      </c>
      <c r="K1555">
        <v>0.04</v>
      </c>
    </row>
    <row r="1556" spans="1:11" x14ac:dyDescent="0.25">
      <c r="A1556" t="s">
        <v>288</v>
      </c>
      <c r="B1556">
        <v>63</v>
      </c>
      <c r="C1556">
        <v>13.795999999999999</v>
      </c>
      <c r="D1556">
        <v>1433</v>
      </c>
      <c r="E1556">
        <v>1441</v>
      </c>
      <c r="F1556">
        <v>1445</v>
      </c>
      <c r="G1556" t="s">
        <v>469</v>
      </c>
      <c r="H1556">
        <v>396829</v>
      </c>
      <c r="I1556">
        <v>12042379</v>
      </c>
      <c r="J1556">
        <v>1.93</v>
      </c>
      <c r="K1556">
        <v>0.26700000000000002</v>
      </c>
    </row>
    <row r="1557" spans="1:11" x14ac:dyDescent="0.25">
      <c r="A1557" t="s">
        <v>285</v>
      </c>
      <c r="B1557">
        <v>64</v>
      </c>
      <c r="C1557">
        <v>13.846</v>
      </c>
      <c r="D1557">
        <v>1445</v>
      </c>
      <c r="E1557">
        <v>1448</v>
      </c>
      <c r="F1557">
        <v>1462</v>
      </c>
      <c r="G1557" t="s">
        <v>466</v>
      </c>
      <c r="H1557">
        <v>340746</v>
      </c>
      <c r="I1557">
        <v>12260758</v>
      </c>
      <c r="J1557">
        <v>1.97</v>
      </c>
      <c r="K1557">
        <v>0.27200000000000002</v>
      </c>
    </row>
    <row r="1558" spans="1:11" x14ac:dyDescent="0.25">
      <c r="A1558" t="s">
        <v>282</v>
      </c>
      <c r="B1558">
        <v>65</v>
      </c>
      <c r="C1558">
        <v>14.228999999999999</v>
      </c>
      <c r="D1558">
        <v>1482</v>
      </c>
      <c r="E1558">
        <v>1495</v>
      </c>
      <c r="F1558">
        <v>1516</v>
      </c>
      <c r="G1558" t="s">
        <v>471</v>
      </c>
      <c r="H1558">
        <v>174929</v>
      </c>
      <c r="I1558">
        <v>10805764</v>
      </c>
      <c r="J1558">
        <v>1.73</v>
      </c>
      <c r="K1558">
        <v>0.24</v>
      </c>
    </row>
    <row r="1559" spans="1:11" x14ac:dyDescent="0.25">
      <c r="A1559" t="s">
        <v>279</v>
      </c>
      <c r="B1559">
        <v>66</v>
      </c>
      <c r="C1559">
        <v>14.846</v>
      </c>
      <c r="D1559">
        <v>1549</v>
      </c>
      <c r="E1559">
        <v>1571</v>
      </c>
      <c r="F1559">
        <v>1604</v>
      </c>
      <c r="G1559" t="s">
        <v>494</v>
      </c>
      <c r="H1559">
        <v>5592999</v>
      </c>
      <c r="I1559">
        <v>175574191</v>
      </c>
      <c r="J1559">
        <v>28.17</v>
      </c>
      <c r="K1559">
        <v>3.8959999999999999</v>
      </c>
    </row>
    <row r="1560" spans="1:11" x14ac:dyDescent="0.25">
      <c r="A1560" t="s">
        <v>276</v>
      </c>
      <c r="B1560">
        <v>67</v>
      </c>
      <c r="C1560">
        <v>15.156000000000001</v>
      </c>
      <c r="D1560">
        <v>1604</v>
      </c>
      <c r="E1560">
        <v>1609</v>
      </c>
      <c r="F1560">
        <v>1625</v>
      </c>
      <c r="G1560" t="s">
        <v>473</v>
      </c>
      <c r="H1560">
        <v>78253</v>
      </c>
      <c r="I1560">
        <v>3672920</v>
      </c>
      <c r="J1560">
        <v>0.59</v>
      </c>
      <c r="K1560">
        <v>8.2000000000000003E-2</v>
      </c>
    </row>
    <row r="1561" spans="1:11" x14ac:dyDescent="0.25">
      <c r="A1561" t="s">
        <v>273</v>
      </c>
      <c r="B1561">
        <v>68</v>
      </c>
      <c r="C1561">
        <v>15.523</v>
      </c>
      <c r="D1561">
        <v>1643</v>
      </c>
      <c r="E1561">
        <v>1654</v>
      </c>
      <c r="F1561">
        <v>1667</v>
      </c>
      <c r="G1561" t="s">
        <v>466</v>
      </c>
      <c r="H1561">
        <v>124926</v>
      </c>
      <c r="I1561">
        <v>5325004</v>
      </c>
      <c r="J1561">
        <v>0.85</v>
      </c>
      <c r="K1561">
        <v>0.11799999999999999</v>
      </c>
    </row>
    <row r="1562" spans="1:11" x14ac:dyDescent="0.25">
      <c r="A1562" t="s">
        <v>270</v>
      </c>
      <c r="B1562">
        <v>69</v>
      </c>
      <c r="C1562">
        <v>15.803000000000001</v>
      </c>
      <c r="D1562">
        <v>1680</v>
      </c>
      <c r="E1562">
        <v>1688</v>
      </c>
      <c r="F1562">
        <v>1704</v>
      </c>
      <c r="G1562" t="s">
        <v>467</v>
      </c>
      <c r="H1562">
        <v>330137</v>
      </c>
      <c r="I1562">
        <v>9830835</v>
      </c>
      <c r="J1562">
        <v>1.58</v>
      </c>
      <c r="K1562">
        <v>0.218</v>
      </c>
    </row>
    <row r="1563" spans="1:11" x14ac:dyDescent="0.25">
      <c r="A1563" t="s">
        <v>267</v>
      </c>
      <c r="B1563">
        <v>70</v>
      </c>
      <c r="C1563">
        <v>16.388999999999999</v>
      </c>
      <c r="D1563">
        <v>1756</v>
      </c>
      <c r="E1563">
        <v>1761</v>
      </c>
      <c r="F1563">
        <v>1765</v>
      </c>
      <c r="G1563" t="s">
        <v>467</v>
      </c>
      <c r="H1563">
        <v>33182</v>
      </c>
      <c r="I1563">
        <v>840754</v>
      </c>
      <c r="J1563">
        <v>0.13</v>
      </c>
      <c r="K1563">
        <v>1.9E-2</v>
      </c>
    </row>
    <row r="1564" spans="1:11" x14ac:dyDescent="0.25">
      <c r="A1564" t="s">
        <v>264</v>
      </c>
      <c r="B1564">
        <v>71</v>
      </c>
      <c r="C1564">
        <v>16.497</v>
      </c>
      <c r="D1564">
        <v>1765</v>
      </c>
      <c r="E1564">
        <v>1774</v>
      </c>
      <c r="F1564">
        <v>1804</v>
      </c>
      <c r="G1564" t="s">
        <v>476</v>
      </c>
      <c r="H1564">
        <v>1176748</v>
      </c>
      <c r="I1564">
        <v>35168046</v>
      </c>
      <c r="J1564">
        <v>5.64</v>
      </c>
      <c r="K1564">
        <v>0.78</v>
      </c>
    </row>
    <row r="1565" spans="1:11" x14ac:dyDescent="0.25">
      <c r="A1565" t="s">
        <v>263</v>
      </c>
      <c r="B1565">
        <v>72</v>
      </c>
      <c r="C1565">
        <v>17.369</v>
      </c>
      <c r="D1565">
        <v>1866</v>
      </c>
      <c r="E1565">
        <v>1881</v>
      </c>
      <c r="F1565">
        <v>1887</v>
      </c>
      <c r="G1565" t="s">
        <v>474</v>
      </c>
      <c r="H1565">
        <v>34748</v>
      </c>
      <c r="I1565">
        <v>1465330</v>
      </c>
      <c r="J1565">
        <v>0.24</v>
      </c>
      <c r="K1565">
        <v>3.3000000000000002E-2</v>
      </c>
    </row>
    <row r="1566" spans="1:11" x14ac:dyDescent="0.25">
      <c r="A1566" t="s">
        <v>260</v>
      </c>
      <c r="B1566">
        <v>73</v>
      </c>
      <c r="C1566">
        <v>17.62</v>
      </c>
      <c r="D1566">
        <v>1903</v>
      </c>
      <c r="E1566">
        <v>1912</v>
      </c>
      <c r="F1566">
        <v>1932</v>
      </c>
      <c r="G1566" t="s">
        <v>466</v>
      </c>
      <c r="H1566">
        <v>620239</v>
      </c>
      <c r="I1566">
        <v>22305152</v>
      </c>
      <c r="J1566">
        <v>3.58</v>
      </c>
      <c r="K1566">
        <v>0.495</v>
      </c>
    </row>
    <row r="1567" spans="1:11" x14ac:dyDescent="0.25">
      <c r="A1567" t="s">
        <v>257</v>
      </c>
      <c r="B1567">
        <v>74</v>
      </c>
      <c r="C1567">
        <v>17.841999999999999</v>
      </c>
      <c r="D1567">
        <v>1932</v>
      </c>
      <c r="E1567">
        <v>1940</v>
      </c>
      <c r="F1567">
        <v>1959</v>
      </c>
      <c r="G1567" t="s">
        <v>475</v>
      </c>
      <c r="H1567">
        <v>315234</v>
      </c>
      <c r="I1567">
        <v>13188633</v>
      </c>
      <c r="J1567">
        <v>2.12</v>
      </c>
      <c r="K1567">
        <v>0.29299999999999998</v>
      </c>
    </row>
    <row r="1568" spans="1:11" x14ac:dyDescent="0.25">
      <c r="A1568" t="s">
        <v>254</v>
      </c>
      <c r="B1568">
        <v>75</v>
      </c>
      <c r="C1568">
        <v>18.108000000000001</v>
      </c>
      <c r="D1568">
        <v>1959</v>
      </c>
      <c r="E1568">
        <v>1972</v>
      </c>
      <c r="F1568">
        <v>2005</v>
      </c>
      <c r="G1568" t="s">
        <v>463</v>
      </c>
      <c r="H1568">
        <v>2036096</v>
      </c>
      <c r="I1568">
        <v>80803561</v>
      </c>
      <c r="J1568">
        <v>12.96</v>
      </c>
      <c r="K1568">
        <v>1.7929999999999999</v>
      </c>
    </row>
    <row r="1569" spans="1:11" x14ac:dyDescent="0.25">
      <c r="A1569" t="s">
        <v>251</v>
      </c>
      <c r="B1569">
        <v>76</v>
      </c>
      <c r="C1569">
        <v>18.497</v>
      </c>
      <c r="D1569">
        <v>2010</v>
      </c>
      <c r="E1569">
        <v>2020</v>
      </c>
      <c r="F1569">
        <v>2030</v>
      </c>
      <c r="G1569" t="s">
        <v>463</v>
      </c>
      <c r="H1569">
        <v>184839</v>
      </c>
      <c r="I1569">
        <v>7247027</v>
      </c>
      <c r="J1569">
        <v>1.1599999999999999</v>
      </c>
      <c r="K1569">
        <v>0.161</v>
      </c>
    </row>
    <row r="1570" spans="1:11" x14ac:dyDescent="0.25">
      <c r="A1570" t="s">
        <v>248</v>
      </c>
      <c r="B1570">
        <v>77</v>
      </c>
      <c r="C1570">
        <v>18.978000000000002</v>
      </c>
      <c r="D1570">
        <v>2056</v>
      </c>
      <c r="E1570">
        <v>2079</v>
      </c>
      <c r="F1570">
        <v>2089</v>
      </c>
      <c r="G1570" t="s">
        <v>479</v>
      </c>
      <c r="H1570">
        <v>120783</v>
      </c>
      <c r="I1570">
        <v>13254099</v>
      </c>
      <c r="J1570">
        <v>2.13</v>
      </c>
      <c r="K1570">
        <v>0.29399999999999998</v>
      </c>
    </row>
    <row r="1571" spans="1:11" x14ac:dyDescent="0.25">
      <c r="A1571" t="s">
        <v>246</v>
      </c>
      <c r="B1571">
        <v>78</v>
      </c>
      <c r="C1571">
        <v>19.119</v>
      </c>
      <c r="D1571">
        <v>2089</v>
      </c>
      <c r="E1571">
        <v>2097</v>
      </c>
      <c r="F1571">
        <v>2115</v>
      </c>
      <c r="G1571" t="s">
        <v>476</v>
      </c>
      <c r="H1571">
        <v>588582</v>
      </c>
      <c r="I1571">
        <v>27594973</v>
      </c>
      <c r="J1571">
        <v>4.43</v>
      </c>
      <c r="K1571">
        <v>0.61199999999999999</v>
      </c>
    </row>
    <row r="1572" spans="1:11" x14ac:dyDescent="0.25">
      <c r="A1572" t="s">
        <v>243</v>
      </c>
      <c r="B1572">
        <v>79</v>
      </c>
      <c r="C1572">
        <v>19.315000000000001</v>
      </c>
      <c r="D1572">
        <v>2115</v>
      </c>
      <c r="E1572">
        <v>2121</v>
      </c>
      <c r="F1572">
        <v>2125</v>
      </c>
      <c r="G1572" t="s">
        <v>479</v>
      </c>
      <c r="H1572">
        <v>112490</v>
      </c>
      <c r="I1572">
        <v>4897539</v>
      </c>
      <c r="J1572">
        <v>0.79</v>
      </c>
      <c r="K1572">
        <v>0.109</v>
      </c>
    </row>
    <row r="1573" spans="1:11" x14ac:dyDescent="0.25">
      <c r="A1573" t="s">
        <v>240</v>
      </c>
      <c r="B1573">
        <v>80</v>
      </c>
      <c r="C1573">
        <v>19.39</v>
      </c>
      <c r="D1573">
        <v>2125</v>
      </c>
      <c r="E1573">
        <v>2130</v>
      </c>
      <c r="F1573">
        <v>2136</v>
      </c>
      <c r="G1573" t="s">
        <v>475</v>
      </c>
      <c r="H1573">
        <v>160895</v>
      </c>
      <c r="I1573">
        <v>6658506</v>
      </c>
      <c r="J1573">
        <v>1.07</v>
      </c>
      <c r="K1573">
        <v>0.14799999999999999</v>
      </c>
    </row>
    <row r="1574" spans="1:11" x14ac:dyDescent="0.25">
      <c r="A1574" t="s">
        <v>237</v>
      </c>
      <c r="B1574">
        <v>81</v>
      </c>
      <c r="C1574">
        <v>19.529</v>
      </c>
      <c r="D1574">
        <v>2136</v>
      </c>
      <c r="E1574">
        <v>2147</v>
      </c>
      <c r="F1574">
        <v>2159</v>
      </c>
      <c r="G1574" t="s">
        <v>472</v>
      </c>
      <c r="H1574">
        <v>215567</v>
      </c>
      <c r="I1574">
        <v>13888635</v>
      </c>
      <c r="J1574">
        <v>2.23</v>
      </c>
      <c r="K1574">
        <v>0.308</v>
      </c>
    </row>
    <row r="1575" spans="1:11" x14ac:dyDescent="0.25">
      <c r="A1575" t="s">
        <v>234</v>
      </c>
      <c r="B1575">
        <v>82</v>
      </c>
      <c r="C1575">
        <v>19.692</v>
      </c>
      <c r="D1575">
        <v>2159</v>
      </c>
      <c r="E1575">
        <v>2167</v>
      </c>
      <c r="F1575">
        <v>2178</v>
      </c>
      <c r="G1575" t="s">
        <v>466</v>
      </c>
      <c r="H1575">
        <v>298912</v>
      </c>
      <c r="I1575">
        <v>16201860</v>
      </c>
      <c r="J1575">
        <v>2.6</v>
      </c>
      <c r="K1575">
        <v>0.36</v>
      </c>
    </row>
    <row r="1576" spans="1:11" x14ac:dyDescent="0.25">
      <c r="A1576" t="s">
        <v>232</v>
      </c>
      <c r="B1576">
        <v>83</v>
      </c>
      <c r="C1576">
        <v>19.811</v>
      </c>
      <c r="D1576">
        <v>2178</v>
      </c>
      <c r="E1576">
        <v>2182</v>
      </c>
      <c r="F1576">
        <v>2186</v>
      </c>
      <c r="G1576" t="s">
        <v>471</v>
      </c>
      <c r="H1576">
        <v>109518</v>
      </c>
      <c r="I1576">
        <v>3739227</v>
      </c>
      <c r="J1576">
        <v>0.6</v>
      </c>
      <c r="K1576">
        <v>8.3000000000000004E-2</v>
      </c>
    </row>
    <row r="1577" spans="1:11" x14ac:dyDescent="0.25">
      <c r="A1577" t="s">
        <v>229</v>
      </c>
      <c r="B1577">
        <v>84</v>
      </c>
      <c r="C1577">
        <v>19.914999999999999</v>
      </c>
      <c r="D1577">
        <v>2186</v>
      </c>
      <c r="E1577">
        <v>2195</v>
      </c>
      <c r="F1577">
        <v>2223</v>
      </c>
      <c r="G1577" t="s">
        <v>463</v>
      </c>
      <c r="H1577">
        <v>3467887</v>
      </c>
      <c r="I1577">
        <v>138006120</v>
      </c>
      <c r="J1577">
        <v>22.14</v>
      </c>
      <c r="K1577">
        <v>3.0619999999999998</v>
      </c>
    </row>
    <row r="1578" spans="1:11" x14ac:dyDescent="0.25">
      <c r="A1578" t="s">
        <v>226</v>
      </c>
      <c r="B1578">
        <v>85</v>
      </c>
      <c r="C1578">
        <v>20.207999999999998</v>
      </c>
      <c r="D1578">
        <v>2223</v>
      </c>
      <c r="E1578">
        <v>2231</v>
      </c>
      <c r="F1578">
        <v>2235</v>
      </c>
      <c r="G1578" t="s">
        <v>476</v>
      </c>
      <c r="H1578">
        <v>250410</v>
      </c>
      <c r="I1578">
        <v>10316096</v>
      </c>
      <c r="J1578">
        <v>1.66</v>
      </c>
      <c r="K1578">
        <v>0.22900000000000001</v>
      </c>
    </row>
    <row r="1579" spans="1:11" x14ac:dyDescent="0.25">
      <c r="A1579" t="s">
        <v>223</v>
      </c>
      <c r="B1579">
        <v>86</v>
      </c>
      <c r="C1579">
        <v>20.295000000000002</v>
      </c>
      <c r="D1579">
        <v>2235</v>
      </c>
      <c r="E1579">
        <v>2242</v>
      </c>
      <c r="F1579">
        <v>2256</v>
      </c>
      <c r="G1579" t="s">
        <v>472</v>
      </c>
      <c r="H1579">
        <v>532311</v>
      </c>
      <c r="I1579">
        <v>23365640</v>
      </c>
      <c r="J1579">
        <v>3.75</v>
      </c>
      <c r="K1579">
        <v>0.51900000000000002</v>
      </c>
    </row>
    <row r="1580" spans="1:11" x14ac:dyDescent="0.25">
      <c r="A1580" t="s">
        <v>220</v>
      </c>
      <c r="B1580">
        <v>87</v>
      </c>
      <c r="C1580">
        <v>20.466000000000001</v>
      </c>
      <c r="D1580">
        <v>2256</v>
      </c>
      <c r="E1580">
        <v>2263</v>
      </c>
      <c r="F1580">
        <v>2274</v>
      </c>
      <c r="G1580" t="s">
        <v>478</v>
      </c>
      <c r="H1580">
        <v>81464</v>
      </c>
      <c r="I1580">
        <v>4929340</v>
      </c>
      <c r="J1580">
        <v>0.79</v>
      </c>
      <c r="K1580">
        <v>0.109</v>
      </c>
    </row>
    <row r="1581" spans="1:11" x14ac:dyDescent="0.25">
      <c r="A1581" t="s">
        <v>218</v>
      </c>
      <c r="B1581">
        <v>88</v>
      </c>
      <c r="C1581">
        <v>20.832999999999998</v>
      </c>
      <c r="D1581">
        <v>2299</v>
      </c>
      <c r="E1581">
        <v>2308</v>
      </c>
      <c r="F1581">
        <v>2318</v>
      </c>
      <c r="G1581" t="s">
        <v>466</v>
      </c>
      <c r="H1581">
        <v>300432</v>
      </c>
      <c r="I1581">
        <v>10607684</v>
      </c>
      <c r="J1581">
        <v>1.7</v>
      </c>
      <c r="K1581">
        <v>0.23499999999999999</v>
      </c>
    </row>
    <row r="1582" spans="1:11" x14ac:dyDescent="0.25">
      <c r="A1582" t="s">
        <v>215</v>
      </c>
      <c r="B1582">
        <v>89</v>
      </c>
      <c r="C1582">
        <v>21.175000000000001</v>
      </c>
      <c r="D1582">
        <v>2343</v>
      </c>
      <c r="E1582">
        <v>2350</v>
      </c>
      <c r="F1582">
        <v>2368</v>
      </c>
      <c r="G1582" t="s">
        <v>475</v>
      </c>
      <c r="H1582">
        <v>84347</v>
      </c>
      <c r="I1582">
        <v>4542061</v>
      </c>
      <c r="J1582">
        <v>0.73</v>
      </c>
      <c r="K1582">
        <v>0.10100000000000001</v>
      </c>
    </row>
    <row r="1583" spans="1:11" x14ac:dyDescent="0.25">
      <c r="A1583" t="s">
        <v>212</v>
      </c>
      <c r="B1583">
        <v>90</v>
      </c>
      <c r="C1583">
        <v>21.428000000000001</v>
      </c>
      <c r="D1583">
        <v>2374</v>
      </c>
      <c r="E1583">
        <v>2381</v>
      </c>
      <c r="F1583">
        <v>2395</v>
      </c>
      <c r="G1583" t="s">
        <v>475</v>
      </c>
      <c r="H1583">
        <v>60045</v>
      </c>
      <c r="I1583">
        <v>2740643</v>
      </c>
      <c r="J1583">
        <v>0.44</v>
      </c>
      <c r="K1583">
        <v>6.0999999999999999E-2</v>
      </c>
    </row>
    <row r="1584" spans="1:11" x14ac:dyDescent="0.25">
      <c r="A1584" t="s">
        <v>209</v>
      </c>
      <c r="B1584">
        <v>91</v>
      </c>
      <c r="C1584">
        <v>21.658000000000001</v>
      </c>
      <c r="D1584">
        <v>2398</v>
      </c>
      <c r="E1584">
        <v>2409</v>
      </c>
      <c r="F1584">
        <v>2425</v>
      </c>
      <c r="G1584" t="s">
        <v>478</v>
      </c>
      <c r="H1584">
        <v>60627</v>
      </c>
      <c r="I1584">
        <v>4293347</v>
      </c>
      <c r="J1584">
        <v>0.69</v>
      </c>
      <c r="K1584">
        <v>9.5000000000000001E-2</v>
      </c>
    </row>
    <row r="1585" spans="1:11" x14ac:dyDescent="0.25">
      <c r="A1585" t="s">
        <v>206</v>
      </c>
      <c r="B1585">
        <v>92</v>
      </c>
      <c r="C1585">
        <v>21.852</v>
      </c>
      <c r="D1585">
        <v>2425</v>
      </c>
      <c r="E1585">
        <v>2433</v>
      </c>
      <c r="F1585">
        <v>2446</v>
      </c>
      <c r="G1585" t="s">
        <v>478</v>
      </c>
      <c r="H1585">
        <v>43658</v>
      </c>
      <c r="I1585">
        <v>2462746</v>
      </c>
      <c r="J1585">
        <v>0.4</v>
      </c>
      <c r="K1585">
        <v>5.5E-2</v>
      </c>
    </row>
    <row r="1586" spans="1:11" x14ac:dyDescent="0.25">
      <c r="A1586" t="s">
        <v>203</v>
      </c>
      <c r="B1586">
        <v>93</v>
      </c>
      <c r="C1586">
        <v>22.132000000000001</v>
      </c>
      <c r="D1586">
        <v>2451</v>
      </c>
      <c r="E1586">
        <v>2468</v>
      </c>
      <c r="F1586">
        <v>2469</v>
      </c>
      <c r="G1586" t="s">
        <v>502</v>
      </c>
      <c r="H1586">
        <v>40416</v>
      </c>
      <c r="I1586">
        <v>1432650</v>
      </c>
      <c r="J1586">
        <v>0.23</v>
      </c>
      <c r="K1586">
        <v>3.2000000000000001E-2</v>
      </c>
    </row>
    <row r="1587" spans="1:11" x14ac:dyDescent="0.25">
      <c r="A1587" t="s">
        <v>200</v>
      </c>
      <c r="B1587">
        <v>94</v>
      </c>
      <c r="C1587">
        <v>22.245999999999999</v>
      </c>
      <c r="D1587">
        <v>2469</v>
      </c>
      <c r="E1587">
        <v>2482</v>
      </c>
      <c r="F1587">
        <v>2485</v>
      </c>
      <c r="G1587" t="s">
        <v>478</v>
      </c>
      <c r="H1587">
        <v>53405</v>
      </c>
      <c r="I1587">
        <v>3409913</v>
      </c>
      <c r="J1587">
        <v>0.55000000000000004</v>
      </c>
      <c r="K1587">
        <v>7.5999999999999998E-2</v>
      </c>
    </row>
    <row r="1588" spans="1:11" x14ac:dyDescent="0.25">
      <c r="A1588" t="s">
        <v>197</v>
      </c>
      <c r="B1588">
        <v>95</v>
      </c>
      <c r="C1588">
        <v>22.289000000000001</v>
      </c>
      <c r="D1588">
        <v>2485</v>
      </c>
      <c r="E1588">
        <v>2487</v>
      </c>
      <c r="F1588">
        <v>2497</v>
      </c>
      <c r="G1588" t="s">
        <v>479</v>
      </c>
      <c r="H1588">
        <v>52121</v>
      </c>
      <c r="I1588">
        <v>2195056</v>
      </c>
      <c r="J1588">
        <v>0.35</v>
      </c>
      <c r="K1588">
        <v>4.9000000000000002E-2</v>
      </c>
    </row>
    <row r="1589" spans="1:11" x14ac:dyDescent="0.25">
      <c r="A1589" t="s">
        <v>194</v>
      </c>
      <c r="B1589">
        <v>96</v>
      </c>
      <c r="C1589">
        <v>22.431000000000001</v>
      </c>
      <c r="D1589">
        <v>2497</v>
      </c>
      <c r="E1589">
        <v>2504</v>
      </c>
      <c r="F1589">
        <v>2511</v>
      </c>
      <c r="G1589" t="s">
        <v>473</v>
      </c>
      <c r="H1589">
        <v>113943</v>
      </c>
      <c r="I1589">
        <v>4103334</v>
      </c>
      <c r="J1589">
        <v>0.66</v>
      </c>
      <c r="K1589">
        <v>9.0999999999999998E-2</v>
      </c>
    </row>
    <row r="1590" spans="1:11" x14ac:dyDescent="0.25">
      <c r="A1590" t="s">
        <v>191</v>
      </c>
      <c r="B1590">
        <v>97</v>
      </c>
      <c r="C1590">
        <v>22.515999999999998</v>
      </c>
      <c r="D1590">
        <v>2511</v>
      </c>
      <c r="E1590">
        <v>2515</v>
      </c>
      <c r="F1590">
        <v>2526</v>
      </c>
      <c r="G1590" t="s">
        <v>478</v>
      </c>
      <c r="H1590">
        <v>48247</v>
      </c>
      <c r="I1590">
        <v>2146825</v>
      </c>
      <c r="J1590">
        <v>0.34</v>
      </c>
      <c r="K1590">
        <v>4.8000000000000001E-2</v>
      </c>
    </row>
    <row r="1591" spans="1:11" x14ac:dyDescent="0.25">
      <c r="A1591" t="s">
        <v>188</v>
      </c>
      <c r="B1591">
        <v>98</v>
      </c>
      <c r="C1591">
        <v>22.739000000000001</v>
      </c>
      <c r="D1591">
        <v>2526</v>
      </c>
      <c r="E1591">
        <v>2542</v>
      </c>
      <c r="F1591">
        <v>2545</v>
      </c>
      <c r="G1591" t="s">
        <v>478</v>
      </c>
      <c r="H1591">
        <v>125621</v>
      </c>
      <c r="I1591">
        <v>7870628</v>
      </c>
      <c r="J1591">
        <v>1.26</v>
      </c>
      <c r="K1591">
        <v>0.17499999999999999</v>
      </c>
    </row>
    <row r="1592" spans="1:11" x14ac:dyDescent="0.25">
      <c r="A1592" t="s">
        <v>185</v>
      </c>
      <c r="B1592">
        <v>99</v>
      </c>
      <c r="C1592">
        <v>22.823</v>
      </c>
      <c r="D1592">
        <v>2545</v>
      </c>
      <c r="E1592">
        <v>2553</v>
      </c>
      <c r="F1592">
        <v>2559</v>
      </c>
      <c r="G1592" t="s">
        <v>473</v>
      </c>
      <c r="H1592">
        <v>162592</v>
      </c>
      <c r="I1592">
        <v>8603878</v>
      </c>
      <c r="J1592">
        <v>1.38</v>
      </c>
      <c r="K1592">
        <v>0.191</v>
      </c>
    </row>
    <row r="1593" spans="1:11" x14ac:dyDescent="0.25">
      <c r="A1593" t="s">
        <v>182</v>
      </c>
      <c r="B1593">
        <v>100</v>
      </c>
      <c r="C1593">
        <v>22.940999999999999</v>
      </c>
      <c r="D1593">
        <v>2559</v>
      </c>
      <c r="E1593">
        <v>2567</v>
      </c>
      <c r="F1593">
        <v>2580</v>
      </c>
      <c r="G1593" t="s">
        <v>479</v>
      </c>
      <c r="H1593">
        <v>195568</v>
      </c>
      <c r="I1593">
        <v>14183469</v>
      </c>
      <c r="J1593">
        <v>2.2799999999999998</v>
      </c>
      <c r="K1593">
        <v>0.315</v>
      </c>
    </row>
    <row r="1594" spans="1:11" x14ac:dyDescent="0.25">
      <c r="A1594" t="s">
        <v>179</v>
      </c>
      <c r="B1594">
        <v>101</v>
      </c>
      <c r="C1594">
        <v>23.437000000000001</v>
      </c>
      <c r="D1594">
        <v>2614</v>
      </c>
      <c r="E1594">
        <v>2628</v>
      </c>
      <c r="F1594">
        <v>2646</v>
      </c>
      <c r="G1594" t="s">
        <v>466</v>
      </c>
      <c r="H1594">
        <v>854590</v>
      </c>
      <c r="I1594">
        <v>70571268</v>
      </c>
      <c r="J1594">
        <v>11.32</v>
      </c>
      <c r="K1594">
        <v>1.5660000000000001</v>
      </c>
    </row>
    <row r="1595" spans="1:11" x14ac:dyDescent="0.25">
      <c r="A1595" t="s">
        <v>176</v>
      </c>
      <c r="B1595">
        <v>102</v>
      </c>
      <c r="C1595">
        <v>23.613</v>
      </c>
      <c r="D1595">
        <v>2646</v>
      </c>
      <c r="E1595">
        <v>2650</v>
      </c>
      <c r="F1595">
        <v>2666</v>
      </c>
      <c r="G1595" t="s">
        <v>475</v>
      </c>
      <c r="H1595">
        <v>372713</v>
      </c>
      <c r="I1595">
        <v>21749843</v>
      </c>
      <c r="J1595">
        <v>3.49</v>
      </c>
      <c r="K1595">
        <v>0.48299999999999998</v>
      </c>
    </row>
    <row r="1596" spans="1:11" x14ac:dyDescent="0.25">
      <c r="A1596" t="s">
        <v>173</v>
      </c>
      <c r="B1596">
        <v>103</v>
      </c>
      <c r="C1596">
        <v>23.81</v>
      </c>
      <c r="D1596">
        <v>2666</v>
      </c>
      <c r="E1596">
        <v>2674</v>
      </c>
      <c r="F1596">
        <v>2699</v>
      </c>
      <c r="G1596" t="s">
        <v>476</v>
      </c>
      <c r="H1596">
        <v>2083583</v>
      </c>
      <c r="I1596">
        <v>94189502</v>
      </c>
      <c r="J1596">
        <v>15.11</v>
      </c>
      <c r="K1596">
        <v>2.09</v>
      </c>
    </row>
    <row r="1597" spans="1:11" x14ac:dyDescent="0.25">
      <c r="A1597" t="s">
        <v>170</v>
      </c>
      <c r="B1597">
        <v>104</v>
      </c>
      <c r="C1597">
        <v>24.042000000000002</v>
      </c>
      <c r="D1597">
        <v>2699</v>
      </c>
      <c r="E1597">
        <v>2703</v>
      </c>
      <c r="F1597">
        <v>2712</v>
      </c>
      <c r="G1597" t="s">
        <v>476</v>
      </c>
      <c r="H1597">
        <v>131970</v>
      </c>
      <c r="I1597">
        <v>6426335</v>
      </c>
      <c r="J1597">
        <v>1.03</v>
      </c>
      <c r="K1597">
        <v>0.14299999999999999</v>
      </c>
    </row>
    <row r="1598" spans="1:11" x14ac:dyDescent="0.25">
      <c r="A1598" t="s">
        <v>167</v>
      </c>
      <c r="B1598">
        <v>105</v>
      </c>
      <c r="C1598">
        <v>24.417000000000002</v>
      </c>
      <c r="D1598">
        <v>2733</v>
      </c>
      <c r="E1598">
        <v>2749</v>
      </c>
      <c r="F1598">
        <v>2753</v>
      </c>
      <c r="G1598" t="s">
        <v>473</v>
      </c>
      <c r="H1598">
        <v>250642</v>
      </c>
      <c r="I1598">
        <v>15844802</v>
      </c>
      <c r="J1598">
        <v>2.54</v>
      </c>
      <c r="K1598">
        <v>0.35199999999999998</v>
      </c>
    </row>
    <row r="1599" spans="1:11" x14ac:dyDescent="0.25">
      <c r="A1599" t="s">
        <v>164</v>
      </c>
      <c r="B1599">
        <v>106</v>
      </c>
      <c r="C1599">
        <v>24.503</v>
      </c>
      <c r="D1599">
        <v>2753</v>
      </c>
      <c r="E1599">
        <v>2759</v>
      </c>
      <c r="F1599">
        <v>2787</v>
      </c>
      <c r="G1599" t="s">
        <v>473</v>
      </c>
      <c r="H1599">
        <v>242621</v>
      </c>
      <c r="I1599">
        <v>28995922</v>
      </c>
      <c r="J1599">
        <v>4.6500000000000004</v>
      </c>
      <c r="K1599">
        <v>0.64300000000000002</v>
      </c>
    </row>
    <row r="1600" spans="1:11" x14ac:dyDescent="0.25">
      <c r="A1600" t="s">
        <v>161</v>
      </c>
      <c r="B1600">
        <v>107</v>
      </c>
      <c r="C1600">
        <v>24.742000000000001</v>
      </c>
      <c r="D1600">
        <v>2787</v>
      </c>
      <c r="E1600">
        <v>2789</v>
      </c>
      <c r="F1600">
        <v>2794</v>
      </c>
      <c r="G1600" t="s">
        <v>463</v>
      </c>
      <c r="H1600">
        <v>124426</v>
      </c>
      <c r="I1600">
        <v>4064406</v>
      </c>
      <c r="J1600">
        <v>0.65</v>
      </c>
      <c r="K1600">
        <v>0.09</v>
      </c>
    </row>
    <row r="1601" spans="1:11" x14ac:dyDescent="0.25">
      <c r="A1601" t="s">
        <v>158</v>
      </c>
      <c r="B1601">
        <v>108</v>
      </c>
      <c r="C1601">
        <v>24.798999999999999</v>
      </c>
      <c r="D1601">
        <v>2794</v>
      </c>
      <c r="E1601">
        <v>2796</v>
      </c>
      <c r="F1601">
        <v>2798</v>
      </c>
      <c r="G1601" t="s">
        <v>472</v>
      </c>
      <c r="H1601">
        <v>130311</v>
      </c>
      <c r="I1601">
        <v>2592170</v>
      </c>
      <c r="J1601">
        <v>0.42</v>
      </c>
      <c r="K1601">
        <v>5.8000000000000003E-2</v>
      </c>
    </row>
    <row r="1602" spans="1:11" x14ac:dyDescent="0.25">
      <c r="A1602" t="s">
        <v>157</v>
      </c>
      <c r="B1602">
        <v>109</v>
      </c>
      <c r="C1602">
        <v>24.902999999999999</v>
      </c>
      <c r="D1602">
        <v>2798</v>
      </c>
      <c r="E1602">
        <v>2809</v>
      </c>
      <c r="F1602">
        <v>2819</v>
      </c>
      <c r="G1602" t="s">
        <v>476</v>
      </c>
      <c r="H1602">
        <v>701394</v>
      </c>
      <c r="I1602">
        <v>33020859</v>
      </c>
      <c r="J1602">
        <v>5.3</v>
      </c>
      <c r="K1602">
        <v>0.73299999999999998</v>
      </c>
    </row>
    <row r="1603" spans="1:11" x14ac:dyDescent="0.25">
      <c r="A1603" t="s">
        <v>154</v>
      </c>
      <c r="B1603">
        <v>110</v>
      </c>
      <c r="C1603">
        <v>25.158000000000001</v>
      </c>
      <c r="D1603">
        <v>2830</v>
      </c>
      <c r="E1603">
        <v>2840</v>
      </c>
      <c r="F1603">
        <v>2850</v>
      </c>
      <c r="G1603" t="s">
        <v>476</v>
      </c>
      <c r="H1603">
        <v>3220423</v>
      </c>
      <c r="I1603">
        <v>103144859</v>
      </c>
      <c r="J1603">
        <v>16.55</v>
      </c>
      <c r="K1603">
        <v>2.2890000000000001</v>
      </c>
    </row>
    <row r="1604" spans="1:11" x14ac:dyDescent="0.25">
      <c r="A1604" t="s">
        <v>151</v>
      </c>
      <c r="B1604">
        <v>111</v>
      </c>
      <c r="C1604">
        <v>25.277999999999999</v>
      </c>
      <c r="D1604">
        <v>2850</v>
      </c>
      <c r="E1604">
        <v>2855</v>
      </c>
      <c r="F1604">
        <v>2873</v>
      </c>
      <c r="G1604" t="s">
        <v>471</v>
      </c>
      <c r="H1604">
        <v>205065</v>
      </c>
      <c r="I1604">
        <v>9661138</v>
      </c>
      <c r="J1604">
        <v>1.55</v>
      </c>
      <c r="K1604">
        <v>0.214</v>
      </c>
    </row>
    <row r="1605" spans="1:11" x14ac:dyDescent="0.25">
      <c r="A1605" t="s">
        <v>148</v>
      </c>
      <c r="B1605">
        <v>112</v>
      </c>
      <c r="C1605">
        <v>25.798999999999999</v>
      </c>
      <c r="D1605">
        <v>2898</v>
      </c>
      <c r="E1605">
        <v>2919</v>
      </c>
      <c r="F1605">
        <v>2921</v>
      </c>
      <c r="G1605" t="s">
        <v>462</v>
      </c>
      <c r="H1605">
        <v>95500</v>
      </c>
      <c r="I1605">
        <v>5894416</v>
      </c>
      <c r="J1605">
        <v>0.95</v>
      </c>
      <c r="K1605">
        <v>0.13100000000000001</v>
      </c>
    </row>
    <row r="1606" spans="1:11" x14ac:dyDescent="0.25">
      <c r="A1606" t="s">
        <v>147</v>
      </c>
      <c r="B1606">
        <v>113</v>
      </c>
      <c r="C1606">
        <v>25.861000000000001</v>
      </c>
      <c r="D1606">
        <v>2921</v>
      </c>
      <c r="E1606">
        <v>2927</v>
      </c>
      <c r="F1606">
        <v>2950</v>
      </c>
      <c r="G1606" t="s">
        <v>533</v>
      </c>
      <c r="H1606">
        <v>92774</v>
      </c>
      <c r="I1606">
        <v>7581119</v>
      </c>
      <c r="J1606">
        <v>1.22</v>
      </c>
      <c r="K1606">
        <v>0.16800000000000001</v>
      </c>
    </row>
    <row r="1607" spans="1:11" x14ac:dyDescent="0.25">
      <c r="A1607" t="s">
        <v>145</v>
      </c>
      <c r="B1607">
        <v>114</v>
      </c>
      <c r="C1607">
        <v>26.411999999999999</v>
      </c>
      <c r="D1607">
        <v>2979</v>
      </c>
      <c r="E1607">
        <v>2995</v>
      </c>
      <c r="F1607">
        <v>3013</v>
      </c>
      <c r="G1607" t="s">
        <v>498</v>
      </c>
      <c r="H1607">
        <v>48211</v>
      </c>
      <c r="I1607">
        <v>2088449</v>
      </c>
      <c r="J1607">
        <v>0.34</v>
      </c>
      <c r="K1607">
        <v>4.5999999999999999E-2</v>
      </c>
    </row>
    <row r="1608" spans="1:11" x14ac:dyDescent="0.25">
      <c r="A1608" t="s">
        <v>142</v>
      </c>
      <c r="B1608">
        <v>115</v>
      </c>
      <c r="C1608">
        <v>27.042000000000002</v>
      </c>
      <c r="D1608">
        <v>3058</v>
      </c>
      <c r="E1608">
        <v>3072</v>
      </c>
      <c r="F1608">
        <v>3090</v>
      </c>
      <c r="G1608" t="s">
        <v>469</v>
      </c>
      <c r="H1608">
        <v>339123</v>
      </c>
      <c r="I1608">
        <v>17583769</v>
      </c>
      <c r="J1608">
        <v>2.82</v>
      </c>
      <c r="K1608">
        <v>0.39</v>
      </c>
    </row>
    <row r="1609" spans="1:11" x14ac:dyDescent="0.25">
      <c r="A1609" t="s">
        <v>139</v>
      </c>
      <c r="B1609">
        <v>116</v>
      </c>
      <c r="C1609">
        <v>27.206</v>
      </c>
      <c r="D1609">
        <v>3090</v>
      </c>
      <c r="E1609">
        <v>3092</v>
      </c>
      <c r="F1609">
        <v>3099</v>
      </c>
      <c r="G1609" t="s">
        <v>471</v>
      </c>
      <c r="H1609">
        <v>55586</v>
      </c>
      <c r="I1609">
        <v>1890142</v>
      </c>
      <c r="J1609">
        <v>0.3</v>
      </c>
      <c r="K1609">
        <v>4.2000000000000003E-2</v>
      </c>
    </row>
    <row r="1610" spans="1:11" x14ac:dyDescent="0.25">
      <c r="A1610" t="s">
        <v>136</v>
      </c>
      <c r="B1610">
        <v>117</v>
      </c>
      <c r="C1610">
        <v>27.611999999999998</v>
      </c>
      <c r="D1610">
        <v>3131</v>
      </c>
      <c r="E1610">
        <v>3142</v>
      </c>
      <c r="F1610">
        <v>3160</v>
      </c>
      <c r="G1610" t="s">
        <v>471</v>
      </c>
      <c r="H1610">
        <v>34415</v>
      </c>
      <c r="I1610">
        <v>1778570</v>
      </c>
      <c r="J1610">
        <v>0.28999999999999998</v>
      </c>
      <c r="K1610">
        <v>3.9E-2</v>
      </c>
    </row>
    <row r="1611" spans="1:11" x14ac:dyDescent="0.25">
      <c r="A1611" t="s">
        <v>133</v>
      </c>
      <c r="B1611">
        <v>118</v>
      </c>
      <c r="C1611">
        <v>28.236999999999998</v>
      </c>
      <c r="D1611">
        <v>3211</v>
      </c>
      <c r="E1611">
        <v>3219</v>
      </c>
      <c r="F1611">
        <v>3227</v>
      </c>
      <c r="G1611" t="s">
        <v>504</v>
      </c>
      <c r="H1611">
        <v>46467</v>
      </c>
      <c r="I1611">
        <v>1619619</v>
      </c>
      <c r="J1611">
        <v>0.26</v>
      </c>
      <c r="K1611">
        <v>3.5999999999999997E-2</v>
      </c>
    </row>
    <row r="1612" spans="1:11" x14ac:dyDescent="0.25">
      <c r="A1612" t="s">
        <v>130</v>
      </c>
      <c r="B1612">
        <v>119</v>
      </c>
      <c r="C1612">
        <v>28.408000000000001</v>
      </c>
      <c r="D1612">
        <v>3227</v>
      </c>
      <c r="E1612">
        <v>3240</v>
      </c>
      <c r="F1612">
        <v>3261</v>
      </c>
      <c r="G1612" t="s">
        <v>475</v>
      </c>
      <c r="H1612">
        <v>79510</v>
      </c>
      <c r="I1612">
        <v>6726527</v>
      </c>
      <c r="J1612">
        <v>1.08</v>
      </c>
      <c r="K1612">
        <v>0.14899999999999999</v>
      </c>
    </row>
    <row r="1613" spans="1:11" x14ac:dyDescent="0.25">
      <c r="A1613" t="s">
        <v>127</v>
      </c>
      <c r="B1613">
        <v>120</v>
      </c>
      <c r="C1613">
        <v>28.8</v>
      </c>
      <c r="D1613">
        <v>3282</v>
      </c>
      <c r="E1613">
        <v>3289</v>
      </c>
      <c r="F1613">
        <v>3296</v>
      </c>
      <c r="G1613" t="s">
        <v>475</v>
      </c>
      <c r="H1613">
        <v>29795</v>
      </c>
      <c r="I1613">
        <v>1174370</v>
      </c>
      <c r="J1613">
        <v>0.19</v>
      </c>
      <c r="K1613">
        <v>2.5999999999999999E-2</v>
      </c>
    </row>
    <row r="1614" spans="1:11" x14ac:dyDescent="0.25">
      <c r="A1614" t="s">
        <v>124</v>
      </c>
      <c r="B1614">
        <v>121</v>
      </c>
      <c r="C1614">
        <v>29.228999999999999</v>
      </c>
      <c r="D1614">
        <v>3332</v>
      </c>
      <c r="E1614">
        <v>3341</v>
      </c>
      <c r="F1614">
        <v>3345</v>
      </c>
      <c r="G1614" t="s">
        <v>463</v>
      </c>
      <c r="H1614">
        <v>45939</v>
      </c>
      <c r="I1614">
        <v>1461897</v>
      </c>
      <c r="J1614">
        <v>0.23</v>
      </c>
      <c r="K1614">
        <v>3.2000000000000001E-2</v>
      </c>
    </row>
    <row r="1615" spans="1:11" x14ac:dyDescent="0.25">
      <c r="A1615" t="s">
        <v>121</v>
      </c>
      <c r="B1615">
        <v>122</v>
      </c>
      <c r="C1615">
        <v>29.277999999999999</v>
      </c>
      <c r="D1615">
        <v>3345</v>
      </c>
      <c r="E1615">
        <v>3347</v>
      </c>
      <c r="F1615">
        <v>3359</v>
      </c>
      <c r="G1615" t="s">
        <v>476</v>
      </c>
      <c r="H1615">
        <v>41043</v>
      </c>
      <c r="I1615">
        <v>1345695</v>
      </c>
      <c r="J1615">
        <v>0.22</v>
      </c>
      <c r="K1615">
        <v>0.03</v>
      </c>
    </row>
    <row r="1616" spans="1:11" x14ac:dyDescent="0.25">
      <c r="A1616" t="s">
        <v>118</v>
      </c>
      <c r="B1616">
        <v>123</v>
      </c>
      <c r="C1616">
        <v>29.923999999999999</v>
      </c>
      <c r="D1616">
        <v>3417</v>
      </c>
      <c r="E1616">
        <v>3427</v>
      </c>
      <c r="F1616">
        <v>3432</v>
      </c>
      <c r="G1616" t="s">
        <v>468</v>
      </c>
      <c r="H1616">
        <v>37606</v>
      </c>
      <c r="I1616">
        <v>1250913</v>
      </c>
      <c r="J1616">
        <v>0.2</v>
      </c>
      <c r="K1616">
        <v>2.8000000000000001E-2</v>
      </c>
    </row>
    <row r="1617" spans="1:11" x14ac:dyDescent="0.25">
      <c r="A1617" t="s">
        <v>115</v>
      </c>
      <c r="B1617">
        <v>124</v>
      </c>
      <c r="C1617">
        <v>30.055</v>
      </c>
      <c r="D1617">
        <v>3432</v>
      </c>
      <c r="E1617">
        <v>3443</v>
      </c>
      <c r="F1617">
        <v>3444</v>
      </c>
      <c r="G1617" t="s">
        <v>473</v>
      </c>
      <c r="H1617">
        <v>39810</v>
      </c>
      <c r="I1617">
        <v>1642399</v>
      </c>
      <c r="J1617">
        <v>0.26</v>
      </c>
      <c r="K1617">
        <v>3.5999999999999997E-2</v>
      </c>
    </row>
    <row r="1618" spans="1:11" x14ac:dyDescent="0.25">
      <c r="A1618" t="s">
        <v>112</v>
      </c>
      <c r="B1618">
        <v>125</v>
      </c>
      <c r="C1618">
        <v>30.082000000000001</v>
      </c>
      <c r="D1618">
        <v>3444</v>
      </c>
      <c r="E1618">
        <v>3446</v>
      </c>
      <c r="F1618">
        <v>3476</v>
      </c>
      <c r="G1618" t="s">
        <v>479</v>
      </c>
      <c r="H1618">
        <v>43619</v>
      </c>
      <c r="I1618">
        <v>3478090</v>
      </c>
      <c r="J1618">
        <v>0.56000000000000005</v>
      </c>
      <c r="K1618">
        <v>7.6999999999999999E-2</v>
      </c>
    </row>
    <row r="1619" spans="1:11" x14ac:dyDescent="0.25">
      <c r="A1619" t="s">
        <v>109</v>
      </c>
      <c r="B1619">
        <v>126</v>
      </c>
      <c r="C1619">
        <v>30.827000000000002</v>
      </c>
      <c r="D1619">
        <v>3514</v>
      </c>
      <c r="E1619">
        <v>3538</v>
      </c>
      <c r="F1619">
        <v>3548</v>
      </c>
      <c r="G1619" t="s">
        <v>476</v>
      </c>
      <c r="H1619">
        <v>49132</v>
      </c>
      <c r="I1619">
        <v>1943797</v>
      </c>
      <c r="J1619">
        <v>0.31</v>
      </c>
      <c r="K1619">
        <v>4.2999999999999997E-2</v>
      </c>
    </row>
    <row r="1620" spans="1:11" x14ac:dyDescent="0.25">
      <c r="A1620" t="s">
        <v>106</v>
      </c>
      <c r="B1620">
        <v>127</v>
      </c>
      <c r="C1620">
        <v>31.128</v>
      </c>
      <c r="D1620">
        <v>3558</v>
      </c>
      <c r="E1620">
        <v>3575</v>
      </c>
      <c r="F1620">
        <v>3580</v>
      </c>
      <c r="G1620" t="s">
        <v>467</v>
      </c>
      <c r="H1620">
        <v>37096</v>
      </c>
      <c r="I1620">
        <v>1893431</v>
      </c>
      <c r="J1620">
        <v>0.3</v>
      </c>
      <c r="K1620">
        <v>4.2000000000000003E-2</v>
      </c>
    </row>
    <row r="1621" spans="1:11" x14ac:dyDescent="0.25">
      <c r="A1621" t="s">
        <v>103</v>
      </c>
      <c r="B1621">
        <v>128</v>
      </c>
      <c r="C1621">
        <v>31.238</v>
      </c>
      <c r="D1621">
        <v>3580</v>
      </c>
      <c r="E1621">
        <v>3589</v>
      </c>
      <c r="F1621">
        <v>3596</v>
      </c>
      <c r="G1621" t="s">
        <v>466</v>
      </c>
      <c r="H1621">
        <v>77263</v>
      </c>
      <c r="I1621">
        <v>2756002</v>
      </c>
      <c r="J1621">
        <v>0.44</v>
      </c>
      <c r="K1621">
        <v>6.0999999999999999E-2</v>
      </c>
    </row>
    <row r="1622" spans="1:11" x14ac:dyDescent="0.25">
      <c r="A1622" t="s">
        <v>100</v>
      </c>
      <c r="B1622">
        <v>129</v>
      </c>
      <c r="C1622">
        <v>31.998999999999999</v>
      </c>
      <c r="D1622">
        <v>3662</v>
      </c>
      <c r="E1622">
        <v>3682</v>
      </c>
      <c r="F1622">
        <v>3686</v>
      </c>
      <c r="G1622" t="s">
        <v>469</v>
      </c>
      <c r="H1622">
        <v>40188</v>
      </c>
      <c r="I1622">
        <v>2169561</v>
      </c>
      <c r="J1622">
        <v>0.35</v>
      </c>
      <c r="K1622">
        <v>4.8000000000000001E-2</v>
      </c>
    </row>
    <row r="1623" spans="1:11" x14ac:dyDescent="0.25">
      <c r="A1623" t="s">
        <v>97</v>
      </c>
      <c r="B1623">
        <v>130</v>
      </c>
      <c r="C1623">
        <v>32.042999999999999</v>
      </c>
      <c r="D1623">
        <v>3686</v>
      </c>
      <c r="E1623">
        <v>3688</v>
      </c>
      <c r="F1623">
        <v>3702</v>
      </c>
      <c r="G1623" t="s">
        <v>466</v>
      </c>
      <c r="H1623">
        <v>36019</v>
      </c>
      <c r="I1623">
        <v>1662241</v>
      </c>
      <c r="J1623">
        <v>0.27</v>
      </c>
      <c r="K1623">
        <v>3.6999999999999998E-2</v>
      </c>
    </row>
    <row r="1624" spans="1:11" x14ac:dyDescent="0.25">
      <c r="A1624" t="s">
        <v>94</v>
      </c>
      <c r="B1624">
        <v>131</v>
      </c>
      <c r="C1624">
        <v>33.018999999999998</v>
      </c>
      <c r="D1624">
        <v>3797</v>
      </c>
      <c r="E1624">
        <v>3808</v>
      </c>
      <c r="F1624">
        <v>3812</v>
      </c>
      <c r="G1624" t="s">
        <v>469</v>
      </c>
      <c r="H1624">
        <v>23756</v>
      </c>
      <c r="I1624">
        <v>693353</v>
      </c>
      <c r="J1624">
        <v>0.11</v>
      </c>
      <c r="K1624">
        <v>1.4999999999999999E-2</v>
      </c>
    </row>
    <row r="1625" spans="1:11" x14ac:dyDescent="0.25">
      <c r="A1625" t="s">
        <v>91</v>
      </c>
      <c r="B1625">
        <v>132</v>
      </c>
      <c r="C1625">
        <v>33.116</v>
      </c>
      <c r="D1625">
        <v>3812</v>
      </c>
      <c r="E1625">
        <v>3820</v>
      </c>
      <c r="F1625">
        <v>3828</v>
      </c>
      <c r="G1625" t="s">
        <v>473</v>
      </c>
      <c r="H1625">
        <v>33191</v>
      </c>
      <c r="I1625">
        <v>1334834</v>
      </c>
      <c r="J1625">
        <v>0.21</v>
      </c>
      <c r="K1625">
        <v>0.03</v>
      </c>
    </row>
    <row r="1626" spans="1:11" x14ac:dyDescent="0.25">
      <c r="A1626" t="s">
        <v>88</v>
      </c>
      <c r="B1626">
        <v>133</v>
      </c>
      <c r="C1626">
        <v>34.567</v>
      </c>
      <c r="D1626">
        <v>3985</v>
      </c>
      <c r="E1626">
        <v>3998</v>
      </c>
      <c r="F1626">
        <v>4019</v>
      </c>
      <c r="G1626" t="s">
        <v>496</v>
      </c>
      <c r="H1626">
        <v>34907</v>
      </c>
      <c r="I1626">
        <v>2399938</v>
      </c>
      <c r="J1626">
        <v>0.39</v>
      </c>
      <c r="K1626">
        <v>5.2999999999999999E-2</v>
      </c>
    </row>
    <row r="1627" spans="1:11" x14ac:dyDescent="0.25">
      <c r="A1627" t="s">
        <v>85</v>
      </c>
      <c r="B1627">
        <v>134</v>
      </c>
      <c r="C1627">
        <v>37.378</v>
      </c>
      <c r="D1627">
        <v>4334</v>
      </c>
      <c r="E1627">
        <v>4344</v>
      </c>
      <c r="F1627">
        <v>4348</v>
      </c>
      <c r="G1627" t="s">
        <v>496</v>
      </c>
      <c r="H1627">
        <v>12320</v>
      </c>
      <c r="I1627">
        <v>468509</v>
      </c>
      <c r="J1627">
        <v>0.08</v>
      </c>
      <c r="K1627">
        <v>0.01</v>
      </c>
    </row>
    <row r="1628" spans="1:11" x14ac:dyDescent="0.25">
      <c r="A1628" t="s">
        <v>532</v>
      </c>
    </row>
    <row r="1629" spans="1:11" x14ac:dyDescent="0.25">
      <c r="A1629" t="s">
        <v>459</v>
      </c>
      <c r="B1629" t="s">
        <v>530</v>
      </c>
    </row>
    <row r="1630" spans="1:11" x14ac:dyDescent="0.25">
      <c r="A1630" t="s">
        <v>457</v>
      </c>
      <c r="B1630" t="s">
        <v>489</v>
      </c>
      <c r="C1630" t="s">
        <v>488</v>
      </c>
      <c r="D1630" t="s">
        <v>487</v>
      </c>
      <c r="E1630" t="s">
        <v>486</v>
      </c>
      <c r="F1630" t="s">
        <v>485</v>
      </c>
      <c r="G1630" t="s">
        <v>484</v>
      </c>
      <c r="H1630" t="s">
        <v>483</v>
      </c>
      <c r="I1630" t="s">
        <v>482</v>
      </c>
      <c r="J1630" t="s">
        <v>481</v>
      </c>
      <c r="K1630" t="s">
        <v>480</v>
      </c>
    </row>
    <row r="1631" spans="1:11" x14ac:dyDescent="0.25">
      <c r="A1631" t="s">
        <v>451</v>
      </c>
      <c r="B1631">
        <v>1</v>
      </c>
      <c r="C1631">
        <v>2.2909999999999999</v>
      </c>
      <c r="D1631">
        <v>21</v>
      </c>
      <c r="E1631">
        <v>25</v>
      </c>
      <c r="F1631">
        <v>42</v>
      </c>
      <c r="G1631" t="s">
        <v>467</v>
      </c>
      <c r="H1631">
        <v>1101587</v>
      </c>
      <c r="I1631">
        <v>20117215</v>
      </c>
      <c r="J1631">
        <v>3.43</v>
      </c>
      <c r="K1631">
        <v>0.48499999999999999</v>
      </c>
    </row>
    <row r="1632" spans="1:11" x14ac:dyDescent="0.25">
      <c r="A1632" t="s">
        <v>448</v>
      </c>
      <c r="B1632">
        <v>2</v>
      </c>
      <c r="C1632">
        <v>2.4390000000000001</v>
      </c>
      <c r="D1632">
        <v>42</v>
      </c>
      <c r="E1632">
        <v>43</v>
      </c>
      <c r="F1632">
        <v>49</v>
      </c>
      <c r="G1632" t="s">
        <v>471</v>
      </c>
      <c r="H1632">
        <v>57605</v>
      </c>
      <c r="I1632">
        <v>1901134</v>
      </c>
      <c r="J1632">
        <v>0.32</v>
      </c>
      <c r="K1632">
        <v>4.5999999999999999E-2</v>
      </c>
    </row>
    <row r="1633" spans="1:11" x14ac:dyDescent="0.25">
      <c r="A1633" t="s">
        <v>445</v>
      </c>
      <c r="B1633">
        <v>3</v>
      </c>
      <c r="C1633">
        <v>2.5059999999999998</v>
      </c>
      <c r="D1633">
        <v>49</v>
      </c>
      <c r="E1633">
        <v>52</v>
      </c>
      <c r="F1633">
        <v>56</v>
      </c>
      <c r="G1633" t="s">
        <v>463</v>
      </c>
      <c r="H1633">
        <v>79340</v>
      </c>
      <c r="I1633">
        <v>1991624</v>
      </c>
      <c r="J1633">
        <v>0.34</v>
      </c>
      <c r="K1633">
        <v>4.8000000000000001E-2</v>
      </c>
    </row>
    <row r="1634" spans="1:11" x14ac:dyDescent="0.25">
      <c r="A1634" t="s">
        <v>442</v>
      </c>
      <c r="B1634">
        <v>4</v>
      </c>
      <c r="C1634">
        <v>2.5739999999999998</v>
      </c>
      <c r="D1634">
        <v>56</v>
      </c>
      <c r="E1634">
        <v>60</v>
      </c>
      <c r="F1634">
        <v>63</v>
      </c>
      <c r="G1634" t="s">
        <v>476</v>
      </c>
      <c r="H1634">
        <v>108503</v>
      </c>
      <c r="I1634">
        <v>2465125</v>
      </c>
      <c r="J1634">
        <v>0.42</v>
      </c>
      <c r="K1634">
        <v>5.8999999999999997E-2</v>
      </c>
    </row>
    <row r="1635" spans="1:11" x14ac:dyDescent="0.25">
      <c r="A1635" t="s">
        <v>439</v>
      </c>
      <c r="B1635">
        <v>5</v>
      </c>
      <c r="C1635">
        <v>2.6259999999999999</v>
      </c>
      <c r="D1635">
        <v>63</v>
      </c>
      <c r="E1635">
        <v>66</v>
      </c>
      <c r="F1635">
        <v>83</v>
      </c>
      <c r="G1635" t="s">
        <v>466</v>
      </c>
      <c r="H1635">
        <v>875888</v>
      </c>
      <c r="I1635">
        <v>19000383</v>
      </c>
      <c r="J1635">
        <v>3.24</v>
      </c>
      <c r="K1635">
        <v>0.45900000000000002</v>
      </c>
    </row>
    <row r="1636" spans="1:11" x14ac:dyDescent="0.25">
      <c r="A1636" t="s">
        <v>436</v>
      </c>
      <c r="B1636">
        <v>6</v>
      </c>
      <c r="C1636">
        <v>2.8</v>
      </c>
      <c r="D1636">
        <v>83</v>
      </c>
      <c r="E1636">
        <v>88</v>
      </c>
      <c r="F1636">
        <v>106</v>
      </c>
      <c r="G1636" t="s">
        <v>476</v>
      </c>
      <c r="H1636">
        <v>920737</v>
      </c>
      <c r="I1636">
        <v>22444928</v>
      </c>
      <c r="J1636">
        <v>3.82</v>
      </c>
      <c r="K1636">
        <v>0.54200000000000004</v>
      </c>
    </row>
    <row r="1637" spans="1:11" x14ac:dyDescent="0.25">
      <c r="A1637" t="s">
        <v>433</v>
      </c>
      <c r="B1637">
        <v>7</v>
      </c>
      <c r="C1637">
        <v>2.976</v>
      </c>
      <c r="D1637">
        <v>106</v>
      </c>
      <c r="E1637">
        <v>109</v>
      </c>
      <c r="F1637">
        <v>119</v>
      </c>
      <c r="G1637" t="s">
        <v>475</v>
      </c>
      <c r="H1637">
        <v>92355</v>
      </c>
      <c r="I1637">
        <v>4309442</v>
      </c>
      <c r="J1637">
        <v>0.73</v>
      </c>
      <c r="K1637">
        <v>0.104</v>
      </c>
    </row>
    <row r="1638" spans="1:11" x14ac:dyDescent="0.25">
      <c r="A1638" t="s">
        <v>430</v>
      </c>
      <c r="B1638">
        <v>8</v>
      </c>
      <c r="C1638">
        <v>3.1190000000000002</v>
      </c>
      <c r="D1638">
        <v>119</v>
      </c>
      <c r="E1638">
        <v>127</v>
      </c>
      <c r="F1638">
        <v>135</v>
      </c>
      <c r="G1638" t="s">
        <v>466</v>
      </c>
      <c r="H1638">
        <v>4160224</v>
      </c>
      <c r="I1638">
        <v>109077519</v>
      </c>
      <c r="J1638">
        <v>18.57</v>
      </c>
      <c r="K1638">
        <v>2.6320000000000001</v>
      </c>
    </row>
    <row r="1639" spans="1:11" x14ac:dyDescent="0.25">
      <c r="A1639" t="s">
        <v>427</v>
      </c>
      <c r="B1639">
        <v>9</v>
      </c>
      <c r="C1639">
        <v>3.2080000000000002</v>
      </c>
      <c r="D1639">
        <v>135</v>
      </c>
      <c r="E1639">
        <v>138</v>
      </c>
      <c r="F1639">
        <v>147</v>
      </c>
      <c r="G1639" t="s">
        <v>476</v>
      </c>
      <c r="H1639">
        <v>1733204</v>
      </c>
      <c r="I1639">
        <v>48604124</v>
      </c>
      <c r="J1639">
        <v>8.2799999999999994</v>
      </c>
      <c r="K1639">
        <v>1.173</v>
      </c>
    </row>
    <row r="1640" spans="1:11" x14ac:dyDescent="0.25">
      <c r="A1640" t="s">
        <v>424</v>
      </c>
      <c r="B1640">
        <v>10</v>
      </c>
      <c r="C1640">
        <v>3.3239999999999998</v>
      </c>
      <c r="D1640">
        <v>147</v>
      </c>
      <c r="E1640">
        <v>152</v>
      </c>
      <c r="F1640">
        <v>178</v>
      </c>
      <c r="G1640" t="s">
        <v>476</v>
      </c>
      <c r="H1640">
        <v>5333910</v>
      </c>
      <c r="I1640">
        <v>169966685</v>
      </c>
      <c r="J1640">
        <v>28.94</v>
      </c>
      <c r="K1640">
        <v>4.1020000000000003</v>
      </c>
    </row>
    <row r="1641" spans="1:11" x14ac:dyDescent="0.25">
      <c r="A1641" t="s">
        <v>423</v>
      </c>
      <c r="B1641">
        <v>11</v>
      </c>
      <c r="C1641">
        <v>3.5510000000000002</v>
      </c>
      <c r="D1641">
        <v>178</v>
      </c>
      <c r="E1641">
        <v>180</v>
      </c>
      <c r="F1641">
        <v>182</v>
      </c>
      <c r="G1641" t="s">
        <v>466</v>
      </c>
      <c r="H1641">
        <v>344927</v>
      </c>
      <c r="I1641">
        <v>5710724</v>
      </c>
      <c r="J1641">
        <v>0.97</v>
      </c>
      <c r="K1641">
        <v>0.13800000000000001</v>
      </c>
    </row>
    <row r="1642" spans="1:11" x14ac:dyDescent="0.25">
      <c r="A1642" t="s">
        <v>422</v>
      </c>
      <c r="B1642">
        <v>12</v>
      </c>
      <c r="C1642">
        <v>3.59</v>
      </c>
      <c r="D1642">
        <v>182</v>
      </c>
      <c r="E1642">
        <v>185</v>
      </c>
      <c r="F1642">
        <v>193</v>
      </c>
      <c r="G1642" t="s">
        <v>477</v>
      </c>
      <c r="H1642">
        <v>744538</v>
      </c>
      <c r="I1642">
        <v>24805597</v>
      </c>
      <c r="J1642">
        <v>4.22</v>
      </c>
      <c r="K1642">
        <v>0.59899999999999998</v>
      </c>
    </row>
    <row r="1643" spans="1:11" x14ac:dyDescent="0.25">
      <c r="A1643" t="s">
        <v>421</v>
      </c>
      <c r="B1643">
        <v>13</v>
      </c>
      <c r="C1643">
        <v>3.694</v>
      </c>
      <c r="D1643">
        <v>193</v>
      </c>
      <c r="E1643">
        <v>198</v>
      </c>
      <c r="F1643">
        <v>211</v>
      </c>
      <c r="G1643" t="s">
        <v>476</v>
      </c>
      <c r="H1643">
        <v>16266095</v>
      </c>
      <c r="I1643">
        <v>386856552</v>
      </c>
      <c r="J1643">
        <v>65.87</v>
      </c>
      <c r="K1643">
        <v>9.3360000000000003</v>
      </c>
    </row>
    <row r="1644" spans="1:11" x14ac:dyDescent="0.25">
      <c r="A1644" t="s">
        <v>418</v>
      </c>
      <c r="B1644">
        <v>14</v>
      </c>
      <c r="C1644">
        <v>3.8290000000000002</v>
      </c>
      <c r="D1644">
        <v>211</v>
      </c>
      <c r="E1644">
        <v>214</v>
      </c>
      <c r="F1644">
        <v>225</v>
      </c>
      <c r="G1644" t="s">
        <v>471</v>
      </c>
      <c r="H1644">
        <v>2469371</v>
      </c>
      <c r="I1644">
        <v>93434935</v>
      </c>
      <c r="J1644">
        <v>15.91</v>
      </c>
      <c r="K1644">
        <v>2.2549999999999999</v>
      </c>
    </row>
    <row r="1645" spans="1:11" x14ac:dyDescent="0.25">
      <c r="A1645" t="s">
        <v>415</v>
      </c>
      <c r="B1645">
        <v>15</v>
      </c>
      <c r="C1645">
        <v>3.98</v>
      </c>
      <c r="D1645">
        <v>225</v>
      </c>
      <c r="E1645">
        <v>233</v>
      </c>
      <c r="F1645">
        <v>235</v>
      </c>
      <c r="G1645" t="s">
        <v>466</v>
      </c>
      <c r="H1645">
        <v>5971839</v>
      </c>
      <c r="I1645">
        <v>126089322</v>
      </c>
      <c r="J1645">
        <v>21.47</v>
      </c>
      <c r="K1645">
        <v>3.0430000000000001</v>
      </c>
    </row>
    <row r="1646" spans="1:11" x14ac:dyDescent="0.25">
      <c r="A1646" t="s">
        <v>412</v>
      </c>
      <c r="B1646">
        <v>16</v>
      </c>
      <c r="C1646">
        <v>4.0289999999999999</v>
      </c>
      <c r="D1646">
        <v>235</v>
      </c>
      <c r="E1646">
        <v>239</v>
      </c>
      <c r="F1646">
        <v>260</v>
      </c>
      <c r="G1646" t="s">
        <v>476</v>
      </c>
      <c r="H1646">
        <v>23947380</v>
      </c>
      <c r="I1646">
        <v>587318513</v>
      </c>
      <c r="J1646">
        <v>100</v>
      </c>
      <c r="K1646">
        <v>14.173999999999999</v>
      </c>
    </row>
    <row r="1647" spans="1:11" x14ac:dyDescent="0.25">
      <c r="A1647" t="s">
        <v>409</v>
      </c>
      <c r="B1647">
        <v>17</v>
      </c>
      <c r="C1647">
        <v>4.2480000000000002</v>
      </c>
      <c r="D1647">
        <v>260</v>
      </c>
      <c r="E1647">
        <v>266</v>
      </c>
      <c r="F1647">
        <v>303</v>
      </c>
      <c r="G1647" t="s">
        <v>476</v>
      </c>
      <c r="H1647">
        <v>15774436</v>
      </c>
      <c r="I1647">
        <v>508506325</v>
      </c>
      <c r="J1647">
        <v>86.58</v>
      </c>
      <c r="K1647">
        <v>12.272</v>
      </c>
    </row>
    <row r="1648" spans="1:11" x14ac:dyDescent="0.25">
      <c r="A1648" t="s">
        <v>406</v>
      </c>
      <c r="B1648">
        <v>18</v>
      </c>
      <c r="C1648">
        <v>4.6559999999999997</v>
      </c>
      <c r="D1648">
        <v>311</v>
      </c>
      <c r="E1648">
        <v>316</v>
      </c>
      <c r="F1648">
        <v>331</v>
      </c>
      <c r="G1648" t="s">
        <v>476</v>
      </c>
      <c r="H1648">
        <v>857587</v>
      </c>
      <c r="I1648">
        <v>45938324</v>
      </c>
      <c r="J1648">
        <v>7.82</v>
      </c>
      <c r="K1648">
        <v>1.109</v>
      </c>
    </row>
    <row r="1649" spans="1:11" x14ac:dyDescent="0.25">
      <c r="A1649" t="s">
        <v>403</v>
      </c>
      <c r="B1649">
        <v>19</v>
      </c>
      <c r="C1649">
        <v>4.82</v>
      </c>
      <c r="D1649">
        <v>331</v>
      </c>
      <c r="E1649">
        <v>336</v>
      </c>
      <c r="F1649">
        <v>339</v>
      </c>
      <c r="G1649" t="s">
        <v>466</v>
      </c>
      <c r="H1649">
        <v>469429</v>
      </c>
      <c r="I1649">
        <v>14827458</v>
      </c>
      <c r="J1649">
        <v>2.52</v>
      </c>
      <c r="K1649">
        <v>0.35799999999999998</v>
      </c>
    </row>
    <row r="1650" spans="1:11" x14ac:dyDescent="0.25">
      <c r="A1650" t="s">
        <v>400</v>
      </c>
      <c r="B1650">
        <v>20</v>
      </c>
      <c r="C1650">
        <v>4.8650000000000002</v>
      </c>
      <c r="D1650">
        <v>339</v>
      </c>
      <c r="E1650">
        <v>342</v>
      </c>
      <c r="F1650">
        <v>349</v>
      </c>
      <c r="G1650" t="s">
        <v>471</v>
      </c>
      <c r="H1650">
        <v>433257</v>
      </c>
      <c r="I1650">
        <v>17718422</v>
      </c>
      <c r="J1650">
        <v>3.02</v>
      </c>
      <c r="K1650">
        <v>0.42799999999999999</v>
      </c>
    </row>
    <row r="1651" spans="1:11" x14ac:dyDescent="0.25">
      <c r="A1651" t="s">
        <v>397</v>
      </c>
      <c r="B1651">
        <v>21</v>
      </c>
      <c r="C1651">
        <v>4.9770000000000003</v>
      </c>
      <c r="D1651">
        <v>349</v>
      </c>
      <c r="E1651">
        <v>356</v>
      </c>
      <c r="F1651">
        <v>362</v>
      </c>
      <c r="G1651" t="s">
        <v>476</v>
      </c>
      <c r="H1651">
        <v>2693563</v>
      </c>
      <c r="I1651">
        <v>78560421</v>
      </c>
      <c r="J1651">
        <v>13.38</v>
      </c>
      <c r="K1651">
        <v>1.8959999999999999</v>
      </c>
    </row>
    <row r="1652" spans="1:11" x14ac:dyDescent="0.25">
      <c r="A1652" t="s">
        <v>396</v>
      </c>
      <c r="B1652">
        <v>22</v>
      </c>
      <c r="C1652">
        <v>5.0529999999999999</v>
      </c>
      <c r="D1652">
        <v>362</v>
      </c>
      <c r="E1652">
        <v>365</v>
      </c>
      <c r="F1652">
        <v>376</v>
      </c>
      <c r="G1652" t="s">
        <v>475</v>
      </c>
      <c r="H1652">
        <v>782373</v>
      </c>
      <c r="I1652">
        <v>37144866</v>
      </c>
      <c r="J1652">
        <v>6.32</v>
      </c>
      <c r="K1652">
        <v>0.89600000000000002</v>
      </c>
    </row>
    <row r="1653" spans="1:11" x14ac:dyDescent="0.25">
      <c r="A1653" t="s">
        <v>394</v>
      </c>
      <c r="B1653">
        <v>23</v>
      </c>
      <c r="C1653">
        <v>5.1820000000000004</v>
      </c>
      <c r="D1653">
        <v>376</v>
      </c>
      <c r="E1653">
        <v>381</v>
      </c>
      <c r="F1653">
        <v>384</v>
      </c>
      <c r="G1653" t="s">
        <v>475</v>
      </c>
      <c r="H1653">
        <v>556647</v>
      </c>
      <c r="I1653">
        <v>17151823</v>
      </c>
      <c r="J1653">
        <v>2.92</v>
      </c>
      <c r="K1653">
        <v>0.41399999999999998</v>
      </c>
    </row>
    <row r="1654" spans="1:11" x14ac:dyDescent="0.25">
      <c r="A1654" t="s">
        <v>391</v>
      </c>
      <c r="B1654">
        <v>24</v>
      </c>
      <c r="C1654">
        <v>5.2229999999999999</v>
      </c>
      <c r="D1654">
        <v>384</v>
      </c>
      <c r="E1654">
        <v>386</v>
      </c>
      <c r="F1654">
        <v>398</v>
      </c>
      <c r="G1654" t="s">
        <v>472</v>
      </c>
      <c r="H1654">
        <v>490085</v>
      </c>
      <c r="I1654">
        <v>25743572</v>
      </c>
      <c r="J1654">
        <v>4.38</v>
      </c>
      <c r="K1654">
        <v>0.621</v>
      </c>
    </row>
    <row r="1655" spans="1:11" x14ac:dyDescent="0.25">
      <c r="A1655" t="s">
        <v>388</v>
      </c>
      <c r="B1655">
        <v>25</v>
      </c>
      <c r="C1655">
        <v>5.351</v>
      </c>
      <c r="D1655">
        <v>398</v>
      </c>
      <c r="E1655">
        <v>402</v>
      </c>
      <c r="F1655">
        <v>407</v>
      </c>
      <c r="G1655" t="s">
        <v>471</v>
      </c>
      <c r="H1655">
        <v>306221</v>
      </c>
      <c r="I1655">
        <v>13524817</v>
      </c>
      <c r="J1655">
        <v>2.2999999999999998</v>
      </c>
      <c r="K1655">
        <v>0.32600000000000001</v>
      </c>
    </row>
    <row r="1656" spans="1:11" x14ac:dyDescent="0.25">
      <c r="A1656" t="s">
        <v>387</v>
      </c>
      <c r="B1656">
        <v>26</v>
      </c>
      <c r="C1656">
        <v>5.4710000000000001</v>
      </c>
      <c r="D1656">
        <v>413</v>
      </c>
      <c r="E1656">
        <v>417</v>
      </c>
      <c r="F1656">
        <v>422</v>
      </c>
      <c r="G1656" t="s">
        <v>466</v>
      </c>
      <c r="H1656">
        <v>296481</v>
      </c>
      <c r="I1656">
        <v>12303631</v>
      </c>
      <c r="J1656">
        <v>2.09</v>
      </c>
      <c r="K1656">
        <v>0.29699999999999999</v>
      </c>
    </row>
    <row r="1657" spans="1:11" x14ac:dyDescent="0.25">
      <c r="A1657" t="s">
        <v>386</v>
      </c>
      <c r="B1657">
        <v>27</v>
      </c>
      <c r="C1657">
        <v>5.5890000000000004</v>
      </c>
      <c r="D1657">
        <v>426</v>
      </c>
      <c r="E1657">
        <v>431</v>
      </c>
      <c r="F1657">
        <v>442</v>
      </c>
      <c r="G1657" t="s">
        <v>476</v>
      </c>
      <c r="H1657">
        <v>533844</v>
      </c>
      <c r="I1657">
        <v>24791723</v>
      </c>
      <c r="J1657">
        <v>4.22</v>
      </c>
      <c r="K1657">
        <v>0.59799999999999998</v>
      </c>
    </row>
    <row r="1658" spans="1:11" x14ac:dyDescent="0.25">
      <c r="A1658" t="s">
        <v>385</v>
      </c>
      <c r="B1658">
        <v>28</v>
      </c>
      <c r="C1658">
        <v>5.7050000000000001</v>
      </c>
      <c r="D1658">
        <v>442</v>
      </c>
      <c r="E1658">
        <v>445</v>
      </c>
      <c r="F1658">
        <v>458</v>
      </c>
      <c r="G1658" t="s">
        <v>475</v>
      </c>
      <c r="H1658">
        <v>287215</v>
      </c>
      <c r="I1658">
        <v>18132601</v>
      </c>
      <c r="J1658">
        <v>3.09</v>
      </c>
      <c r="K1658">
        <v>0.438</v>
      </c>
    </row>
    <row r="1659" spans="1:11" x14ac:dyDescent="0.25">
      <c r="A1659" t="s">
        <v>382</v>
      </c>
      <c r="B1659">
        <v>29</v>
      </c>
      <c r="C1659">
        <v>6.0019999999999998</v>
      </c>
      <c r="D1659">
        <v>475</v>
      </c>
      <c r="E1659">
        <v>482</v>
      </c>
      <c r="F1659">
        <v>496</v>
      </c>
      <c r="G1659" t="s">
        <v>466</v>
      </c>
      <c r="H1659">
        <v>343459</v>
      </c>
      <c r="I1659">
        <v>18846574</v>
      </c>
      <c r="J1659">
        <v>3.21</v>
      </c>
      <c r="K1659">
        <v>0.45500000000000002</v>
      </c>
    </row>
    <row r="1660" spans="1:11" x14ac:dyDescent="0.25">
      <c r="A1660" t="s">
        <v>379</v>
      </c>
      <c r="B1660">
        <v>30</v>
      </c>
      <c r="C1660">
        <v>6.1609999999999996</v>
      </c>
      <c r="D1660">
        <v>496</v>
      </c>
      <c r="E1660">
        <v>501</v>
      </c>
      <c r="F1660">
        <v>511</v>
      </c>
      <c r="G1660" t="s">
        <v>476</v>
      </c>
      <c r="H1660">
        <v>555537</v>
      </c>
      <c r="I1660">
        <v>19157991</v>
      </c>
      <c r="J1660">
        <v>3.26</v>
      </c>
      <c r="K1660">
        <v>0.46200000000000002</v>
      </c>
    </row>
    <row r="1661" spans="1:11" x14ac:dyDescent="0.25">
      <c r="A1661" t="s">
        <v>376</v>
      </c>
      <c r="B1661">
        <v>31</v>
      </c>
      <c r="C1661">
        <v>6.28</v>
      </c>
      <c r="D1661">
        <v>511</v>
      </c>
      <c r="E1661">
        <v>516</v>
      </c>
      <c r="F1661">
        <v>521</v>
      </c>
      <c r="G1661" t="s">
        <v>466</v>
      </c>
      <c r="H1661">
        <v>163537</v>
      </c>
      <c r="I1661">
        <v>7941276</v>
      </c>
      <c r="J1661">
        <v>1.35</v>
      </c>
      <c r="K1661">
        <v>0.192</v>
      </c>
    </row>
    <row r="1662" spans="1:11" x14ac:dyDescent="0.25">
      <c r="A1662" t="s">
        <v>373</v>
      </c>
      <c r="B1662">
        <v>32</v>
      </c>
      <c r="C1662">
        <v>6.3540000000000001</v>
      </c>
      <c r="D1662">
        <v>521</v>
      </c>
      <c r="E1662">
        <v>525</v>
      </c>
      <c r="F1662">
        <v>538</v>
      </c>
      <c r="G1662" t="s">
        <v>466</v>
      </c>
      <c r="H1662">
        <v>200496</v>
      </c>
      <c r="I1662">
        <v>12597867</v>
      </c>
      <c r="J1662">
        <v>2.14</v>
      </c>
      <c r="K1662">
        <v>0.30399999999999999</v>
      </c>
    </row>
    <row r="1663" spans="1:11" x14ac:dyDescent="0.25">
      <c r="A1663" t="s">
        <v>370</v>
      </c>
      <c r="B1663">
        <v>33</v>
      </c>
      <c r="C1663">
        <v>6.5960000000000001</v>
      </c>
      <c r="D1663">
        <v>545</v>
      </c>
      <c r="E1663">
        <v>555</v>
      </c>
      <c r="F1663">
        <v>561</v>
      </c>
      <c r="G1663" t="s">
        <v>476</v>
      </c>
      <c r="H1663">
        <v>325196</v>
      </c>
      <c r="I1663">
        <v>14617708</v>
      </c>
      <c r="J1663">
        <v>2.4900000000000002</v>
      </c>
      <c r="K1663">
        <v>0.35299999999999998</v>
      </c>
    </row>
    <row r="1664" spans="1:11" x14ac:dyDescent="0.25">
      <c r="A1664" t="s">
        <v>367</v>
      </c>
      <c r="B1664">
        <v>34</v>
      </c>
      <c r="C1664">
        <v>6.6859999999999999</v>
      </c>
      <c r="D1664">
        <v>561</v>
      </c>
      <c r="E1664">
        <v>566</v>
      </c>
      <c r="F1664">
        <v>584</v>
      </c>
      <c r="G1664" t="s">
        <v>476</v>
      </c>
      <c r="H1664">
        <v>504855</v>
      </c>
      <c r="I1664">
        <v>25055640</v>
      </c>
      <c r="J1664">
        <v>4.2699999999999996</v>
      </c>
      <c r="K1664">
        <v>0.60499999999999998</v>
      </c>
    </row>
    <row r="1665" spans="1:11" x14ac:dyDescent="0.25">
      <c r="A1665" t="s">
        <v>364</v>
      </c>
      <c r="B1665">
        <v>35</v>
      </c>
      <c r="C1665">
        <v>6.8769999999999998</v>
      </c>
      <c r="D1665">
        <v>584</v>
      </c>
      <c r="E1665">
        <v>590</v>
      </c>
      <c r="F1665">
        <v>598</v>
      </c>
      <c r="G1665" t="s">
        <v>477</v>
      </c>
      <c r="H1665">
        <v>275407</v>
      </c>
      <c r="I1665">
        <v>9516618</v>
      </c>
      <c r="J1665">
        <v>1.62</v>
      </c>
      <c r="K1665">
        <v>0.23</v>
      </c>
    </row>
    <row r="1666" spans="1:11" x14ac:dyDescent="0.25">
      <c r="A1666" t="s">
        <v>362</v>
      </c>
      <c r="B1666">
        <v>36</v>
      </c>
      <c r="C1666">
        <v>6.9960000000000004</v>
      </c>
      <c r="D1666">
        <v>598</v>
      </c>
      <c r="E1666">
        <v>604</v>
      </c>
      <c r="F1666">
        <v>609</v>
      </c>
      <c r="G1666" t="s">
        <v>472</v>
      </c>
      <c r="H1666">
        <v>87556</v>
      </c>
      <c r="I1666">
        <v>3536306</v>
      </c>
      <c r="J1666">
        <v>0.6</v>
      </c>
      <c r="K1666">
        <v>8.5000000000000006E-2</v>
      </c>
    </row>
    <row r="1667" spans="1:11" x14ac:dyDescent="0.25">
      <c r="A1667" t="s">
        <v>359</v>
      </c>
      <c r="B1667">
        <v>37</v>
      </c>
      <c r="C1667">
        <v>7.0730000000000004</v>
      </c>
      <c r="D1667">
        <v>609</v>
      </c>
      <c r="E1667">
        <v>614</v>
      </c>
      <c r="F1667">
        <v>621</v>
      </c>
      <c r="G1667" t="s">
        <v>471</v>
      </c>
      <c r="H1667">
        <v>74764</v>
      </c>
      <c r="I1667">
        <v>3228205</v>
      </c>
      <c r="J1667">
        <v>0.55000000000000004</v>
      </c>
      <c r="K1667">
        <v>7.8E-2</v>
      </c>
    </row>
    <row r="1668" spans="1:11" x14ac:dyDescent="0.25">
      <c r="A1668" t="s">
        <v>356</v>
      </c>
      <c r="B1668">
        <v>38</v>
      </c>
      <c r="C1668">
        <v>7.1779999999999999</v>
      </c>
      <c r="D1668">
        <v>621</v>
      </c>
      <c r="E1668">
        <v>627</v>
      </c>
      <c r="F1668">
        <v>630</v>
      </c>
      <c r="G1668" t="s">
        <v>476</v>
      </c>
      <c r="H1668">
        <v>201632</v>
      </c>
      <c r="I1668">
        <v>5500002</v>
      </c>
      <c r="J1668">
        <v>0.94</v>
      </c>
      <c r="K1668">
        <v>0.13300000000000001</v>
      </c>
    </row>
    <row r="1669" spans="1:11" x14ac:dyDescent="0.25">
      <c r="A1669" t="s">
        <v>353</v>
      </c>
      <c r="B1669">
        <v>39</v>
      </c>
      <c r="C1669">
        <v>7.2530000000000001</v>
      </c>
      <c r="D1669">
        <v>630</v>
      </c>
      <c r="E1669">
        <v>636</v>
      </c>
      <c r="F1669">
        <v>659</v>
      </c>
      <c r="G1669" t="s">
        <v>476</v>
      </c>
      <c r="H1669">
        <v>2321836</v>
      </c>
      <c r="I1669">
        <v>61389785</v>
      </c>
      <c r="J1669">
        <v>10.45</v>
      </c>
      <c r="K1669">
        <v>1.482</v>
      </c>
    </row>
    <row r="1670" spans="1:11" x14ac:dyDescent="0.25">
      <c r="A1670" t="s">
        <v>350</v>
      </c>
      <c r="B1670">
        <v>40</v>
      </c>
      <c r="C1670">
        <v>7.5679999999999996</v>
      </c>
      <c r="D1670">
        <v>667</v>
      </c>
      <c r="E1670">
        <v>675</v>
      </c>
      <c r="F1670">
        <v>690</v>
      </c>
      <c r="G1670" t="s">
        <v>476</v>
      </c>
      <c r="H1670">
        <v>996555</v>
      </c>
      <c r="I1670">
        <v>33913498</v>
      </c>
      <c r="J1670">
        <v>5.77</v>
      </c>
      <c r="K1670">
        <v>0.81799999999999995</v>
      </c>
    </row>
    <row r="1671" spans="1:11" x14ac:dyDescent="0.25">
      <c r="A1671" t="s">
        <v>347</v>
      </c>
      <c r="B1671">
        <v>41</v>
      </c>
      <c r="C1671">
        <v>7.8230000000000004</v>
      </c>
      <c r="D1671">
        <v>699</v>
      </c>
      <c r="E1671">
        <v>706</v>
      </c>
      <c r="F1671">
        <v>710</v>
      </c>
      <c r="G1671" t="s">
        <v>463</v>
      </c>
      <c r="H1671">
        <v>79673</v>
      </c>
      <c r="I1671">
        <v>3231494</v>
      </c>
      <c r="J1671">
        <v>0.55000000000000004</v>
      </c>
      <c r="K1671">
        <v>7.8E-2</v>
      </c>
    </row>
    <row r="1672" spans="1:11" x14ac:dyDescent="0.25">
      <c r="A1672" t="s">
        <v>344</v>
      </c>
      <c r="B1672">
        <v>42</v>
      </c>
      <c r="C1672">
        <v>7.8929999999999998</v>
      </c>
      <c r="D1672">
        <v>710</v>
      </c>
      <c r="E1672">
        <v>715</v>
      </c>
      <c r="F1672">
        <v>719</v>
      </c>
      <c r="G1672" t="s">
        <v>472</v>
      </c>
      <c r="H1672">
        <v>87301</v>
      </c>
      <c r="I1672">
        <v>2890555</v>
      </c>
      <c r="J1672">
        <v>0.49</v>
      </c>
      <c r="K1672">
        <v>7.0000000000000007E-2</v>
      </c>
    </row>
    <row r="1673" spans="1:11" x14ac:dyDescent="0.25">
      <c r="A1673" t="s">
        <v>342</v>
      </c>
      <c r="B1673">
        <v>43</v>
      </c>
      <c r="C1673">
        <v>7.96</v>
      </c>
      <c r="D1673">
        <v>719</v>
      </c>
      <c r="E1673">
        <v>723</v>
      </c>
      <c r="F1673">
        <v>729</v>
      </c>
      <c r="G1673" t="s">
        <v>472</v>
      </c>
      <c r="H1673">
        <v>94149</v>
      </c>
      <c r="I1673">
        <v>3282376</v>
      </c>
      <c r="J1673">
        <v>0.56000000000000005</v>
      </c>
      <c r="K1673">
        <v>7.9000000000000001E-2</v>
      </c>
    </row>
    <row r="1674" spans="1:11" x14ac:dyDescent="0.25">
      <c r="A1674" t="s">
        <v>339</v>
      </c>
      <c r="B1674">
        <v>44</v>
      </c>
      <c r="C1674">
        <v>8.1649999999999991</v>
      </c>
      <c r="D1674">
        <v>742</v>
      </c>
      <c r="E1674">
        <v>748</v>
      </c>
      <c r="F1674">
        <v>763</v>
      </c>
      <c r="G1674" t="s">
        <v>472</v>
      </c>
      <c r="H1674">
        <v>62682</v>
      </c>
      <c r="I1674">
        <v>3298736</v>
      </c>
      <c r="J1674">
        <v>0.56000000000000005</v>
      </c>
      <c r="K1674">
        <v>0.08</v>
      </c>
    </row>
    <row r="1675" spans="1:11" x14ac:dyDescent="0.25">
      <c r="A1675" t="s">
        <v>336</v>
      </c>
      <c r="B1675">
        <v>45</v>
      </c>
      <c r="C1675">
        <v>8.5660000000000007</v>
      </c>
      <c r="D1675">
        <v>787</v>
      </c>
      <c r="E1675">
        <v>798</v>
      </c>
      <c r="F1675">
        <v>813</v>
      </c>
      <c r="G1675" t="s">
        <v>476</v>
      </c>
      <c r="H1675">
        <v>258825</v>
      </c>
      <c r="I1675">
        <v>8188864</v>
      </c>
      <c r="J1675">
        <v>1.39</v>
      </c>
      <c r="K1675">
        <v>0.19800000000000001</v>
      </c>
    </row>
    <row r="1676" spans="1:11" x14ac:dyDescent="0.25">
      <c r="A1676" t="s">
        <v>333</v>
      </c>
      <c r="B1676">
        <v>46</v>
      </c>
      <c r="C1676">
        <v>8.8000000000000007</v>
      </c>
      <c r="D1676">
        <v>818</v>
      </c>
      <c r="E1676">
        <v>826</v>
      </c>
      <c r="F1676">
        <v>842</v>
      </c>
      <c r="G1676" t="s">
        <v>476</v>
      </c>
      <c r="H1676">
        <v>1303396</v>
      </c>
      <c r="I1676">
        <v>39301775</v>
      </c>
      <c r="J1676">
        <v>6.69</v>
      </c>
      <c r="K1676">
        <v>0.94799999999999995</v>
      </c>
    </row>
    <row r="1677" spans="1:11" x14ac:dyDescent="0.25">
      <c r="A1677" t="s">
        <v>331</v>
      </c>
      <c r="B1677">
        <v>47</v>
      </c>
      <c r="C1677">
        <v>8.9629999999999992</v>
      </c>
      <c r="D1677">
        <v>842</v>
      </c>
      <c r="E1677">
        <v>847</v>
      </c>
      <c r="F1677">
        <v>861</v>
      </c>
      <c r="G1677" t="s">
        <v>473</v>
      </c>
      <c r="H1677">
        <v>150774</v>
      </c>
      <c r="I1677">
        <v>9298153</v>
      </c>
      <c r="J1677">
        <v>1.58</v>
      </c>
      <c r="K1677">
        <v>0.224</v>
      </c>
    </row>
    <row r="1678" spans="1:11" x14ac:dyDescent="0.25">
      <c r="A1678" t="s">
        <v>330</v>
      </c>
      <c r="B1678">
        <v>48</v>
      </c>
      <c r="C1678">
        <v>9.1289999999999996</v>
      </c>
      <c r="D1678">
        <v>861</v>
      </c>
      <c r="E1678">
        <v>867</v>
      </c>
      <c r="F1678">
        <v>874</v>
      </c>
      <c r="G1678" t="s">
        <v>476</v>
      </c>
      <c r="H1678">
        <v>132797</v>
      </c>
      <c r="I1678">
        <v>5833191</v>
      </c>
      <c r="J1678">
        <v>0.99</v>
      </c>
      <c r="K1678">
        <v>0.14099999999999999</v>
      </c>
    </row>
    <row r="1679" spans="1:11" x14ac:dyDescent="0.25">
      <c r="A1679" t="s">
        <v>327</v>
      </c>
      <c r="B1679">
        <v>49</v>
      </c>
      <c r="C1679">
        <v>9.4510000000000005</v>
      </c>
      <c r="D1679">
        <v>896</v>
      </c>
      <c r="E1679">
        <v>906</v>
      </c>
      <c r="F1679">
        <v>912</v>
      </c>
      <c r="G1679" t="s">
        <v>466</v>
      </c>
      <c r="H1679">
        <v>104367</v>
      </c>
      <c r="I1679">
        <v>5198632</v>
      </c>
      <c r="J1679">
        <v>0.89</v>
      </c>
      <c r="K1679">
        <v>0.125</v>
      </c>
    </row>
    <row r="1680" spans="1:11" x14ac:dyDescent="0.25">
      <c r="A1680" t="s">
        <v>324</v>
      </c>
      <c r="B1680">
        <v>50</v>
      </c>
      <c r="C1680">
        <v>9.9710000000000001</v>
      </c>
      <c r="D1680">
        <v>956</v>
      </c>
      <c r="E1680">
        <v>971</v>
      </c>
      <c r="F1680">
        <v>985</v>
      </c>
      <c r="G1680" t="s">
        <v>467</v>
      </c>
      <c r="H1680">
        <v>313978</v>
      </c>
      <c r="I1680">
        <v>10477700</v>
      </c>
      <c r="J1680">
        <v>1.78</v>
      </c>
      <c r="K1680">
        <v>0.253</v>
      </c>
    </row>
    <row r="1681" spans="1:11" x14ac:dyDescent="0.25">
      <c r="A1681" t="s">
        <v>321</v>
      </c>
      <c r="B1681">
        <v>51</v>
      </c>
      <c r="C1681">
        <v>10.349</v>
      </c>
      <c r="D1681">
        <v>997</v>
      </c>
      <c r="E1681">
        <v>1017</v>
      </c>
      <c r="F1681">
        <v>1086</v>
      </c>
      <c r="G1681" t="s">
        <v>466</v>
      </c>
      <c r="H1681">
        <v>12504676</v>
      </c>
      <c r="I1681">
        <v>427125150</v>
      </c>
      <c r="J1681">
        <v>72.72</v>
      </c>
      <c r="K1681">
        <v>10.308</v>
      </c>
    </row>
    <row r="1682" spans="1:11" x14ac:dyDescent="0.25">
      <c r="A1682" t="s">
        <v>318</v>
      </c>
      <c r="B1682">
        <v>52</v>
      </c>
      <c r="C1682">
        <v>11.353999999999999</v>
      </c>
      <c r="D1682">
        <v>1132</v>
      </c>
      <c r="E1682">
        <v>1141</v>
      </c>
      <c r="F1682">
        <v>1155</v>
      </c>
      <c r="G1682" t="s">
        <v>467</v>
      </c>
      <c r="H1682">
        <v>711531</v>
      </c>
      <c r="I1682">
        <v>23486055</v>
      </c>
      <c r="J1682">
        <v>4</v>
      </c>
      <c r="K1682">
        <v>0.56699999999999995</v>
      </c>
    </row>
    <row r="1683" spans="1:11" x14ac:dyDescent="0.25">
      <c r="A1683" t="s">
        <v>315</v>
      </c>
      <c r="B1683">
        <v>53</v>
      </c>
      <c r="C1683">
        <v>11.510999999999999</v>
      </c>
      <c r="D1683">
        <v>1155</v>
      </c>
      <c r="E1683">
        <v>1160</v>
      </c>
      <c r="F1683">
        <v>1170</v>
      </c>
      <c r="G1683" t="s">
        <v>476</v>
      </c>
      <c r="H1683">
        <v>114071</v>
      </c>
      <c r="I1683">
        <v>4956166</v>
      </c>
      <c r="J1683">
        <v>0.84</v>
      </c>
      <c r="K1683">
        <v>0.12</v>
      </c>
    </row>
    <row r="1684" spans="1:11" x14ac:dyDescent="0.25">
      <c r="A1684" t="s">
        <v>312</v>
      </c>
      <c r="B1684">
        <v>54</v>
      </c>
      <c r="C1684">
        <v>11.632999999999999</v>
      </c>
      <c r="D1684">
        <v>1170</v>
      </c>
      <c r="E1684">
        <v>1175</v>
      </c>
      <c r="F1684">
        <v>1194</v>
      </c>
      <c r="G1684" t="s">
        <v>472</v>
      </c>
      <c r="H1684">
        <v>136087</v>
      </c>
      <c r="I1684">
        <v>5456391</v>
      </c>
      <c r="J1684">
        <v>0.93</v>
      </c>
      <c r="K1684">
        <v>0.13200000000000001</v>
      </c>
    </row>
    <row r="1685" spans="1:11" x14ac:dyDescent="0.25">
      <c r="A1685" t="s">
        <v>311</v>
      </c>
      <c r="B1685">
        <v>55</v>
      </c>
      <c r="C1685">
        <v>12.025</v>
      </c>
      <c r="D1685">
        <v>1217</v>
      </c>
      <c r="E1685">
        <v>1223</v>
      </c>
      <c r="F1685">
        <v>1231</v>
      </c>
      <c r="G1685" t="s">
        <v>467</v>
      </c>
      <c r="H1685">
        <v>62278</v>
      </c>
      <c r="I1685">
        <v>1680946</v>
      </c>
      <c r="J1685">
        <v>0.28999999999999998</v>
      </c>
      <c r="K1685">
        <v>4.1000000000000002E-2</v>
      </c>
    </row>
    <row r="1686" spans="1:11" x14ac:dyDescent="0.25">
      <c r="A1686" t="s">
        <v>309</v>
      </c>
      <c r="B1686">
        <v>56</v>
      </c>
      <c r="C1686">
        <v>12.147</v>
      </c>
      <c r="D1686">
        <v>1231</v>
      </c>
      <c r="E1686">
        <v>1238</v>
      </c>
      <c r="F1686">
        <v>1245</v>
      </c>
      <c r="G1686" t="s">
        <v>476</v>
      </c>
      <c r="H1686">
        <v>104568</v>
      </c>
      <c r="I1686">
        <v>2739016</v>
      </c>
      <c r="J1686">
        <v>0.47</v>
      </c>
      <c r="K1686">
        <v>6.6000000000000003E-2</v>
      </c>
    </row>
    <row r="1687" spans="1:11" x14ac:dyDescent="0.25">
      <c r="A1687" t="s">
        <v>306</v>
      </c>
      <c r="B1687">
        <v>57</v>
      </c>
      <c r="C1687">
        <v>12.442</v>
      </c>
      <c r="D1687">
        <v>1267</v>
      </c>
      <c r="E1687">
        <v>1275</v>
      </c>
      <c r="F1687">
        <v>1284</v>
      </c>
      <c r="G1687" t="s">
        <v>496</v>
      </c>
      <c r="H1687">
        <v>51323</v>
      </c>
      <c r="I1687">
        <v>1933151</v>
      </c>
      <c r="J1687">
        <v>0.33</v>
      </c>
      <c r="K1687">
        <v>4.7E-2</v>
      </c>
    </row>
    <row r="1688" spans="1:11" x14ac:dyDescent="0.25">
      <c r="A1688" t="s">
        <v>303</v>
      </c>
      <c r="B1688">
        <v>58</v>
      </c>
      <c r="C1688">
        <v>12.577999999999999</v>
      </c>
      <c r="D1688">
        <v>1284</v>
      </c>
      <c r="E1688">
        <v>1292</v>
      </c>
      <c r="F1688">
        <v>1298</v>
      </c>
      <c r="G1688" t="s">
        <v>472</v>
      </c>
      <c r="H1688">
        <v>49767</v>
      </c>
      <c r="I1688">
        <v>1900953</v>
      </c>
      <c r="J1688">
        <v>0.32</v>
      </c>
      <c r="K1688">
        <v>4.5999999999999999E-2</v>
      </c>
    </row>
    <row r="1689" spans="1:11" x14ac:dyDescent="0.25">
      <c r="A1689" t="s">
        <v>300</v>
      </c>
      <c r="B1689">
        <v>59</v>
      </c>
      <c r="C1689">
        <v>12.999000000000001</v>
      </c>
      <c r="D1689">
        <v>1331</v>
      </c>
      <c r="E1689">
        <v>1343</v>
      </c>
      <c r="F1689">
        <v>1352</v>
      </c>
      <c r="G1689" t="s">
        <v>468</v>
      </c>
      <c r="H1689">
        <v>62006</v>
      </c>
      <c r="I1689">
        <v>2045641</v>
      </c>
      <c r="J1689">
        <v>0.35</v>
      </c>
      <c r="K1689">
        <v>4.9000000000000002E-2</v>
      </c>
    </row>
    <row r="1690" spans="1:11" x14ac:dyDescent="0.25">
      <c r="A1690" t="s">
        <v>297</v>
      </c>
      <c r="B1690">
        <v>60</v>
      </c>
      <c r="C1690">
        <v>13.797000000000001</v>
      </c>
      <c r="D1690">
        <v>1431</v>
      </c>
      <c r="E1690">
        <v>1442</v>
      </c>
      <c r="F1690">
        <v>1463</v>
      </c>
      <c r="G1690" t="s">
        <v>470</v>
      </c>
      <c r="H1690">
        <v>347347</v>
      </c>
      <c r="I1690">
        <v>19689667</v>
      </c>
      <c r="J1690">
        <v>3.35</v>
      </c>
      <c r="K1690">
        <v>0.47499999999999998</v>
      </c>
    </row>
    <row r="1691" spans="1:11" x14ac:dyDescent="0.25">
      <c r="A1691" t="s">
        <v>294</v>
      </c>
      <c r="B1691">
        <v>61</v>
      </c>
      <c r="C1691">
        <v>13.996</v>
      </c>
      <c r="D1691">
        <v>1463</v>
      </c>
      <c r="E1691">
        <v>1466</v>
      </c>
      <c r="F1691">
        <v>1473</v>
      </c>
      <c r="G1691" t="s">
        <v>471</v>
      </c>
      <c r="H1691">
        <v>33531</v>
      </c>
      <c r="I1691">
        <v>1340839</v>
      </c>
      <c r="J1691">
        <v>0.23</v>
      </c>
      <c r="K1691">
        <v>3.2000000000000001E-2</v>
      </c>
    </row>
    <row r="1692" spans="1:11" x14ac:dyDescent="0.25">
      <c r="A1692" t="s">
        <v>291</v>
      </c>
      <c r="B1692">
        <v>62</v>
      </c>
      <c r="C1692">
        <v>14.228</v>
      </c>
      <c r="D1692">
        <v>1482</v>
      </c>
      <c r="E1692">
        <v>1495</v>
      </c>
      <c r="F1692">
        <v>1517</v>
      </c>
      <c r="G1692" t="s">
        <v>471</v>
      </c>
      <c r="H1692">
        <v>176790</v>
      </c>
      <c r="I1692">
        <v>10256338</v>
      </c>
      <c r="J1692">
        <v>1.75</v>
      </c>
      <c r="K1692">
        <v>0.248</v>
      </c>
    </row>
    <row r="1693" spans="1:11" x14ac:dyDescent="0.25">
      <c r="A1693" t="s">
        <v>288</v>
      </c>
      <c r="B1693">
        <v>63</v>
      </c>
      <c r="C1693">
        <v>14.847</v>
      </c>
      <c r="D1693">
        <v>1551</v>
      </c>
      <c r="E1693">
        <v>1571</v>
      </c>
      <c r="F1693">
        <v>1602</v>
      </c>
      <c r="G1693" t="s">
        <v>494</v>
      </c>
      <c r="H1693">
        <v>4642110</v>
      </c>
      <c r="I1693">
        <v>145123746</v>
      </c>
      <c r="J1693">
        <v>24.71</v>
      </c>
      <c r="K1693">
        <v>3.5019999999999998</v>
      </c>
    </row>
    <row r="1694" spans="1:11" x14ac:dyDescent="0.25">
      <c r="A1694" t="s">
        <v>285</v>
      </c>
      <c r="B1694">
        <v>64</v>
      </c>
      <c r="C1694">
        <v>15.156000000000001</v>
      </c>
      <c r="D1694">
        <v>1602</v>
      </c>
      <c r="E1694">
        <v>1609</v>
      </c>
      <c r="F1694">
        <v>1623</v>
      </c>
      <c r="G1694" t="s">
        <v>475</v>
      </c>
      <c r="H1694">
        <v>67959</v>
      </c>
      <c r="I1694">
        <v>3385703</v>
      </c>
      <c r="J1694">
        <v>0.57999999999999996</v>
      </c>
      <c r="K1694">
        <v>8.2000000000000003E-2</v>
      </c>
    </row>
    <row r="1695" spans="1:11" x14ac:dyDescent="0.25">
      <c r="A1695" t="s">
        <v>282</v>
      </c>
      <c r="B1695">
        <v>65</v>
      </c>
      <c r="C1695">
        <v>15.516</v>
      </c>
      <c r="D1695">
        <v>1642</v>
      </c>
      <c r="E1695">
        <v>1653</v>
      </c>
      <c r="F1695">
        <v>1668</v>
      </c>
      <c r="G1695" t="s">
        <v>466</v>
      </c>
      <c r="H1695">
        <v>91921</v>
      </c>
      <c r="I1695">
        <v>4753580</v>
      </c>
      <c r="J1695">
        <v>0.81</v>
      </c>
      <c r="K1695">
        <v>0.115</v>
      </c>
    </row>
    <row r="1696" spans="1:11" x14ac:dyDescent="0.25">
      <c r="A1696" t="s">
        <v>279</v>
      </c>
      <c r="B1696">
        <v>66</v>
      </c>
      <c r="C1696">
        <v>15.804</v>
      </c>
      <c r="D1696">
        <v>1677</v>
      </c>
      <c r="E1696">
        <v>1689</v>
      </c>
      <c r="F1696">
        <v>1707</v>
      </c>
      <c r="G1696" t="s">
        <v>467</v>
      </c>
      <c r="H1696">
        <v>281561</v>
      </c>
      <c r="I1696">
        <v>9266826</v>
      </c>
      <c r="J1696">
        <v>1.58</v>
      </c>
      <c r="K1696">
        <v>0.224</v>
      </c>
    </row>
    <row r="1697" spans="1:11" x14ac:dyDescent="0.25">
      <c r="A1697" t="s">
        <v>276</v>
      </c>
      <c r="B1697">
        <v>67</v>
      </c>
      <c r="C1697">
        <v>16.030999999999999</v>
      </c>
      <c r="D1697">
        <v>1707</v>
      </c>
      <c r="E1697">
        <v>1717</v>
      </c>
      <c r="F1697">
        <v>1728</v>
      </c>
      <c r="G1697" t="s">
        <v>478</v>
      </c>
      <c r="H1697">
        <v>36095</v>
      </c>
      <c r="I1697">
        <v>1741763</v>
      </c>
      <c r="J1697">
        <v>0.3</v>
      </c>
      <c r="K1697">
        <v>4.2000000000000003E-2</v>
      </c>
    </row>
    <row r="1698" spans="1:11" x14ac:dyDescent="0.25">
      <c r="A1698" t="s">
        <v>273</v>
      </c>
      <c r="B1698">
        <v>68</v>
      </c>
      <c r="C1698">
        <v>16.391999999999999</v>
      </c>
      <c r="D1698">
        <v>1756</v>
      </c>
      <c r="E1698">
        <v>1761</v>
      </c>
      <c r="F1698">
        <v>1766</v>
      </c>
      <c r="G1698" t="s">
        <v>476</v>
      </c>
      <c r="H1698">
        <v>33661</v>
      </c>
      <c r="I1698">
        <v>791128</v>
      </c>
      <c r="J1698">
        <v>0.13</v>
      </c>
      <c r="K1698">
        <v>1.9E-2</v>
      </c>
    </row>
    <row r="1699" spans="1:11" x14ac:dyDescent="0.25">
      <c r="A1699" t="s">
        <v>270</v>
      </c>
      <c r="B1699">
        <v>69</v>
      </c>
      <c r="C1699">
        <v>16.497</v>
      </c>
      <c r="D1699">
        <v>1766</v>
      </c>
      <c r="E1699">
        <v>1774</v>
      </c>
      <c r="F1699">
        <v>1787</v>
      </c>
      <c r="G1699" t="s">
        <v>476</v>
      </c>
      <c r="H1699">
        <v>1001830</v>
      </c>
      <c r="I1699">
        <v>28369159</v>
      </c>
      <c r="J1699">
        <v>4.83</v>
      </c>
      <c r="K1699">
        <v>0.68500000000000005</v>
      </c>
    </row>
    <row r="1700" spans="1:11" x14ac:dyDescent="0.25">
      <c r="A1700" t="s">
        <v>267</v>
      </c>
      <c r="B1700">
        <v>70</v>
      </c>
      <c r="C1700">
        <v>16.623000000000001</v>
      </c>
      <c r="D1700">
        <v>1787</v>
      </c>
      <c r="E1700">
        <v>1789</v>
      </c>
      <c r="F1700">
        <v>1800</v>
      </c>
      <c r="G1700" t="s">
        <v>478</v>
      </c>
      <c r="H1700">
        <v>31150</v>
      </c>
      <c r="I1700">
        <v>908697</v>
      </c>
      <c r="J1700">
        <v>0.15</v>
      </c>
      <c r="K1700">
        <v>2.1999999999999999E-2</v>
      </c>
    </row>
    <row r="1701" spans="1:11" x14ac:dyDescent="0.25">
      <c r="A1701" t="s">
        <v>264</v>
      </c>
      <c r="B1701">
        <v>71</v>
      </c>
      <c r="C1701">
        <v>17.359000000000002</v>
      </c>
      <c r="D1701">
        <v>1872</v>
      </c>
      <c r="E1701">
        <v>1880</v>
      </c>
      <c r="F1701">
        <v>1902</v>
      </c>
      <c r="G1701" t="s">
        <v>464</v>
      </c>
      <c r="H1701">
        <v>29525</v>
      </c>
      <c r="I1701">
        <v>1918277</v>
      </c>
      <c r="J1701">
        <v>0.33</v>
      </c>
      <c r="K1701">
        <v>4.5999999999999999E-2</v>
      </c>
    </row>
    <row r="1702" spans="1:11" x14ac:dyDescent="0.25">
      <c r="A1702" t="s">
        <v>263</v>
      </c>
      <c r="B1702">
        <v>72</v>
      </c>
      <c r="C1702">
        <v>17.622</v>
      </c>
      <c r="D1702">
        <v>1902</v>
      </c>
      <c r="E1702">
        <v>1912</v>
      </c>
      <c r="F1702">
        <v>1932</v>
      </c>
      <c r="G1702" t="s">
        <v>466</v>
      </c>
      <c r="H1702">
        <v>430137</v>
      </c>
      <c r="I1702">
        <v>16463349</v>
      </c>
      <c r="J1702">
        <v>2.8</v>
      </c>
      <c r="K1702">
        <v>0.39700000000000002</v>
      </c>
    </row>
    <row r="1703" spans="1:11" x14ac:dyDescent="0.25">
      <c r="A1703" t="s">
        <v>260</v>
      </c>
      <c r="B1703">
        <v>73</v>
      </c>
      <c r="C1703">
        <v>17.844999999999999</v>
      </c>
      <c r="D1703">
        <v>1932</v>
      </c>
      <c r="E1703">
        <v>1940</v>
      </c>
      <c r="F1703">
        <v>1951</v>
      </c>
      <c r="G1703" t="s">
        <v>475</v>
      </c>
      <c r="H1703">
        <v>259197</v>
      </c>
      <c r="I1703">
        <v>9810046</v>
      </c>
      <c r="J1703">
        <v>1.67</v>
      </c>
      <c r="K1703">
        <v>0.23699999999999999</v>
      </c>
    </row>
    <row r="1704" spans="1:11" x14ac:dyDescent="0.25">
      <c r="A1704" t="s">
        <v>257</v>
      </c>
      <c r="B1704">
        <v>74</v>
      </c>
      <c r="C1704">
        <v>18.108000000000001</v>
      </c>
      <c r="D1704">
        <v>1959</v>
      </c>
      <c r="E1704">
        <v>1972</v>
      </c>
      <c r="F1704">
        <v>2007</v>
      </c>
      <c r="G1704" t="s">
        <v>463</v>
      </c>
      <c r="H1704">
        <v>1792500</v>
      </c>
      <c r="I1704">
        <v>67734333</v>
      </c>
      <c r="J1704">
        <v>11.53</v>
      </c>
      <c r="K1704">
        <v>1.635</v>
      </c>
    </row>
    <row r="1705" spans="1:11" x14ac:dyDescent="0.25">
      <c r="A1705" t="s">
        <v>254</v>
      </c>
      <c r="B1705">
        <v>75</v>
      </c>
      <c r="C1705">
        <v>18.497</v>
      </c>
      <c r="D1705">
        <v>2007</v>
      </c>
      <c r="E1705">
        <v>2020</v>
      </c>
      <c r="F1705">
        <v>2031</v>
      </c>
      <c r="G1705" t="s">
        <v>504</v>
      </c>
      <c r="H1705">
        <v>119116</v>
      </c>
      <c r="I1705">
        <v>4277856</v>
      </c>
      <c r="J1705">
        <v>0.73</v>
      </c>
      <c r="K1705">
        <v>0.10299999999999999</v>
      </c>
    </row>
    <row r="1706" spans="1:11" x14ac:dyDescent="0.25">
      <c r="A1706" t="s">
        <v>251</v>
      </c>
      <c r="B1706">
        <v>76</v>
      </c>
      <c r="C1706">
        <v>19.122</v>
      </c>
      <c r="D1706">
        <v>2087</v>
      </c>
      <c r="E1706">
        <v>2097</v>
      </c>
      <c r="F1706">
        <v>2104</v>
      </c>
      <c r="G1706" t="s">
        <v>467</v>
      </c>
      <c r="H1706">
        <v>252797</v>
      </c>
      <c r="I1706">
        <v>8158892</v>
      </c>
      <c r="J1706">
        <v>1.39</v>
      </c>
      <c r="K1706">
        <v>0.19700000000000001</v>
      </c>
    </row>
    <row r="1707" spans="1:11" x14ac:dyDescent="0.25">
      <c r="A1707" t="s">
        <v>248</v>
      </c>
      <c r="B1707">
        <v>77</v>
      </c>
      <c r="C1707">
        <v>19.192</v>
      </c>
      <c r="D1707">
        <v>2104</v>
      </c>
      <c r="E1707">
        <v>2106</v>
      </c>
      <c r="F1707">
        <v>2112</v>
      </c>
      <c r="G1707" t="s">
        <v>473</v>
      </c>
      <c r="H1707">
        <v>64400</v>
      </c>
      <c r="I1707">
        <v>2335981</v>
      </c>
      <c r="J1707">
        <v>0.4</v>
      </c>
      <c r="K1707">
        <v>5.6000000000000001E-2</v>
      </c>
    </row>
    <row r="1708" spans="1:11" x14ac:dyDescent="0.25">
      <c r="A1708" t="s">
        <v>246</v>
      </c>
      <c r="B1708">
        <v>78</v>
      </c>
      <c r="C1708">
        <v>19.308</v>
      </c>
      <c r="D1708">
        <v>2112</v>
      </c>
      <c r="E1708">
        <v>2120</v>
      </c>
      <c r="F1708">
        <v>2125</v>
      </c>
      <c r="G1708" t="s">
        <v>478</v>
      </c>
      <c r="H1708">
        <v>87752</v>
      </c>
      <c r="I1708">
        <v>4698940</v>
      </c>
      <c r="J1708">
        <v>0.8</v>
      </c>
      <c r="K1708">
        <v>0.113</v>
      </c>
    </row>
    <row r="1709" spans="1:11" x14ac:dyDescent="0.25">
      <c r="A1709" t="s">
        <v>243</v>
      </c>
      <c r="B1709">
        <v>79</v>
      </c>
      <c r="C1709">
        <v>19.388000000000002</v>
      </c>
      <c r="D1709">
        <v>2125</v>
      </c>
      <c r="E1709">
        <v>2130</v>
      </c>
      <c r="F1709">
        <v>2141</v>
      </c>
      <c r="G1709" t="s">
        <v>475</v>
      </c>
      <c r="H1709">
        <v>124686</v>
      </c>
      <c r="I1709">
        <v>6542850</v>
      </c>
      <c r="J1709">
        <v>1.1100000000000001</v>
      </c>
      <c r="K1709">
        <v>0.158</v>
      </c>
    </row>
    <row r="1710" spans="1:11" x14ac:dyDescent="0.25">
      <c r="A1710" t="s">
        <v>240</v>
      </c>
      <c r="B1710">
        <v>80</v>
      </c>
      <c r="C1710">
        <v>19.527999999999999</v>
      </c>
      <c r="D1710">
        <v>2141</v>
      </c>
      <c r="E1710">
        <v>2147</v>
      </c>
      <c r="F1710">
        <v>2159</v>
      </c>
      <c r="G1710" t="s">
        <v>466</v>
      </c>
      <c r="H1710">
        <v>172517</v>
      </c>
      <c r="I1710">
        <v>7850901</v>
      </c>
      <c r="J1710">
        <v>1.34</v>
      </c>
      <c r="K1710">
        <v>0.189</v>
      </c>
    </row>
    <row r="1711" spans="1:11" x14ac:dyDescent="0.25">
      <c r="A1711" t="s">
        <v>237</v>
      </c>
      <c r="B1711">
        <v>81</v>
      </c>
      <c r="C1711">
        <v>19.693000000000001</v>
      </c>
      <c r="D1711">
        <v>2159</v>
      </c>
      <c r="E1711">
        <v>2167</v>
      </c>
      <c r="F1711">
        <v>2179</v>
      </c>
      <c r="G1711" t="s">
        <v>466</v>
      </c>
      <c r="H1711">
        <v>264182</v>
      </c>
      <c r="I1711">
        <v>13945091</v>
      </c>
      <c r="J1711">
        <v>2.37</v>
      </c>
      <c r="K1711">
        <v>0.33700000000000002</v>
      </c>
    </row>
    <row r="1712" spans="1:11" x14ac:dyDescent="0.25">
      <c r="A1712" t="s">
        <v>234</v>
      </c>
      <c r="B1712">
        <v>82</v>
      </c>
      <c r="C1712">
        <v>19.815000000000001</v>
      </c>
      <c r="D1712">
        <v>2179</v>
      </c>
      <c r="E1712">
        <v>2182</v>
      </c>
      <c r="F1712">
        <v>2186</v>
      </c>
      <c r="G1712" t="s">
        <v>471</v>
      </c>
      <c r="H1712">
        <v>80000</v>
      </c>
      <c r="I1712">
        <v>2414294</v>
      </c>
      <c r="J1712">
        <v>0.41</v>
      </c>
      <c r="K1712">
        <v>5.8000000000000003E-2</v>
      </c>
    </row>
    <row r="1713" spans="1:11" x14ac:dyDescent="0.25">
      <c r="A1713" t="s">
        <v>232</v>
      </c>
      <c r="B1713">
        <v>83</v>
      </c>
      <c r="C1713">
        <v>19.914000000000001</v>
      </c>
      <c r="D1713">
        <v>2186</v>
      </c>
      <c r="E1713">
        <v>2195</v>
      </c>
      <c r="F1713">
        <v>2223</v>
      </c>
      <c r="G1713" t="s">
        <v>463</v>
      </c>
      <c r="H1713">
        <v>3015772</v>
      </c>
      <c r="I1713">
        <v>119134632</v>
      </c>
      <c r="J1713">
        <v>20.28</v>
      </c>
      <c r="K1713">
        <v>2.875</v>
      </c>
    </row>
    <row r="1714" spans="1:11" x14ac:dyDescent="0.25">
      <c r="A1714" t="s">
        <v>229</v>
      </c>
      <c r="B1714">
        <v>84</v>
      </c>
      <c r="C1714">
        <v>20.207000000000001</v>
      </c>
      <c r="D1714">
        <v>2223</v>
      </c>
      <c r="E1714">
        <v>2231</v>
      </c>
      <c r="F1714">
        <v>2235</v>
      </c>
      <c r="G1714" t="s">
        <v>476</v>
      </c>
      <c r="H1714">
        <v>151794</v>
      </c>
      <c r="I1714">
        <v>6181868</v>
      </c>
      <c r="J1714">
        <v>1.05</v>
      </c>
      <c r="K1714">
        <v>0.14899999999999999</v>
      </c>
    </row>
    <row r="1715" spans="1:11" x14ac:dyDescent="0.25">
      <c r="A1715" t="s">
        <v>226</v>
      </c>
      <c r="B1715">
        <v>85</v>
      </c>
      <c r="C1715">
        <v>20.298999999999999</v>
      </c>
      <c r="D1715">
        <v>2235</v>
      </c>
      <c r="E1715">
        <v>2242</v>
      </c>
      <c r="F1715">
        <v>2256</v>
      </c>
      <c r="G1715" t="s">
        <v>472</v>
      </c>
      <c r="H1715">
        <v>395174</v>
      </c>
      <c r="I1715">
        <v>17856405</v>
      </c>
      <c r="J1715">
        <v>3.04</v>
      </c>
      <c r="K1715">
        <v>0.43099999999999999</v>
      </c>
    </row>
    <row r="1716" spans="1:11" x14ac:dyDescent="0.25">
      <c r="A1716" t="s">
        <v>223</v>
      </c>
      <c r="B1716">
        <v>86</v>
      </c>
      <c r="C1716">
        <v>20.465</v>
      </c>
      <c r="D1716">
        <v>2256</v>
      </c>
      <c r="E1716">
        <v>2262</v>
      </c>
      <c r="F1716">
        <v>2275</v>
      </c>
      <c r="G1716" t="s">
        <v>471</v>
      </c>
      <c r="H1716">
        <v>59446</v>
      </c>
      <c r="I1716">
        <v>3346005</v>
      </c>
      <c r="J1716">
        <v>0.56999999999999995</v>
      </c>
      <c r="K1716">
        <v>8.1000000000000003E-2</v>
      </c>
    </row>
    <row r="1717" spans="1:11" x14ac:dyDescent="0.25">
      <c r="A1717" t="s">
        <v>220</v>
      </c>
      <c r="B1717">
        <v>87</v>
      </c>
      <c r="C1717">
        <v>20.832999999999998</v>
      </c>
      <c r="D1717">
        <v>2298</v>
      </c>
      <c r="E1717">
        <v>2308</v>
      </c>
      <c r="F1717">
        <v>2318</v>
      </c>
      <c r="G1717" t="s">
        <v>466</v>
      </c>
      <c r="H1717">
        <v>204981</v>
      </c>
      <c r="I1717">
        <v>6618274</v>
      </c>
      <c r="J1717">
        <v>1.1299999999999999</v>
      </c>
      <c r="K1717">
        <v>0.16</v>
      </c>
    </row>
    <row r="1718" spans="1:11" x14ac:dyDescent="0.25">
      <c r="A1718" t="s">
        <v>218</v>
      </c>
      <c r="B1718">
        <v>88</v>
      </c>
      <c r="C1718">
        <v>21.178999999999998</v>
      </c>
      <c r="D1718">
        <v>2344</v>
      </c>
      <c r="E1718">
        <v>2350</v>
      </c>
      <c r="F1718">
        <v>2361</v>
      </c>
      <c r="G1718" t="s">
        <v>470</v>
      </c>
      <c r="H1718">
        <v>55305</v>
      </c>
      <c r="I1718">
        <v>1758647</v>
      </c>
      <c r="J1718">
        <v>0.3</v>
      </c>
      <c r="K1718">
        <v>4.2000000000000003E-2</v>
      </c>
    </row>
    <row r="1719" spans="1:11" x14ac:dyDescent="0.25">
      <c r="A1719" t="s">
        <v>215</v>
      </c>
      <c r="B1719">
        <v>89</v>
      </c>
      <c r="C1719">
        <v>21.423999999999999</v>
      </c>
      <c r="D1719">
        <v>2373</v>
      </c>
      <c r="E1719">
        <v>2380</v>
      </c>
      <c r="F1719">
        <v>2391</v>
      </c>
      <c r="G1719" t="s">
        <v>495</v>
      </c>
      <c r="H1719">
        <v>46962</v>
      </c>
      <c r="I1719">
        <v>1782993</v>
      </c>
      <c r="J1719">
        <v>0.3</v>
      </c>
      <c r="K1719">
        <v>4.2999999999999997E-2</v>
      </c>
    </row>
    <row r="1720" spans="1:11" x14ac:dyDescent="0.25">
      <c r="A1720" t="s">
        <v>212</v>
      </c>
      <c r="B1720">
        <v>90</v>
      </c>
      <c r="C1720">
        <v>21.669</v>
      </c>
      <c r="D1720">
        <v>2397</v>
      </c>
      <c r="E1720">
        <v>2411</v>
      </c>
      <c r="F1720">
        <v>2427</v>
      </c>
      <c r="G1720" t="s">
        <v>478</v>
      </c>
      <c r="H1720">
        <v>48503</v>
      </c>
      <c r="I1720">
        <v>3153392</v>
      </c>
      <c r="J1720">
        <v>0.54</v>
      </c>
      <c r="K1720">
        <v>7.5999999999999998E-2</v>
      </c>
    </row>
    <row r="1721" spans="1:11" x14ac:dyDescent="0.25">
      <c r="A1721" t="s">
        <v>209</v>
      </c>
      <c r="B1721">
        <v>91</v>
      </c>
      <c r="C1721">
        <v>21.859000000000002</v>
      </c>
      <c r="D1721">
        <v>2427</v>
      </c>
      <c r="E1721">
        <v>2434</v>
      </c>
      <c r="F1721">
        <v>2449</v>
      </c>
      <c r="G1721" t="s">
        <v>478</v>
      </c>
      <c r="H1721">
        <v>41376</v>
      </c>
      <c r="I1721">
        <v>2091059</v>
      </c>
      <c r="J1721">
        <v>0.36</v>
      </c>
      <c r="K1721">
        <v>0.05</v>
      </c>
    </row>
    <row r="1722" spans="1:11" x14ac:dyDescent="0.25">
      <c r="A1722" t="s">
        <v>206</v>
      </c>
      <c r="B1722">
        <v>92</v>
      </c>
      <c r="C1722">
        <v>22.434999999999999</v>
      </c>
      <c r="D1722">
        <v>2492</v>
      </c>
      <c r="E1722">
        <v>2505</v>
      </c>
      <c r="F1722">
        <v>2511</v>
      </c>
      <c r="G1722" t="s">
        <v>471</v>
      </c>
      <c r="H1722">
        <v>96371</v>
      </c>
      <c r="I1722">
        <v>4406498</v>
      </c>
      <c r="J1722">
        <v>0.75</v>
      </c>
      <c r="K1722">
        <v>0.106</v>
      </c>
    </row>
    <row r="1723" spans="1:11" x14ac:dyDescent="0.25">
      <c r="A1723" t="s">
        <v>203</v>
      </c>
      <c r="B1723">
        <v>93</v>
      </c>
      <c r="C1723">
        <v>22.513999999999999</v>
      </c>
      <c r="D1723">
        <v>2511</v>
      </c>
      <c r="E1723">
        <v>2515</v>
      </c>
      <c r="F1723">
        <v>2526</v>
      </c>
      <c r="G1723" t="s">
        <v>478</v>
      </c>
      <c r="H1723">
        <v>59595</v>
      </c>
      <c r="I1723">
        <v>2952597</v>
      </c>
      <c r="J1723">
        <v>0.5</v>
      </c>
      <c r="K1723">
        <v>7.0999999999999994E-2</v>
      </c>
    </row>
    <row r="1724" spans="1:11" x14ac:dyDescent="0.25">
      <c r="A1724" t="s">
        <v>200</v>
      </c>
      <c r="B1724">
        <v>94</v>
      </c>
      <c r="C1724">
        <v>22.826000000000001</v>
      </c>
      <c r="D1724">
        <v>2546</v>
      </c>
      <c r="E1724">
        <v>2553</v>
      </c>
      <c r="F1724">
        <v>2556</v>
      </c>
      <c r="G1724" t="s">
        <v>466</v>
      </c>
      <c r="H1724">
        <v>51021</v>
      </c>
      <c r="I1724">
        <v>1734297</v>
      </c>
      <c r="J1724">
        <v>0.3</v>
      </c>
      <c r="K1724">
        <v>4.2000000000000003E-2</v>
      </c>
    </row>
    <row r="1725" spans="1:11" x14ac:dyDescent="0.25">
      <c r="A1725" t="s">
        <v>197</v>
      </c>
      <c r="B1725">
        <v>95</v>
      </c>
      <c r="C1725">
        <v>22.940999999999999</v>
      </c>
      <c r="D1725">
        <v>2556</v>
      </c>
      <c r="E1725">
        <v>2567</v>
      </c>
      <c r="F1725">
        <v>2580</v>
      </c>
      <c r="G1725" t="s">
        <v>478</v>
      </c>
      <c r="H1725">
        <v>127581</v>
      </c>
      <c r="I1725">
        <v>9430898</v>
      </c>
      <c r="J1725">
        <v>1.61</v>
      </c>
      <c r="K1725">
        <v>0.22800000000000001</v>
      </c>
    </row>
    <row r="1726" spans="1:11" x14ac:dyDescent="0.25">
      <c r="A1726" t="s">
        <v>194</v>
      </c>
      <c r="B1726">
        <v>96</v>
      </c>
      <c r="C1726">
        <v>23.07</v>
      </c>
      <c r="D1726">
        <v>2580</v>
      </c>
      <c r="E1726">
        <v>2583</v>
      </c>
      <c r="F1726">
        <v>2585</v>
      </c>
      <c r="G1726" t="s">
        <v>472</v>
      </c>
      <c r="H1726">
        <v>62960</v>
      </c>
      <c r="I1726">
        <v>1331909</v>
      </c>
      <c r="J1726">
        <v>0.23</v>
      </c>
      <c r="K1726">
        <v>3.2000000000000001E-2</v>
      </c>
    </row>
    <row r="1727" spans="1:11" x14ac:dyDescent="0.25">
      <c r="A1727" t="s">
        <v>191</v>
      </c>
      <c r="B1727">
        <v>97</v>
      </c>
      <c r="C1727">
        <v>23.096</v>
      </c>
      <c r="D1727">
        <v>2585</v>
      </c>
      <c r="E1727">
        <v>2586</v>
      </c>
      <c r="F1727">
        <v>2591</v>
      </c>
      <c r="G1727" t="s">
        <v>471</v>
      </c>
      <c r="H1727">
        <v>62051</v>
      </c>
      <c r="I1727">
        <v>1570136</v>
      </c>
      <c r="J1727">
        <v>0.27</v>
      </c>
      <c r="K1727">
        <v>3.7999999999999999E-2</v>
      </c>
    </row>
    <row r="1728" spans="1:11" x14ac:dyDescent="0.25">
      <c r="A1728" t="s">
        <v>188</v>
      </c>
      <c r="B1728">
        <v>98</v>
      </c>
      <c r="C1728">
        <v>23.434000000000001</v>
      </c>
      <c r="D1728">
        <v>2613</v>
      </c>
      <c r="E1728">
        <v>2628</v>
      </c>
      <c r="F1728">
        <v>2645</v>
      </c>
      <c r="G1728" t="s">
        <v>472</v>
      </c>
      <c r="H1728">
        <v>674596</v>
      </c>
      <c r="I1728">
        <v>55811309</v>
      </c>
      <c r="J1728">
        <v>9.5</v>
      </c>
      <c r="K1728">
        <v>1.347</v>
      </c>
    </row>
    <row r="1729" spans="1:11" x14ac:dyDescent="0.25">
      <c r="A1729" t="s">
        <v>185</v>
      </c>
      <c r="B1729">
        <v>99</v>
      </c>
      <c r="C1729">
        <v>23.611999999999998</v>
      </c>
      <c r="D1729">
        <v>2645</v>
      </c>
      <c r="E1729">
        <v>2650</v>
      </c>
      <c r="F1729">
        <v>2666</v>
      </c>
      <c r="G1729" t="s">
        <v>475</v>
      </c>
      <c r="H1729">
        <v>301454</v>
      </c>
      <c r="I1729">
        <v>18746833</v>
      </c>
      <c r="J1729">
        <v>3.19</v>
      </c>
      <c r="K1729">
        <v>0.45200000000000001</v>
      </c>
    </row>
    <row r="1730" spans="1:11" x14ac:dyDescent="0.25">
      <c r="A1730" t="s">
        <v>182</v>
      </c>
      <c r="B1730">
        <v>100</v>
      </c>
      <c r="C1730">
        <v>23.81</v>
      </c>
      <c r="D1730">
        <v>2666</v>
      </c>
      <c r="E1730">
        <v>2674</v>
      </c>
      <c r="F1730">
        <v>2699</v>
      </c>
      <c r="G1730" t="s">
        <v>476</v>
      </c>
      <c r="H1730">
        <v>2265999</v>
      </c>
      <c r="I1730">
        <v>100134263</v>
      </c>
      <c r="J1730">
        <v>17.05</v>
      </c>
      <c r="K1730">
        <v>2.4169999999999998</v>
      </c>
    </row>
    <row r="1731" spans="1:11" x14ac:dyDescent="0.25">
      <c r="A1731" t="s">
        <v>179</v>
      </c>
      <c r="B1731">
        <v>101</v>
      </c>
      <c r="C1731">
        <v>24.047999999999998</v>
      </c>
      <c r="D1731">
        <v>2699</v>
      </c>
      <c r="E1731">
        <v>2704</v>
      </c>
      <c r="F1731">
        <v>2714</v>
      </c>
      <c r="G1731" t="s">
        <v>476</v>
      </c>
      <c r="H1731">
        <v>130940</v>
      </c>
      <c r="I1731">
        <v>6982456</v>
      </c>
      <c r="J1731">
        <v>1.19</v>
      </c>
      <c r="K1731">
        <v>0.16900000000000001</v>
      </c>
    </row>
    <row r="1732" spans="1:11" x14ac:dyDescent="0.25">
      <c r="A1732" t="s">
        <v>176</v>
      </c>
      <c r="B1732">
        <v>102</v>
      </c>
      <c r="C1732">
        <v>24.417000000000002</v>
      </c>
      <c r="D1732">
        <v>2739</v>
      </c>
      <c r="E1732">
        <v>2749</v>
      </c>
      <c r="F1732">
        <v>2754</v>
      </c>
      <c r="G1732" t="s">
        <v>477</v>
      </c>
      <c r="H1732">
        <v>80480</v>
      </c>
      <c r="I1732">
        <v>3658590</v>
      </c>
      <c r="J1732">
        <v>0.62</v>
      </c>
      <c r="K1732">
        <v>8.7999999999999995E-2</v>
      </c>
    </row>
    <row r="1733" spans="1:11" x14ac:dyDescent="0.25">
      <c r="A1733" t="s">
        <v>173</v>
      </c>
      <c r="B1733">
        <v>103</v>
      </c>
      <c r="C1733">
        <v>24.501999999999999</v>
      </c>
      <c r="D1733">
        <v>2754</v>
      </c>
      <c r="E1733">
        <v>2759</v>
      </c>
      <c r="F1733">
        <v>2769</v>
      </c>
      <c r="G1733" t="s">
        <v>478</v>
      </c>
      <c r="H1733">
        <v>79178</v>
      </c>
      <c r="I1733">
        <v>4519509</v>
      </c>
      <c r="J1733">
        <v>0.77</v>
      </c>
      <c r="K1733">
        <v>0.109</v>
      </c>
    </row>
    <row r="1734" spans="1:11" x14ac:dyDescent="0.25">
      <c r="A1734" t="s">
        <v>170</v>
      </c>
      <c r="B1734">
        <v>104</v>
      </c>
      <c r="C1734">
        <v>24.698</v>
      </c>
      <c r="D1734">
        <v>2769</v>
      </c>
      <c r="E1734">
        <v>2783</v>
      </c>
      <c r="F1734">
        <v>2787</v>
      </c>
      <c r="G1734" t="s">
        <v>479</v>
      </c>
      <c r="H1734">
        <v>87850</v>
      </c>
      <c r="I1734">
        <v>6537836</v>
      </c>
      <c r="J1734">
        <v>1.1100000000000001</v>
      </c>
      <c r="K1734">
        <v>0.158</v>
      </c>
    </row>
    <row r="1735" spans="1:11" x14ac:dyDescent="0.25">
      <c r="A1735" t="s">
        <v>167</v>
      </c>
      <c r="B1735">
        <v>105</v>
      </c>
      <c r="C1735">
        <v>24.748999999999999</v>
      </c>
      <c r="D1735">
        <v>2787</v>
      </c>
      <c r="E1735">
        <v>2790</v>
      </c>
      <c r="F1735">
        <v>2792</v>
      </c>
      <c r="G1735" t="s">
        <v>475</v>
      </c>
      <c r="H1735">
        <v>93066</v>
      </c>
      <c r="I1735">
        <v>2312985</v>
      </c>
      <c r="J1735">
        <v>0.39</v>
      </c>
      <c r="K1735">
        <v>5.6000000000000001E-2</v>
      </c>
    </row>
    <row r="1736" spans="1:11" x14ac:dyDescent="0.25">
      <c r="A1736" t="s">
        <v>164</v>
      </c>
      <c r="B1736">
        <v>106</v>
      </c>
      <c r="C1736">
        <v>24.794</v>
      </c>
      <c r="D1736">
        <v>2792</v>
      </c>
      <c r="E1736">
        <v>2795</v>
      </c>
      <c r="F1736">
        <v>2798</v>
      </c>
      <c r="G1736" t="s">
        <v>475</v>
      </c>
      <c r="H1736">
        <v>95406</v>
      </c>
      <c r="I1736">
        <v>2488312</v>
      </c>
      <c r="J1736">
        <v>0.42</v>
      </c>
      <c r="K1736">
        <v>0.06</v>
      </c>
    </row>
    <row r="1737" spans="1:11" x14ac:dyDescent="0.25">
      <c r="A1737" t="s">
        <v>161</v>
      </c>
      <c r="B1737">
        <v>107</v>
      </c>
      <c r="C1737">
        <v>24.904</v>
      </c>
      <c r="D1737">
        <v>2798</v>
      </c>
      <c r="E1737">
        <v>2809</v>
      </c>
      <c r="F1737">
        <v>2821</v>
      </c>
      <c r="G1737" t="s">
        <v>476</v>
      </c>
      <c r="H1737">
        <v>507665</v>
      </c>
      <c r="I1737">
        <v>24152844</v>
      </c>
      <c r="J1737">
        <v>4.1100000000000003</v>
      </c>
      <c r="K1737">
        <v>0.58299999999999996</v>
      </c>
    </row>
    <row r="1738" spans="1:11" x14ac:dyDescent="0.25">
      <c r="A1738" t="s">
        <v>158</v>
      </c>
      <c r="B1738">
        <v>108</v>
      </c>
      <c r="C1738">
        <v>25.158999999999999</v>
      </c>
      <c r="D1738">
        <v>2831</v>
      </c>
      <c r="E1738">
        <v>2840</v>
      </c>
      <c r="F1738">
        <v>2850</v>
      </c>
      <c r="G1738" t="s">
        <v>476</v>
      </c>
      <c r="H1738">
        <v>2278051</v>
      </c>
      <c r="I1738">
        <v>73930986</v>
      </c>
      <c r="J1738">
        <v>12.59</v>
      </c>
      <c r="K1738">
        <v>1.784</v>
      </c>
    </row>
    <row r="1739" spans="1:11" x14ac:dyDescent="0.25">
      <c r="A1739" t="s">
        <v>157</v>
      </c>
      <c r="B1739">
        <v>109</v>
      </c>
      <c r="C1739">
        <v>25.280999999999999</v>
      </c>
      <c r="D1739">
        <v>2850</v>
      </c>
      <c r="E1739">
        <v>2855</v>
      </c>
      <c r="F1739">
        <v>2878</v>
      </c>
      <c r="G1739" t="s">
        <v>475</v>
      </c>
      <c r="H1739">
        <v>185811</v>
      </c>
      <c r="I1739">
        <v>12332612</v>
      </c>
      <c r="J1739">
        <v>2.1</v>
      </c>
      <c r="K1739">
        <v>0.29799999999999999</v>
      </c>
    </row>
    <row r="1740" spans="1:11" x14ac:dyDescent="0.25">
      <c r="A1740" t="s">
        <v>154</v>
      </c>
      <c r="B1740">
        <v>110</v>
      </c>
      <c r="C1740">
        <v>25.981999999999999</v>
      </c>
      <c r="D1740">
        <v>2931</v>
      </c>
      <c r="E1740">
        <v>2942</v>
      </c>
      <c r="F1740">
        <v>2943</v>
      </c>
      <c r="G1740" t="s">
        <v>477</v>
      </c>
      <c r="H1740">
        <v>62867</v>
      </c>
      <c r="I1740">
        <v>2728674</v>
      </c>
      <c r="J1740">
        <v>0.46</v>
      </c>
      <c r="K1740">
        <v>6.6000000000000003E-2</v>
      </c>
    </row>
    <row r="1741" spans="1:11" x14ac:dyDescent="0.25">
      <c r="A1741" t="s">
        <v>151</v>
      </c>
      <c r="B1741">
        <v>111</v>
      </c>
      <c r="C1741">
        <v>26.045999999999999</v>
      </c>
      <c r="D1741">
        <v>2943</v>
      </c>
      <c r="E1741">
        <v>2949</v>
      </c>
      <c r="F1741">
        <v>2951</v>
      </c>
      <c r="G1741" t="s">
        <v>471</v>
      </c>
      <c r="H1741">
        <v>67394</v>
      </c>
      <c r="I1741">
        <v>2407856</v>
      </c>
      <c r="J1741">
        <v>0.41</v>
      </c>
      <c r="K1741">
        <v>5.8000000000000003E-2</v>
      </c>
    </row>
    <row r="1742" spans="1:11" x14ac:dyDescent="0.25">
      <c r="A1742" t="s">
        <v>148</v>
      </c>
      <c r="B1742">
        <v>112</v>
      </c>
      <c r="C1742">
        <v>26.157</v>
      </c>
      <c r="D1742">
        <v>2951</v>
      </c>
      <c r="E1742">
        <v>2963</v>
      </c>
      <c r="F1742">
        <v>2969</v>
      </c>
      <c r="G1742" t="s">
        <v>478</v>
      </c>
      <c r="H1742">
        <v>73368</v>
      </c>
      <c r="I1742">
        <v>5905116</v>
      </c>
      <c r="J1742">
        <v>1.01</v>
      </c>
      <c r="K1742">
        <v>0.14299999999999999</v>
      </c>
    </row>
    <row r="1743" spans="1:11" x14ac:dyDescent="0.25">
      <c r="A1743" t="s">
        <v>147</v>
      </c>
      <c r="B1743">
        <v>113</v>
      </c>
      <c r="C1743">
        <v>26.417999999999999</v>
      </c>
      <c r="D1743">
        <v>2987</v>
      </c>
      <c r="E1743">
        <v>2995</v>
      </c>
      <c r="F1743">
        <v>3014</v>
      </c>
      <c r="G1743" t="s">
        <v>466</v>
      </c>
      <c r="H1743">
        <v>86003</v>
      </c>
      <c r="I1743">
        <v>5869926</v>
      </c>
      <c r="J1743">
        <v>1</v>
      </c>
      <c r="K1743">
        <v>0.14199999999999999</v>
      </c>
    </row>
    <row r="1744" spans="1:11" x14ac:dyDescent="0.25">
      <c r="A1744" t="s">
        <v>145</v>
      </c>
      <c r="B1744">
        <v>114</v>
      </c>
      <c r="C1744">
        <v>27.044</v>
      </c>
      <c r="D1744">
        <v>3060</v>
      </c>
      <c r="E1744">
        <v>3072</v>
      </c>
      <c r="F1744">
        <v>3087</v>
      </c>
      <c r="G1744" t="s">
        <v>469</v>
      </c>
      <c r="H1744">
        <v>331350</v>
      </c>
      <c r="I1744">
        <v>16128728</v>
      </c>
      <c r="J1744">
        <v>2.75</v>
      </c>
      <c r="K1744">
        <v>0.38900000000000001</v>
      </c>
    </row>
    <row r="1745" spans="1:11" x14ac:dyDescent="0.25">
      <c r="A1745" t="s">
        <v>142</v>
      </c>
      <c r="B1745">
        <v>115</v>
      </c>
      <c r="C1745">
        <v>27.199000000000002</v>
      </c>
      <c r="D1745">
        <v>3087</v>
      </c>
      <c r="E1745">
        <v>3091</v>
      </c>
      <c r="F1745">
        <v>3108</v>
      </c>
      <c r="G1745" t="s">
        <v>471</v>
      </c>
      <c r="H1745">
        <v>56060</v>
      </c>
      <c r="I1745">
        <v>2733419</v>
      </c>
      <c r="J1745">
        <v>0.47</v>
      </c>
      <c r="K1745">
        <v>6.6000000000000003E-2</v>
      </c>
    </row>
    <row r="1746" spans="1:11" x14ac:dyDescent="0.25">
      <c r="A1746" t="s">
        <v>139</v>
      </c>
      <c r="B1746">
        <v>116</v>
      </c>
      <c r="C1746">
        <v>28.227</v>
      </c>
      <c r="D1746">
        <v>3209</v>
      </c>
      <c r="E1746">
        <v>3218</v>
      </c>
      <c r="F1746">
        <v>3224</v>
      </c>
      <c r="G1746" t="s">
        <v>502</v>
      </c>
      <c r="H1746">
        <v>34278</v>
      </c>
      <c r="I1746">
        <v>1189443</v>
      </c>
      <c r="J1746">
        <v>0.2</v>
      </c>
      <c r="K1746">
        <v>2.9000000000000001E-2</v>
      </c>
    </row>
    <row r="1747" spans="1:11" x14ac:dyDescent="0.25">
      <c r="A1747" t="s">
        <v>136</v>
      </c>
      <c r="B1747">
        <v>117</v>
      </c>
      <c r="C1747">
        <v>28.402000000000001</v>
      </c>
      <c r="D1747">
        <v>3224</v>
      </c>
      <c r="E1747">
        <v>3240</v>
      </c>
      <c r="F1747">
        <v>3253</v>
      </c>
      <c r="G1747" t="s">
        <v>475</v>
      </c>
      <c r="H1747">
        <v>84272</v>
      </c>
      <c r="I1747">
        <v>6585139</v>
      </c>
      <c r="J1747">
        <v>1.1200000000000001</v>
      </c>
      <c r="K1747">
        <v>0.159</v>
      </c>
    </row>
    <row r="1748" spans="1:11" x14ac:dyDescent="0.25">
      <c r="A1748" t="s">
        <v>133</v>
      </c>
      <c r="B1748">
        <v>118</v>
      </c>
      <c r="C1748">
        <v>28.792999999999999</v>
      </c>
      <c r="D1748">
        <v>3280</v>
      </c>
      <c r="E1748">
        <v>3288</v>
      </c>
      <c r="F1748">
        <v>3296</v>
      </c>
      <c r="G1748" t="s">
        <v>475</v>
      </c>
      <c r="H1748">
        <v>37582</v>
      </c>
      <c r="I1748">
        <v>1655041</v>
      </c>
      <c r="J1748">
        <v>0.28000000000000003</v>
      </c>
      <c r="K1748">
        <v>0.04</v>
      </c>
    </row>
    <row r="1749" spans="1:11" x14ac:dyDescent="0.25">
      <c r="A1749" t="s">
        <v>130</v>
      </c>
      <c r="B1749">
        <v>119</v>
      </c>
      <c r="C1749">
        <v>29.277999999999999</v>
      </c>
      <c r="D1749">
        <v>3333</v>
      </c>
      <c r="E1749">
        <v>3347</v>
      </c>
      <c r="F1749">
        <v>3363</v>
      </c>
      <c r="G1749" t="s">
        <v>466</v>
      </c>
      <c r="H1749">
        <v>54048</v>
      </c>
      <c r="I1749">
        <v>3328526</v>
      </c>
      <c r="J1749">
        <v>0.56999999999999995</v>
      </c>
      <c r="K1749">
        <v>0.08</v>
      </c>
    </row>
    <row r="1750" spans="1:11" x14ac:dyDescent="0.25">
      <c r="A1750" t="s">
        <v>127</v>
      </c>
      <c r="B1750">
        <v>120</v>
      </c>
      <c r="C1750">
        <v>29.913</v>
      </c>
      <c r="D1750">
        <v>3413</v>
      </c>
      <c r="E1750">
        <v>3425</v>
      </c>
      <c r="F1750">
        <v>3432</v>
      </c>
      <c r="G1750" t="s">
        <v>468</v>
      </c>
      <c r="H1750">
        <v>28396</v>
      </c>
      <c r="I1750">
        <v>695378</v>
      </c>
      <c r="J1750">
        <v>0.12</v>
      </c>
      <c r="K1750">
        <v>1.7000000000000001E-2</v>
      </c>
    </row>
    <row r="1751" spans="1:11" x14ac:dyDescent="0.25">
      <c r="A1751" t="s">
        <v>124</v>
      </c>
      <c r="B1751">
        <v>121</v>
      </c>
      <c r="C1751">
        <v>30.073</v>
      </c>
      <c r="D1751">
        <v>3432</v>
      </c>
      <c r="E1751">
        <v>3445</v>
      </c>
      <c r="F1751">
        <v>3458</v>
      </c>
      <c r="G1751" t="s">
        <v>496</v>
      </c>
      <c r="H1751">
        <v>24778</v>
      </c>
      <c r="I1751">
        <v>1761782</v>
      </c>
      <c r="J1751">
        <v>0.3</v>
      </c>
      <c r="K1751">
        <v>4.2999999999999997E-2</v>
      </c>
    </row>
    <row r="1752" spans="1:11" x14ac:dyDescent="0.25">
      <c r="A1752" t="s">
        <v>121</v>
      </c>
      <c r="B1752">
        <v>122</v>
      </c>
      <c r="C1752">
        <v>30.823</v>
      </c>
      <c r="D1752">
        <v>3529</v>
      </c>
      <c r="E1752">
        <v>3538</v>
      </c>
      <c r="F1752">
        <v>3551</v>
      </c>
      <c r="G1752" t="s">
        <v>467</v>
      </c>
      <c r="H1752">
        <v>45023</v>
      </c>
      <c r="I1752">
        <v>1602648</v>
      </c>
      <c r="J1752">
        <v>0.27</v>
      </c>
      <c r="K1752">
        <v>3.9E-2</v>
      </c>
    </row>
    <row r="1753" spans="1:11" x14ac:dyDescent="0.25">
      <c r="A1753" t="s">
        <v>118</v>
      </c>
      <c r="B1753">
        <v>123</v>
      </c>
      <c r="C1753">
        <v>31.234999999999999</v>
      </c>
      <c r="D1753">
        <v>3581</v>
      </c>
      <c r="E1753">
        <v>3588</v>
      </c>
      <c r="F1753">
        <v>3596</v>
      </c>
      <c r="G1753" t="s">
        <v>466</v>
      </c>
      <c r="H1753">
        <v>69119</v>
      </c>
      <c r="I1753">
        <v>2634569</v>
      </c>
      <c r="J1753">
        <v>0.45</v>
      </c>
      <c r="K1753">
        <v>6.4000000000000001E-2</v>
      </c>
    </row>
    <row r="1754" spans="1:11" x14ac:dyDescent="0.25">
      <c r="A1754" t="s">
        <v>115</v>
      </c>
      <c r="B1754">
        <v>124</v>
      </c>
      <c r="C1754">
        <v>31.986000000000001</v>
      </c>
      <c r="D1754">
        <v>3664</v>
      </c>
      <c r="E1754">
        <v>3681</v>
      </c>
      <c r="F1754">
        <v>3700</v>
      </c>
      <c r="G1754" t="s">
        <v>466</v>
      </c>
      <c r="H1754">
        <v>38078</v>
      </c>
      <c r="I1754">
        <v>3478063</v>
      </c>
      <c r="J1754">
        <v>0.59</v>
      </c>
      <c r="K1754">
        <v>8.4000000000000005E-2</v>
      </c>
    </row>
    <row r="1755" spans="1:11" x14ac:dyDescent="0.25">
      <c r="A1755" t="s">
        <v>112</v>
      </c>
      <c r="B1755">
        <v>125</v>
      </c>
      <c r="C1755">
        <v>33.122999999999998</v>
      </c>
      <c r="D1755">
        <v>3812</v>
      </c>
      <c r="E1755">
        <v>3821</v>
      </c>
      <c r="F1755">
        <v>3828</v>
      </c>
      <c r="G1755" t="s">
        <v>473</v>
      </c>
      <c r="H1755">
        <v>24011</v>
      </c>
      <c r="I1755">
        <v>874824</v>
      </c>
      <c r="J1755">
        <v>0.15</v>
      </c>
      <c r="K1755">
        <v>2.1000000000000001E-2</v>
      </c>
    </row>
    <row r="1756" spans="1:11" x14ac:dyDescent="0.25">
      <c r="A1756" t="s">
        <v>109</v>
      </c>
      <c r="B1756">
        <v>126</v>
      </c>
      <c r="C1756">
        <v>34.58</v>
      </c>
      <c r="D1756">
        <v>3987</v>
      </c>
      <c r="E1756">
        <v>4000</v>
      </c>
      <c r="F1756">
        <v>4009</v>
      </c>
      <c r="G1756" t="s">
        <v>496</v>
      </c>
      <c r="H1756">
        <v>25691</v>
      </c>
      <c r="I1756">
        <v>1301163</v>
      </c>
      <c r="J1756">
        <v>0.22</v>
      </c>
      <c r="K1756">
        <v>3.1E-2</v>
      </c>
    </row>
    <row r="1757" spans="1:11" x14ac:dyDescent="0.25">
      <c r="A1757" t="s">
        <v>531</v>
      </c>
    </row>
    <row r="1758" spans="1:11" x14ac:dyDescent="0.25">
      <c r="A1758" t="s">
        <v>459</v>
      </c>
      <c r="B1758" t="s">
        <v>530</v>
      </c>
    </row>
    <row r="1759" spans="1:11" x14ac:dyDescent="0.25">
      <c r="A1759" t="s">
        <v>457</v>
      </c>
      <c r="B1759" t="s">
        <v>489</v>
      </c>
      <c r="C1759" t="s">
        <v>488</v>
      </c>
      <c r="D1759" t="s">
        <v>487</v>
      </c>
      <c r="E1759" t="s">
        <v>486</v>
      </c>
      <c r="F1759" t="s">
        <v>485</v>
      </c>
      <c r="G1759" t="s">
        <v>484</v>
      </c>
      <c r="H1759" t="s">
        <v>483</v>
      </c>
      <c r="I1759" t="s">
        <v>482</v>
      </c>
      <c r="J1759" t="s">
        <v>481</v>
      </c>
      <c r="K1759" t="s">
        <v>480</v>
      </c>
    </row>
    <row r="1760" spans="1:11" x14ac:dyDescent="0.25">
      <c r="A1760" t="s">
        <v>451</v>
      </c>
      <c r="B1760">
        <v>1</v>
      </c>
      <c r="C1760">
        <v>2.2869999999999999</v>
      </c>
      <c r="D1760">
        <v>18</v>
      </c>
      <c r="E1760">
        <v>25</v>
      </c>
      <c r="F1760">
        <v>40</v>
      </c>
      <c r="G1760" t="s">
        <v>494</v>
      </c>
      <c r="H1760">
        <v>1590884</v>
      </c>
      <c r="I1760">
        <v>26483329</v>
      </c>
      <c r="J1760">
        <v>2.65</v>
      </c>
      <c r="K1760">
        <v>0.65800000000000003</v>
      </c>
    </row>
    <row r="1761" spans="1:11" x14ac:dyDescent="0.25">
      <c r="A1761" t="s">
        <v>448</v>
      </c>
      <c r="B1761">
        <v>2</v>
      </c>
      <c r="C1761">
        <v>2.431</v>
      </c>
      <c r="D1761">
        <v>40</v>
      </c>
      <c r="E1761">
        <v>42</v>
      </c>
      <c r="F1761">
        <v>47</v>
      </c>
      <c r="G1761" t="s">
        <v>471</v>
      </c>
      <c r="H1761">
        <v>73679</v>
      </c>
      <c r="I1761">
        <v>2225462</v>
      </c>
      <c r="J1761">
        <v>0.22</v>
      </c>
      <c r="K1761">
        <v>5.5E-2</v>
      </c>
    </row>
    <row r="1762" spans="1:11" x14ac:dyDescent="0.25">
      <c r="A1762" t="s">
        <v>445</v>
      </c>
      <c r="B1762">
        <v>3</v>
      </c>
      <c r="C1762">
        <v>2.504</v>
      </c>
      <c r="D1762">
        <v>47</v>
      </c>
      <c r="E1762">
        <v>51</v>
      </c>
      <c r="F1762">
        <v>57</v>
      </c>
      <c r="G1762" t="s">
        <v>466</v>
      </c>
      <c r="H1762">
        <v>66597</v>
      </c>
      <c r="I1762">
        <v>2249199</v>
      </c>
      <c r="J1762">
        <v>0.23</v>
      </c>
      <c r="K1762">
        <v>5.6000000000000001E-2</v>
      </c>
    </row>
    <row r="1763" spans="1:11" x14ac:dyDescent="0.25">
      <c r="A1763" t="s">
        <v>442</v>
      </c>
      <c r="B1763">
        <v>4</v>
      </c>
      <c r="C1763">
        <v>2.5720000000000001</v>
      </c>
      <c r="D1763">
        <v>57</v>
      </c>
      <c r="E1763">
        <v>60</v>
      </c>
      <c r="F1763">
        <v>63</v>
      </c>
      <c r="G1763" t="s">
        <v>466</v>
      </c>
      <c r="H1763">
        <v>118490</v>
      </c>
      <c r="I1763">
        <v>2177336</v>
      </c>
      <c r="J1763">
        <v>0.22</v>
      </c>
      <c r="K1763">
        <v>5.3999999999999999E-2</v>
      </c>
    </row>
    <row r="1764" spans="1:11" x14ac:dyDescent="0.25">
      <c r="A1764" t="s">
        <v>439</v>
      </c>
      <c r="B1764">
        <v>5</v>
      </c>
      <c r="C1764">
        <v>2.6230000000000002</v>
      </c>
      <c r="D1764">
        <v>63</v>
      </c>
      <c r="E1764">
        <v>66</v>
      </c>
      <c r="F1764">
        <v>80</v>
      </c>
      <c r="G1764" t="s">
        <v>466</v>
      </c>
      <c r="H1764">
        <v>525303</v>
      </c>
      <c r="I1764">
        <v>11706933</v>
      </c>
      <c r="J1764">
        <v>1.17</v>
      </c>
      <c r="K1764">
        <v>0.29099999999999998</v>
      </c>
    </row>
    <row r="1765" spans="1:11" x14ac:dyDescent="0.25">
      <c r="A1765" t="s">
        <v>436</v>
      </c>
      <c r="B1765">
        <v>6</v>
      </c>
      <c r="C1765">
        <v>2.7989999999999999</v>
      </c>
      <c r="D1765">
        <v>84</v>
      </c>
      <c r="E1765">
        <v>88</v>
      </c>
      <c r="F1765">
        <v>107</v>
      </c>
      <c r="G1765" t="s">
        <v>476</v>
      </c>
      <c r="H1765">
        <v>912174</v>
      </c>
      <c r="I1765">
        <v>21688435</v>
      </c>
      <c r="J1765">
        <v>2.17</v>
      </c>
      <c r="K1765">
        <v>0.53900000000000003</v>
      </c>
    </row>
    <row r="1766" spans="1:11" x14ac:dyDescent="0.25">
      <c r="A1766" t="s">
        <v>433</v>
      </c>
      <c r="B1766">
        <v>7</v>
      </c>
      <c r="C1766">
        <v>3.12</v>
      </c>
      <c r="D1766">
        <v>119</v>
      </c>
      <c r="E1766">
        <v>127</v>
      </c>
      <c r="F1766">
        <v>134</v>
      </c>
      <c r="G1766" t="s">
        <v>466</v>
      </c>
      <c r="H1766">
        <v>3119057</v>
      </c>
      <c r="I1766">
        <v>77213544</v>
      </c>
      <c r="J1766">
        <v>7.74</v>
      </c>
      <c r="K1766">
        <v>1.919</v>
      </c>
    </row>
    <row r="1767" spans="1:11" x14ac:dyDescent="0.25">
      <c r="A1767" t="s">
        <v>430</v>
      </c>
      <c r="B1767">
        <v>8</v>
      </c>
      <c r="C1767">
        <v>3.206</v>
      </c>
      <c r="D1767">
        <v>134</v>
      </c>
      <c r="E1767">
        <v>138</v>
      </c>
      <c r="F1767">
        <v>147</v>
      </c>
      <c r="G1767" t="s">
        <v>476</v>
      </c>
      <c r="H1767">
        <v>1530103</v>
      </c>
      <c r="I1767">
        <v>42113077</v>
      </c>
      <c r="J1767">
        <v>4.22</v>
      </c>
      <c r="K1767">
        <v>1.046</v>
      </c>
    </row>
    <row r="1768" spans="1:11" x14ac:dyDescent="0.25">
      <c r="A1768" t="s">
        <v>427</v>
      </c>
      <c r="B1768">
        <v>9</v>
      </c>
      <c r="C1768">
        <v>3.3239999999999998</v>
      </c>
      <c r="D1768">
        <v>147</v>
      </c>
      <c r="E1768">
        <v>152</v>
      </c>
      <c r="F1768">
        <v>184</v>
      </c>
      <c r="G1768" t="s">
        <v>476</v>
      </c>
      <c r="H1768">
        <v>3889248</v>
      </c>
      <c r="I1768">
        <v>156413297</v>
      </c>
      <c r="J1768">
        <v>15.68</v>
      </c>
      <c r="K1768">
        <v>3.887</v>
      </c>
    </row>
    <row r="1769" spans="1:11" x14ac:dyDescent="0.25">
      <c r="A1769" t="s">
        <v>424</v>
      </c>
      <c r="B1769">
        <v>10</v>
      </c>
      <c r="C1769">
        <v>3.589</v>
      </c>
      <c r="D1769">
        <v>184</v>
      </c>
      <c r="E1769">
        <v>185</v>
      </c>
      <c r="F1769">
        <v>189</v>
      </c>
      <c r="G1769" t="s">
        <v>475</v>
      </c>
      <c r="H1769">
        <v>299670</v>
      </c>
      <c r="I1769">
        <v>7474923</v>
      </c>
      <c r="J1769">
        <v>0.75</v>
      </c>
      <c r="K1769">
        <v>0.186</v>
      </c>
    </row>
    <row r="1770" spans="1:11" x14ac:dyDescent="0.25">
      <c r="A1770" t="s">
        <v>423</v>
      </c>
      <c r="B1770">
        <v>11</v>
      </c>
      <c r="C1770">
        <v>3.6930000000000001</v>
      </c>
      <c r="D1770">
        <v>189</v>
      </c>
      <c r="E1770">
        <v>198</v>
      </c>
      <c r="F1770">
        <v>211</v>
      </c>
      <c r="G1770" t="s">
        <v>476</v>
      </c>
      <c r="H1770">
        <v>12871001</v>
      </c>
      <c r="I1770">
        <v>321850144</v>
      </c>
      <c r="J1770">
        <v>32.26</v>
      </c>
      <c r="K1770">
        <v>7.9980000000000002</v>
      </c>
    </row>
    <row r="1771" spans="1:11" x14ac:dyDescent="0.25">
      <c r="A1771" t="s">
        <v>422</v>
      </c>
      <c r="B1771">
        <v>12</v>
      </c>
      <c r="C1771">
        <v>3.8279999999999998</v>
      </c>
      <c r="D1771">
        <v>211</v>
      </c>
      <c r="E1771">
        <v>214</v>
      </c>
      <c r="F1771">
        <v>225</v>
      </c>
      <c r="G1771" t="s">
        <v>476</v>
      </c>
      <c r="H1771">
        <v>2114881</v>
      </c>
      <c r="I1771">
        <v>81715461</v>
      </c>
      <c r="J1771">
        <v>8.19</v>
      </c>
      <c r="K1771">
        <v>2.0310000000000001</v>
      </c>
    </row>
    <row r="1772" spans="1:11" x14ac:dyDescent="0.25">
      <c r="A1772" t="s">
        <v>421</v>
      </c>
      <c r="B1772">
        <v>13</v>
      </c>
      <c r="C1772">
        <v>3.9780000000000002</v>
      </c>
      <c r="D1772">
        <v>225</v>
      </c>
      <c r="E1772">
        <v>233</v>
      </c>
      <c r="F1772">
        <v>236</v>
      </c>
      <c r="G1772" t="s">
        <v>466</v>
      </c>
      <c r="H1772">
        <v>2650352</v>
      </c>
      <c r="I1772">
        <v>73027397</v>
      </c>
      <c r="J1772">
        <v>7.32</v>
      </c>
      <c r="K1772">
        <v>1.8149999999999999</v>
      </c>
    </row>
    <row r="1773" spans="1:11" x14ac:dyDescent="0.25">
      <c r="A1773" t="s">
        <v>418</v>
      </c>
      <c r="B1773">
        <v>14</v>
      </c>
      <c r="C1773">
        <v>4.0259999999999998</v>
      </c>
      <c r="D1773">
        <v>236</v>
      </c>
      <c r="E1773">
        <v>239</v>
      </c>
      <c r="F1773">
        <v>252</v>
      </c>
      <c r="G1773" t="s">
        <v>476</v>
      </c>
      <c r="H1773">
        <v>3432899</v>
      </c>
      <c r="I1773">
        <v>101771163</v>
      </c>
      <c r="J1773">
        <v>10.199999999999999</v>
      </c>
      <c r="K1773">
        <v>2.5289999999999999</v>
      </c>
    </row>
    <row r="1774" spans="1:11" x14ac:dyDescent="0.25">
      <c r="A1774" t="s">
        <v>415</v>
      </c>
      <c r="B1774">
        <v>15</v>
      </c>
      <c r="C1774">
        <v>4.16</v>
      </c>
      <c r="D1774">
        <v>252</v>
      </c>
      <c r="E1774">
        <v>255</v>
      </c>
      <c r="F1774">
        <v>260</v>
      </c>
      <c r="G1774" t="s">
        <v>475</v>
      </c>
      <c r="H1774">
        <v>523880</v>
      </c>
      <c r="I1774">
        <v>17964527</v>
      </c>
      <c r="J1774">
        <v>1.8</v>
      </c>
      <c r="K1774">
        <v>0.44600000000000001</v>
      </c>
    </row>
    <row r="1775" spans="1:11" x14ac:dyDescent="0.25">
      <c r="A1775" t="s">
        <v>412</v>
      </c>
      <c r="B1775">
        <v>16</v>
      </c>
      <c r="C1775">
        <v>4.2469999999999999</v>
      </c>
      <c r="D1775">
        <v>260</v>
      </c>
      <c r="E1775">
        <v>266</v>
      </c>
      <c r="F1775">
        <v>280</v>
      </c>
      <c r="G1775" t="s">
        <v>476</v>
      </c>
      <c r="H1775">
        <v>16034944</v>
      </c>
      <c r="I1775">
        <v>424629229</v>
      </c>
      <c r="J1775">
        <v>42.56</v>
      </c>
      <c r="K1775">
        <v>10.551</v>
      </c>
    </row>
    <row r="1776" spans="1:11" x14ac:dyDescent="0.25">
      <c r="A1776" t="s">
        <v>409</v>
      </c>
      <c r="B1776">
        <v>17</v>
      </c>
      <c r="C1776">
        <v>4.3730000000000002</v>
      </c>
      <c r="D1776">
        <v>280</v>
      </c>
      <c r="E1776">
        <v>281</v>
      </c>
      <c r="F1776">
        <v>302</v>
      </c>
      <c r="G1776" t="s">
        <v>471</v>
      </c>
      <c r="H1776">
        <v>852423</v>
      </c>
      <c r="I1776">
        <v>55850304</v>
      </c>
      <c r="J1776">
        <v>5.6</v>
      </c>
      <c r="K1776">
        <v>1.3879999999999999</v>
      </c>
    </row>
    <row r="1777" spans="1:11" x14ac:dyDescent="0.25">
      <c r="A1777" t="s">
        <v>406</v>
      </c>
      <c r="B1777">
        <v>18</v>
      </c>
      <c r="C1777">
        <v>4.6550000000000002</v>
      </c>
      <c r="D1777">
        <v>310</v>
      </c>
      <c r="E1777">
        <v>316</v>
      </c>
      <c r="F1777">
        <v>331</v>
      </c>
      <c r="G1777" t="s">
        <v>476</v>
      </c>
      <c r="H1777">
        <v>744153</v>
      </c>
      <c r="I1777">
        <v>39043833</v>
      </c>
      <c r="J1777">
        <v>3.91</v>
      </c>
      <c r="K1777">
        <v>0.97</v>
      </c>
    </row>
    <row r="1778" spans="1:11" x14ac:dyDescent="0.25">
      <c r="A1778" t="s">
        <v>403</v>
      </c>
      <c r="B1778">
        <v>19</v>
      </c>
      <c r="C1778">
        <v>4.82</v>
      </c>
      <c r="D1778">
        <v>331</v>
      </c>
      <c r="E1778">
        <v>336</v>
      </c>
      <c r="F1778">
        <v>350</v>
      </c>
      <c r="G1778" t="s">
        <v>466</v>
      </c>
      <c r="H1778">
        <v>1536225</v>
      </c>
      <c r="I1778">
        <v>57830435</v>
      </c>
      <c r="J1778">
        <v>5.8</v>
      </c>
      <c r="K1778">
        <v>1.4370000000000001</v>
      </c>
    </row>
    <row r="1779" spans="1:11" x14ac:dyDescent="0.25">
      <c r="A1779" t="s">
        <v>400</v>
      </c>
      <c r="B1779">
        <v>20</v>
      </c>
      <c r="C1779">
        <v>4.9790000000000001</v>
      </c>
      <c r="D1779">
        <v>350</v>
      </c>
      <c r="E1779">
        <v>356</v>
      </c>
      <c r="F1779">
        <v>362</v>
      </c>
      <c r="G1779" t="s">
        <v>476</v>
      </c>
      <c r="H1779">
        <v>1908912</v>
      </c>
      <c r="I1779">
        <v>63189038</v>
      </c>
      <c r="J1779">
        <v>6.33</v>
      </c>
      <c r="K1779">
        <v>1.57</v>
      </c>
    </row>
    <row r="1780" spans="1:11" x14ac:dyDescent="0.25">
      <c r="A1780" t="s">
        <v>397</v>
      </c>
      <c r="B1780">
        <v>21</v>
      </c>
      <c r="C1780">
        <v>5.0519999999999996</v>
      </c>
      <c r="D1780">
        <v>362</v>
      </c>
      <c r="E1780">
        <v>365</v>
      </c>
      <c r="F1780">
        <v>376</v>
      </c>
      <c r="G1780" t="s">
        <v>475</v>
      </c>
      <c r="H1780">
        <v>815024</v>
      </c>
      <c r="I1780">
        <v>39333205</v>
      </c>
      <c r="J1780">
        <v>3.94</v>
      </c>
      <c r="K1780">
        <v>0.97699999999999998</v>
      </c>
    </row>
    <row r="1781" spans="1:11" x14ac:dyDescent="0.25">
      <c r="A1781" t="s">
        <v>396</v>
      </c>
      <c r="B1781">
        <v>22</v>
      </c>
      <c r="C1781">
        <v>5.181</v>
      </c>
      <c r="D1781">
        <v>376</v>
      </c>
      <c r="E1781">
        <v>381</v>
      </c>
      <c r="F1781">
        <v>384</v>
      </c>
      <c r="G1781" t="s">
        <v>475</v>
      </c>
      <c r="H1781">
        <v>554458</v>
      </c>
      <c r="I1781">
        <v>17399758</v>
      </c>
      <c r="J1781">
        <v>1.74</v>
      </c>
      <c r="K1781">
        <v>0.432</v>
      </c>
    </row>
    <row r="1782" spans="1:11" x14ac:dyDescent="0.25">
      <c r="A1782" t="s">
        <v>394</v>
      </c>
      <c r="B1782">
        <v>23</v>
      </c>
      <c r="C1782">
        <v>5.2210000000000001</v>
      </c>
      <c r="D1782">
        <v>384</v>
      </c>
      <c r="E1782">
        <v>386</v>
      </c>
      <c r="F1782">
        <v>398</v>
      </c>
      <c r="G1782" t="s">
        <v>472</v>
      </c>
      <c r="H1782">
        <v>498182</v>
      </c>
      <c r="I1782">
        <v>26658914</v>
      </c>
      <c r="J1782">
        <v>2.67</v>
      </c>
      <c r="K1782">
        <v>0.66200000000000003</v>
      </c>
    </row>
    <row r="1783" spans="1:11" x14ac:dyDescent="0.25">
      <c r="A1783" t="s">
        <v>391</v>
      </c>
      <c r="B1783">
        <v>24</v>
      </c>
      <c r="C1783">
        <v>5.3490000000000002</v>
      </c>
      <c r="D1783">
        <v>398</v>
      </c>
      <c r="E1783">
        <v>402</v>
      </c>
      <c r="F1783">
        <v>406</v>
      </c>
      <c r="G1783" t="s">
        <v>471</v>
      </c>
      <c r="H1783">
        <v>304883</v>
      </c>
      <c r="I1783">
        <v>10960879</v>
      </c>
      <c r="J1783">
        <v>1.1000000000000001</v>
      </c>
      <c r="K1783">
        <v>0.27200000000000002</v>
      </c>
    </row>
    <row r="1784" spans="1:11" x14ac:dyDescent="0.25">
      <c r="A1784" t="s">
        <v>388</v>
      </c>
      <c r="B1784">
        <v>25</v>
      </c>
      <c r="C1784">
        <v>5.4059999999999997</v>
      </c>
      <c r="D1784">
        <v>406</v>
      </c>
      <c r="E1784">
        <v>409</v>
      </c>
      <c r="F1784">
        <v>414</v>
      </c>
      <c r="G1784" t="s">
        <v>472</v>
      </c>
      <c r="H1784">
        <v>293848</v>
      </c>
      <c r="I1784">
        <v>10985162</v>
      </c>
      <c r="J1784">
        <v>1.1000000000000001</v>
      </c>
      <c r="K1784">
        <v>0.27300000000000002</v>
      </c>
    </row>
    <row r="1785" spans="1:11" x14ac:dyDescent="0.25">
      <c r="A1785" t="s">
        <v>387</v>
      </c>
      <c r="B1785">
        <v>26</v>
      </c>
      <c r="C1785">
        <v>5.5880000000000001</v>
      </c>
      <c r="D1785">
        <v>425</v>
      </c>
      <c r="E1785">
        <v>431</v>
      </c>
      <c r="F1785">
        <v>441</v>
      </c>
      <c r="G1785" t="s">
        <v>476</v>
      </c>
      <c r="H1785">
        <v>487935</v>
      </c>
      <c r="I1785">
        <v>23323187</v>
      </c>
      <c r="J1785">
        <v>2.34</v>
      </c>
      <c r="K1785">
        <v>0.57999999999999996</v>
      </c>
    </row>
    <row r="1786" spans="1:11" x14ac:dyDescent="0.25">
      <c r="A1786" t="s">
        <v>386</v>
      </c>
      <c r="B1786">
        <v>27</v>
      </c>
      <c r="C1786">
        <v>5.7039999999999997</v>
      </c>
      <c r="D1786">
        <v>441</v>
      </c>
      <c r="E1786">
        <v>445</v>
      </c>
      <c r="F1786">
        <v>460</v>
      </c>
      <c r="G1786" t="s">
        <v>473</v>
      </c>
      <c r="H1786">
        <v>277188</v>
      </c>
      <c r="I1786">
        <v>19427165</v>
      </c>
      <c r="J1786">
        <v>1.95</v>
      </c>
      <c r="K1786">
        <v>0.48299999999999998</v>
      </c>
    </row>
    <row r="1787" spans="1:11" x14ac:dyDescent="0.25">
      <c r="A1787" t="s">
        <v>385</v>
      </c>
      <c r="B1787">
        <v>28</v>
      </c>
      <c r="C1787">
        <v>6.0019999999999998</v>
      </c>
      <c r="D1787">
        <v>475</v>
      </c>
      <c r="E1787">
        <v>482</v>
      </c>
      <c r="F1787">
        <v>493</v>
      </c>
      <c r="G1787" t="s">
        <v>475</v>
      </c>
      <c r="H1787">
        <v>320220</v>
      </c>
      <c r="I1787">
        <v>15621183</v>
      </c>
      <c r="J1787">
        <v>1.57</v>
      </c>
      <c r="K1787">
        <v>0.38800000000000001</v>
      </c>
    </row>
    <row r="1788" spans="1:11" x14ac:dyDescent="0.25">
      <c r="A1788" t="s">
        <v>382</v>
      </c>
      <c r="B1788">
        <v>29</v>
      </c>
      <c r="C1788">
        <v>6.1589999999999998</v>
      </c>
      <c r="D1788">
        <v>493</v>
      </c>
      <c r="E1788">
        <v>501</v>
      </c>
      <c r="F1788">
        <v>513</v>
      </c>
      <c r="G1788" t="s">
        <v>476</v>
      </c>
      <c r="H1788">
        <v>491865</v>
      </c>
      <c r="I1788">
        <v>21017257</v>
      </c>
      <c r="J1788">
        <v>2.11</v>
      </c>
      <c r="K1788">
        <v>0.52200000000000002</v>
      </c>
    </row>
    <row r="1789" spans="1:11" x14ac:dyDescent="0.25">
      <c r="A1789" t="s">
        <v>379</v>
      </c>
      <c r="B1789">
        <v>30</v>
      </c>
      <c r="C1789">
        <v>6.2759999999999998</v>
      </c>
      <c r="D1789">
        <v>513</v>
      </c>
      <c r="E1789">
        <v>516</v>
      </c>
      <c r="F1789">
        <v>520</v>
      </c>
      <c r="G1789" t="s">
        <v>472</v>
      </c>
      <c r="H1789">
        <v>151044</v>
      </c>
      <c r="I1789">
        <v>4255006</v>
      </c>
      <c r="J1789">
        <v>0.43</v>
      </c>
      <c r="K1789">
        <v>0.106</v>
      </c>
    </row>
    <row r="1790" spans="1:11" x14ac:dyDescent="0.25">
      <c r="A1790" t="s">
        <v>376</v>
      </c>
      <c r="B1790">
        <v>31</v>
      </c>
      <c r="C1790">
        <v>6.3529999999999998</v>
      </c>
      <c r="D1790">
        <v>520</v>
      </c>
      <c r="E1790">
        <v>525</v>
      </c>
      <c r="F1790">
        <v>537</v>
      </c>
      <c r="G1790" t="s">
        <v>476</v>
      </c>
      <c r="H1790">
        <v>302618</v>
      </c>
      <c r="I1790">
        <v>15034903</v>
      </c>
      <c r="J1790">
        <v>1.51</v>
      </c>
      <c r="K1790">
        <v>0.374</v>
      </c>
    </row>
    <row r="1791" spans="1:11" x14ac:dyDescent="0.25">
      <c r="A1791" t="s">
        <v>373</v>
      </c>
      <c r="B1791">
        <v>32</v>
      </c>
      <c r="C1791">
        <v>6.5960000000000001</v>
      </c>
      <c r="D1791">
        <v>549</v>
      </c>
      <c r="E1791">
        <v>555</v>
      </c>
      <c r="F1791">
        <v>560</v>
      </c>
      <c r="G1791" t="s">
        <v>476</v>
      </c>
      <c r="H1791">
        <v>303324</v>
      </c>
      <c r="I1791">
        <v>10758343</v>
      </c>
      <c r="J1791">
        <v>1.08</v>
      </c>
      <c r="K1791">
        <v>0.26700000000000002</v>
      </c>
    </row>
    <row r="1792" spans="1:11" x14ac:dyDescent="0.25">
      <c r="A1792" t="s">
        <v>370</v>
      </c>
      <c r="B1792">
        <v>33</v>
      </c>
      <c r="C1792">
        <v>6.6840000000000002</v>
      </c>
      <c r="D1792">
        <v>560</v>
      </c>
      <c r="E1792">
        <v>566</v>
      </c>
      <c r="F1792">
        <v>585</v>
      </c>
      <c r="G1792" t="s">
        <v>476</v>
      </c>
      <c r="H1792">
        <v>507232</v>
      </c>
      <c r="I1792">
        <v>22730021</v>
      </c>
      <c r="J1792">
        <v>2.2799999999999998</v>
      </c>
      <c r="K1792">
        <v>0.56499999999999995</v>
      </c>
    </row>
    <row r="1793" spans="1:11" x14ac:dyDescent="0.25">
      <c r="A1793" t="s">
        <v>367</v>
      </c>
      <c r="B1793">
        <v>34</v>
      </c>
      <c r="C1793">
        <v>6.9960000000000004</v>
      </c>
      <c r="D1793">
        <v>599</v>
      </c>
      <c r="E1793">
        <v>604</v>
      </c>
      <c r="F1793">
        <v>611</v>
      </c>
      <c r="G1793" t="s">
        <v>476</v>
      </c>
      <c r="H1793">
        <v>63706</v>
      </c>
      <c r="I1793">
        <v>2727993</v>
      </c>
      <c r="J1793">
        <v>0.27</v>
      </c>
      <c r="K1793">
        <v>6.8000000000000005E-2</v>
      </c>
    </row>
    <row r="1794" spans="1:11" x14ac:dyDescent="0.25">
      <c r="A1794" t="s">
        <v>364</v>
      </c>
      <c r="B1794">
        <v>35</v>
      </c>
      <c r="C1794">
        <v>7.1769999999999996</v>
      </c>
      <c r="D1794">
        <v>621</v>
      </c>
      <c r="E1794">
        <v>627</v>
      </c>
      <c r="F1794">
        <v>629</v>
      </c>
      <c r="G1794" t="s">
        <v>476</v>
      </c>
      <c r="H1794">
        <v>104154</v>
      </c>
      <c r="I1794">
        <v>2433430</v>
      </c>
      <c r="J1794">
        <v>0.24</v>
      </c>
      <c r="K1794">
        <v>0.06</v>
      </c>
    </row>
    <row r="1795" spans="1:11" x14ac:dyDescent="0.25">
      <c r="A1795" t="s">
        <v>362</v>
      </c>
      <c r="B1795">
        <v>36</v>
      </c>
      <c r="C1795">
        <v>7.2450000000000001</v>
      </c>
      <c r="D1795">
        <v>629</v>
      </c>
      <c r="E1795">
        <v>635</v>
      </c>
      <c r="F1795">
        <v>645</v>
      </c>
      <c r="G1795" t="s">
        <v>476</v>
      </c>
      <c r="H1795">
        <v>2486759</v>
      </c>
      <c r="I1795">
        <v>60873637</v>
      </c>
      <c r="J1795">
        <v>6.1</v>
      </c>
      <c r="K1795">
        <v>1.5129999999999999</v>
      </c>
    </row>
    <row r="1796" spans="1:11" x14ac:dyDescent="0.25">
      <c r="A1796" t="s">
        <v>359</v>
      </c>
      <c r="B1796">
        <v>37</v>
      </c>
      <c r="C1796">
        <v>7.5739999999999998</v>
      </c>
      <c r="D1796">
        <v>667</v>
      </c>
      <c r="E1796">
        <v>675</v>
      </c>
      <c r="F1796">
        <v>697</v>
      </c>
      <c r="G1796" t="s">
        <v>476</v>
      </c>
      <c r="H1796">
        <v>928150</v>
      </c>
      <c r="I1796">
        <v>32040854</v>
      </c>
      <c r="J1796">
        <v>3.21</v>
      </c>
      <c r="K1796">
        <v>0.79600000000000004</v>
      </c>
    </row>
    <row r="1797" spans="1:11" x14ac:dyDescent="0.25">
      <c r="A1797" t="s">
        <v>356</v>
      </c>
      <c r="B1797">
        <v>38</v>
      </c>
      <c r="C1797">
        <v>7.8209999999999997</v>
      </c>
      <c r="D1797">
        <v>701</v>
      </c>
      <c r="E1797">
        <v>706</v>
      </c>
      <c r="F1797">
        <v>711</v>
      </c>
      <c r="G1797" t="s">
        <v>463</v>
      </c>
      <c r="H1797">
        <v>58366</v>
      </c>
      <c r="I1797">
        <v>1947562</v>
      </c>
      <c r="J1797">
        <v>0.2</v>
      </c>
      <c r="K1797">
        <v>4.8000000000000001E-2</v>
      </c>
    </row>
    <row r="1798" spans="1:11" x14ac:dyDescent="0.25">
      <c r="A1798" t="s">
        <v>353</v>
      </c>
      <c r="B1798">
        <v>39</v>
      </c>
      <c r="C1798">
        <v>7.8979999999999997</v>
      </c>
      <c r="D1798">
        <v>711</v>
      </c>
      <c r="E1798">
        <v>715</v>
      </c>
      <c r="F1798">
        <v>719</v>
      </c>
      <c r="G1798" t="s">
        <v>472</v>
      </c>
      <c r="H1798">
        <v>75519</v>
      </c>
      <c r="I1798">
        <v>2341041</v>
      </c>
      <c r="J1798">
        <v>0.23</v>
      </c>
      <c r="K1798">
        <v>5.8000000000000003E-2</v>
      </c>
    </row>
    <row r="1799" spans="1:11" x14ac:dyDescent="0.25">
      <c r="A1799" t="s">
        <v>350</v>
      </c>
      <c r="B1799">
        <v>40</v>
      </c>
      <c r="C1799">
        <v>7.9630000000000001</v>
      </c>
      <c r="D1799">
        <v>719</v>
      </c>
      <c r="E1799">
        <v>723</v>
      </c>
      <c r="F1799">
        <v>733</v>
      </c>
      <c r="G1799" t="s">
        <v>466</v>
      </c>
      <c r="H1799">
        <v>81392</v>
      </c>
      <c r="I1799">
        <v>2968444</v>
      </c>
      <c r="J1799">
        <v>0.3</v>
      </c>
      <c r="K1799">
        <v>7.3999999999999996E-2</v>
      </c>
    </row>
    <row r="1800" spans="1:11" x14ac:dyDescent="0.25">
      <c r="A1800" t="s">
        <v>347</v>
      </c>
      <c r="B1800">
        <v>41</v>
      </c>
      <c r="C1800">
        <v>8.1649999999999991</v>
      </c>
      <c r="D1800">
        <v>741</v>
      </c>
      <c r="E1800">
        <v>748</v>
      </c>
      <c r="F1800">
        <v>754</v>
      </c>
      <c r="G1800" t="s">
        <v>472</v>
      </c>
      <c r="H1800">
        <v>50624</v>
      </c>
      <c r="I1800">
        <v>1632228</v>
      </c>
      <c r="J1800">
        <v>0.16</v>
      </c>
      <c r="K1800">
        <v>4.1000000000000002E-2</v>
      </c>
    </row>
    <row r="1801" spans="1:11" x14ac:dyDescent="0.25">
      <c r="A1801" t="s">
        <v>344</v>
      </c>
      <c r="B1801">
        <v>42</v>
      </c>
      <c r="C1801">
        <v>8.5609999999999999</v>
      </c>
      <c r="D1801">
        <v>789</v>
      </c>
      <c r="E1801">
        <v>797</v>
      </c>
      <c r="F1801">
        <v>813</v>
      </c>
      <c r="G1801" t="s">
        <v>467</v>
      </c>
      <c r="H1801">
        <v>1166668</v>
      </c>
      <c r="I1801">
        <v>29076535</v>
      </c>
      <c r="J1801">
        <v>2.91</v>
      </c>
      <c r="K1801">
        <v>0.72299999999999998</v>
      </c>
    </row>
    <row r="1802" spans="1:11" x14ac:dyDescent="0.25">
      <c r="A1802" t="s">
        <v>342</v>
      </c>
      <c r="B1802">
        <v>43</v>
      </c>
      <c r="C1802">
        <v>8.8030000000000008</v>
      </c>
      <c r="D1802">
        <v>820</v>
      </c>
      <c r="E1802">
        <v>827</v>
      </c>
      <c r="F1802">
        <v>841</v>
      </c>
      <c r="G1802" t="s">
        <v>476</v>
      </c>
      <c r="H1802">
        <v>565657</v>
      </c>
      <c r="I1802">
        <v>20679043</v>
      </c>
      <c r="J1802">
        <v>2.0699999999999998</v>
      </c>
      <c r="K1802">
        <v>0.51400000000000001</v>
      </c>
    </row>
    <row r="1803" spans="1:11" x14ac:dyDescent="0.25">
      <c r="A1803" t="s">
        <v>339</v>
      </c>
      <c r="B1803">
        <v>44</v>
      </c>
      <c r="C1803">
        <v>8.9610000000000003</v>
      </c>
      <c r="D1803">
        <v>841</v>
      </c>
      <c r="E1803">
        <v>846</v>
      </c>
      <c r="F1803">
        <v>858</v>
      </c>
      <c r="G1803" t="s">
        <v>473</v>
      </c>
      <c r="H1803">
        <v>139047</v>
      </c>
      <c r="I1803">
        <v>7913745</v>
      </c>
      <c r="J1803">
        <v>0.79</v>
      </c>
      <c r="K1803">
        <v>0.19700000000000001</v>
      </c>
    </row>
    <row r="1804" spans="1:11" x14ac:dyDescent="0.25">
      <c r="A1804" t="s">
        <v>336</v>
      </c>
      <c r="B1804">
        <v>45</v>
      </c>
      <c r="C1804">
        <v>9.1300000000000008</v>
      </c>
      <c r="D1804">
        <v>858</v>
      </c>
      <c r="E1804">
        <v>867</v>
      </c>
      <c r="F1804">
        <v>878</v>
      </c>
      <c r="G1804" t="s">
        <v>472</v>
      </c>
      <c r="H1804">
        <v>108755</v>
      </c>
      <c r="I1804">
        <v>5995726</v>
      </c>
      <c r="J1804">
        <v>0.6</v>
      </c>
      <c r="K1804">
        <v>0.14899999999999999</v>
      </c>
    </row>
    <row r="1805" spans="1:11" x14ac:dyDescent="0.25">
      <c r="A1805" t="s">
        <v>333</v>
      </c>
      <c r="B1805">
        <v>46</v>
      </c>
      <c r="C1805">
        <v>9.4540000000000006</v>
      </c>
      <c r="D1805">
        <v>897</v>
      </c>
      <c r="E1805">
        <v>907</v>
      </c>
      <c r="F1805">
        <v>913</v>
      </c>
      <c r="G1805" t="s">
        <v>466</v>
      </c>
      <c r="H1805">
        <v>82264</v>
      </c>
      <c r="I1805">
        <v>2769096</v>
      </c>
      <c r="J1805">
        <v>0.28000000000000003</v>
      </c>
      <c r="K1805">
        <v>6.9000000000000006E-2</v>
      </c>
    </row>
    <row r="1806" spans="1:11" x14ac:dyDescent="0.25">
      <c r="A1806" t="s">
        <v>331</v>
      </c>
      <c r="B1806">
        <v>47</v>
      </c>
      <c r="C1806">
        <v>9.5359999999999996</v>
      </c>
      <c r="D1806">
        <v>913</v>
      </c>
      <c r="E1806">
        <v>917</v>
      </c>
      <c r="F1806">
        <v>923</v>
      </c>
      <c r="G1806" t="s">
        <v>471</v>
      </c>
      <c r="H1806">
        <v>51159</v>
      </c>
      <c r="I1806">
        <v>1272722</v>
      </c>
      <c r="J1806">
        <v>0.13</v>
      </c>
      <c r="K1806">
        <v>3.2000000000000001E-2</v>
      </c>
    </row>
    <row r="1807" spans="1:11" x14ac:dyDescent="0.25">
      <c r="A1807" t="s">
        <v>330</v>
      </c>
      <c r="B1807">
        <v>48</v>
      </c>
      <c r="C1807">
        <v>9.9719999999999995</v>
      </c>
      <c r="D1807">
        <v>948</v>
      </c>
      <c r="E1807">
        <v>971</v>
      </c>
      <c r="F1807">
        <v>982</v>
      </c>
      <c r="G1807" t="s">
        <v>494</v>
      </c>
      <c r="H1807">
        <v>78151</v>
      </c>
      <c r="I1807">
        <v>2866928</v>
      </c>
      <c r="J1807">
        <v>0.28999999999999998</v>
      </c>
      <c r="K1807">
        <v>7.0999999999999994E-2</v>
      </c>
    </row>
    <row r="1808" spans="1:11" x14ac:dyDescent="0.25">
      <c r="A1808" t="s">
        <v>327</v>
      </c>
      <c r="B1808">
        <v>49</v>
      </c>
      <c r="C1808">
        <v>10.355</v>
      </c>
      <c r="D1808">
        <v>1001</v>
      </c>
      <c r="E1808">
        <v>1018</v>
      </c>
      <c r="F1808">
        <v>1072</v>
      </c>
      <c r="G1808" t="s">
        <v>466</v>
      </c>
      <c r="H1808">
        <v>30664168</v>
      </c>
      <c r="I1808">
        <v>997716750</v>
      </c>
      <c r="J1808">
        <v>100</v>
      </c>
      <c r="K1808">
        <v>24.792000000000002</v>
      </c>
    </row>
    <row r="1809" spans="1:11" x14ac:dyDescent="0.25">
      <c r="A1809" t="s">
        <v>324</v>
      </c>
      <c r="B1809">
        <v>50</v>
      </c>
      <c r="C1809">
        <v>10.811999999999999</v>
      </c>
      <c r="D1809">
        <v>1072</v>
      </c>
      <c r="E1809">
        <v>1074</v>
      </c>
      <c r="F1809">
        <v>1094</v>
      </c>
      <c r="G1809" t="s">
        <v>473</v>
      </c>
      <c r="H1809">
        <v>90290</v>
      </c>
      <c r="I1809">
        <v>6986994</v>
      </c>
      <c r="J1809">
        <v>0.7</v>
      </c>
      <c r="K1809">
        <v>0.17399999999999999</v>
      </c>
    </row>
    <row r="1810" spans="1:11" x14ac:dyDescent="0.25">
      <c r="A1810" t="s">
        <v>321</v>
      </c>
      <c r="B1810">
        <v>51</v>
      </c>
      <c r="C1810">
        <v>11.356999999999999</v>
      </c>
      <c r="D1810">
        <v>1131</v>
      </c>
      <c r="E1810">
        <v>1141</v>
      </c>
      <c r="F1810">
        <v>1155</v>
      </c>
      <c r="G1810" t="s">
        <v>476</v>
      </c>
      <c r="H1810">
        <v>690456</v>
      </c>
      <c r="I1810">
        <v>23353352</v>
      </c>
      <c r="J1810">
        <v>2.34</v>
      </c>
      <c r="K1810">
        <v>0.57999999999999996</v>
      </c>
    </row>
    <row r="1811" spans="1:11" x14ac:dyDescent="0.25">
      <c r="A1811" t="s">
        <v>318</v>
      </c>
      <c r="B1811">
        <v>52</v>
      </c>
      <c r="C1811">
        <v>11.513999999999999</v>
      </c>
      <c r="D1811">
        <v>1155</v>
      </c>
      <c r="E1811">
        <v>1161</v>
      </c>
      <c r="F1811">
        <v>1170</v>
      </c>
      <c r="G1811" t="s">
        <v>463</v>
      </c>
      <c r="H1811">
        <v>131912</v>
      </c>
      <c r="I1811">
        <v>5967656</v>
      </c>
      <c r="J1811">
        <v>0.6</v>
      </c>
      <c r="K1811">
        <v>0.14799999999999999</v>
      </c>
    </row>
    <row r="1812" spans="1:11" x14ac:dyDescent="0.25">
      <c r="A1812" t="s">
        <v>315</v>
      </c>
      <c r="B1812">
        <v>53</v>
      </c>
      <c r="C1812">
        <v>11.632</v>
      </c>
      <c r="D1812">
        <v>1170</v>
      </c>
      <c r="E1812">
        <v>1175</v>
      </c>
      <c r="F1812">
        <v>1205</v>
      </c>
      <c r="G1812" t="s">
        <v>472</v>
      </c>
      <c r="H1812">
        <v>161883</v>
      </c>
      <c r="I1812">
        <v>7064770</v>
      </c>
      <c r="J1812">
        <v>0.71</v>
      </c>
      <c r="K1812">
        <v>0.17599999999999999</v>
      </c>
    </row>
    <row r="1813" spans="1:11" x14ac:dyDescent="0.25">
      <c r="A1813" t="s">
        <v>312</v>
      </c>
      <c r="B1813">
        <v>54</v>
      </c>
      <c r="C1813">
        <v>12.025</v>
      </c>
      <c r="D1813">
        <v>1218</v>
      </c>
      <c r="E1813">
        <v>1223</v>
      </c>
      <c r="F1813">
        <v>1230</v>
      </c>
      <c r="G1813" t="s">
        <v>476</v>
      </c>
      <c r="H1813">
        <v>73111</v>
      </c>
      <c r="I1813">
        <v>2119367</v>
      </c>
      <c r="J1813">
        <v>0.21</v>
      </c>
      <c r="K1813">
        <v>5.2999999999999999E-2</v>
      </c>
    </row>
    <row r="1814" spans="1:11" x14ac:dyDescent="0.25">
      <c r="A1814" t="s">
        <v>311</v>
      </c>
      <c r="B1814">
        <v>55</v>
      </c>
      <c r="C1814">
        <v>12.151</v>
      </c>
      <c r="D1814">
        <v>1230</v>
      </c>
      <c r="E1814">
        <v>1239</v>
      </c>
      <c r="F1814">
        <v>1245</v>
      </c>
      <c r="G1814" t="s">
        <v>476</v>
      </c>
      <c r="H1814">
        <v>120530</v>
      </c>
      <c r="I1814">
        <v>3937330</v>
      </c>
      <c r="J1814">
        <v>0.39</v>
      </c>
      <c r="K1814">
        <v>9.8000000000000004E-2</v>
      </c>
    </row>
    <row r="1815" spans="1:11" x14ac:dyDescent="0.25">
      <c r="A1815" t="s">
        <v>309</v>
      </c>
      <c r="B1815">
        <v>56</v>
      </c>
      <c r="C1815">
        <v>12.445</v>
      </c>
      <c r="D1815">
        <v>1267</v>
      </c>
      <c r="E1815">
        <v>1275</v>
      </c>
      <c r="F1815">
        <v>1285</v>
      </c>
      <c r="G1815" t="s">
        <v>496</v>
      </c>
      <c r="H1815">
        <v>60531</v>
      </c>
      <c r="I1815">
        <v>2251507</v>
      </c>
      <c r="J1815">
        <v>0.23</v>
      </c>
      <c r="K1815">
        <v>5.6000000000000001E-2</v>
      </c>
    </row>
    <row r="1816" spans="1:11" x14ac:dyDescent="0.25">
      <c r="A1816" t="s">
        <v>306</v>
      </c>
      <c r="B1816">
        <v>57</v>
      </c>
      <c r="C1816">
        <v>12.579000000000001</v>
      </c>
      <c r="D1816">
        <v>1285</v>
      </c>
      <c r="E1816">
        <v>1292</v>
      </c>
      <c r="F1816">
        <v>1307</v>
      </c>
      <c r="G1816" t="s">
        <v>466</v>
      </c>
      <c r="H1816">
        <v>347853</v>
      </c>
      <c r="I1816">
        <v>10163068</v>
      </c>
      <c r="J1816">
        <v>1.02</v>
      </c>
      <c r="K1816">
        <v>0.253</v>
      </c>
    </row>
    <row r="1817" spans="1:11" x14ac:dyDescent="0.25">
      <c r="A1817" t="s">
        <v>303</v>
      </c>
      <c r="B1817">
        <v>58</v>
      </c>
      <c r="C1817">
        <v>13.631</v>
      </c>
      <c r="D1817">
        <v>1414</v>
      </c>
      <c r="E1817">
        <v>1421</v>
      </c>
      <c r="F1817">
        <v>1431</v>
      </c>
      <c r="G1817" t="s">
        <v>478</v>
      </c>
      <c r="H1817">
        <v>29713</v>
      </c>
      <c r="I1817">
        <v>1037698</v>
      </c>
      <c r="J1817">
        <v>0.1</v>
      </c>
      <c r="K1817">
        <v>2.5999999999999999E-2</v>
      </c>
    </row>
    <row r="1818" spans="1:11" x14ac:dyDescent="0.25">
      <c r="A1818" t="s">
        <v>300</v>
      </c>
      <c r="B1818">
        <v>59</v>
      </c>
      <c r="C1818">
        <v>13.801</v>
      </c>
      <c r="D1818">
        <v>1431</v>
      </c>
      <c r="E1818">
        <v>1442</v>
      </c>
      <c r="F1818">
        <v>1461</v>
      </c>
      <c r="G1818" t="s">
        <v>470</v>
      </c>
      <c r="H1818">
        <v>466640</v>
      </c>
      <c r="I1818">
        <v>24721967</v>
      </c>
      <c r="J1818">
        <v>2.48</v>
      </c>
      <c r="K1818">
        <v>0.61399999999999999</v>
      </c>
    </row>
    <row r="1819" spans="1:11" x14ac:dyDescent="0.25">
      <c r="A1819" t="s">
        <v>297</v>
      </c>
      <c r="B1819">
        <v>60</v>
      </c>
      <c r="C1819">
        <v>14.016</v>
      </c>
      <c r="D1819">
        <v>1461</v>
      </c>
      <c r="E1819">
        <v>1469</v>
      </c>
      <c r="F1819">
        <v>1475</v>
      </c>
      <c r="G1819" t="s">
        <v>471</v>
      </c>
      <c r="H1819">
        <v>31230</v>
      </c>
      <c r="I1819">
        <v>1621012</v>
      </c>
      <c r="J1819">
        <v>0.16</v>
      </c>
      <c r="K1819">
        <v>0.04</v>
      </c>
    </row>
    <row r="1820" spans="1:11" x14ac:dyDescent="0.25">
      <c r="A1820" t="s">
        <v>294</v>
      </c>
      <c r="B1820">
        <v>61</v>
      </c>
      <c r="C1820">
        <v>14.079000000000001</v>
      </c>
      <c r="D1820">
        <v>1475</v>
      </c>
      <c r="E1820">
        <v>1476</v>
      </c>
      <c r="F1820">
        <v>1483</v>
      </c>
      <c r="G1820" t="s">
        <v>473</v>
      </c>
      <c r="H1820">
        <v>19215</v>
      </c>
      <c r="I1820">
        <v>360798</v>
      </c>
      <c r="J1820">
        <v>0.04</v>
      </c>
      <c r="K1820">
        <v>8.9999999999999993E-3</v>
      </c>
    </row>
    <row r="1821" spans="1:11" x14ac:dyDescent="0.25">
      <c r="A1821" t="s">
        <v>291</v>
      </c>
      <c r="B1821">
        <v>62</v>
      </c>
      <c r="C1821">
        <v>14.236000000000001</v>
      </c>
      <c r="D1821">
        <v>1483</v>
      </c>
      <c r="E1821">
        <v>1496</v>
      </c>
      <c r="F1821">
        <v>1497</v>
      </c>
      <c r="G1821" t="s">
        <v>468</v>
      </c>
      <c r="H1821">
        <v>137773</v>
      </c>
      <c r="I1821">
        <v>3283073</v>
      </c>
      <c r="J1821">
        <v>0.33</v>
      </c>
      <c r="K1821">
        <v>8.2000000000000003E-2</v>
      </c>
    </row>
    <row r="1822" spans="1:11" x14ac:dyDescent="0.25">
      <c r="A1822" t="s">
        <v>288</v>
      </c>
      <c r="B1822">
        <v>63</v>
      </c>
      <c r="C1822">
        <v>14.263999999999999</v>
      </c>
      <c r="D1822">
        <v>1497</v>
      </c>
      <c r="E1822">
        <v>1499</v>
      </c>
      <c r="F1822">
        <v>1509</v>
      </c>
      <c r="G1822" t="s">
        <v>463</v>
      </c>
      <c r="H1822">
        <v>132296</v>
      </c>
      <c r="I1822">
        <v>3618815</v>
      </c>
      <c r="J1822">
        <v>0.36</v>
      </c>
      <c r="K1822">
        <v>0.09</v>
      </c>
    </row>
    <row r="1823" spans="1:11" x14ac:dyDescent="0.25">
      <c r="A1823" t="s">
        <v>285</v>
      </c>
      <c r="B1823">
        <v>64</v>
      </c>
      <c r="C1823">
        <v>14.846</v>
      </c>
      <c r="D1823">
        <v>1561</v>
      </c>
      <c r="E1823">
        <v>1571</v>
      </c>
      <c r="F1823">
        <v>1604</v>
      </c>
      <c r="G1823" t="s">
        <v>467</v>
      </c>
      <c r="H1823">
        <v>4750099</v>
      </c>
      <c r="I1823">
        <v>150373022</v>
      </c>
      <c r="J1823">
        <v>15.07</v>
      </c>
      <c r="K1823">
        <v>3.7370000000000001</v>
      </c>
    </row>
    <row r="1824" spans="1:11" x14ac:dyDescent="0.25">
      <c r="A1824" t="s">
        <v>282</v>
      </c>
      <c r="B1824">
        <v>65</v>
      </c>
      <c r="C1824">
        <v>15.154999999999999</v>
      </c>
      <c r="D1824">
        <v>1604</v>
      </c>
      <c r="E1824">
        <v>1609</v>
      </c>
      <c r="F1824">
        <v>1621</v>
      </c>
      <c r="G1824" t="s">
        <v>473</v>
      </c>
      <c r="H1824">
        <v>82815</v>
      </c>
      <c r="I1824">
        <v>3671509</v>
      </c>
      <c r="J1824">
        <v>0.37</v>
      </c>
      <c r="K1824">
        <v>9.0999999999999998E-2</v>
      </c>
    </row>
    <row r="1825" spans="1:11" x14ac:dyDescent="0.25">
      <c r="A1825" t="s">
        <v>279</v>
      </c>
      <c r="B1825">
        <v>66</v>
      </c>
      <c r="C1825">
        <v>15.521000000000001</v>
      </c>
      <c r="D1825">
        <v>1645</v>
      </c>
      <c r="E1825">
        <v>1654</v>
      </c>
      <c r="F1825">
        <v>1671</v>
      </c>
      <c r="G1825" t="s">
        <v>469</v>
      </c>
      <c r="H1825">
        <v>98220</v>
      </c>
      <c r="I1825">
        <v>5035109</v>
      </c>
      <c r="J1825">
        <v>0.5</v>
      </c>
      <c r="K1825">
        <v>0.125</v>
      </c>
    </row>
    <row r="1826" spans="1:11" x14ac:dyDescent="0.25">
      <c r="A1826" t="s">
        <v>276</v>
      </c>
      <c r="B1826">
        <v>67</v>
      </c>
      <c r="C1826">
        <v>15.804</v>
      </c>
      <c r="D1826">
        <v>1680</v>
      </c>
      <c r="E1826">
        <v>1689</v>
      </c>
      <c r="F1826">
        <v>1697</v>
      </c>
      <c r="G1826" t="s">
        <v>476</v>
      </c>
      <c r="H1826">
        <v>357602</v>
      </c>
      <c r="I1826">
        <v>10800587</v>
      </c>
      <c r="J1826">
        <v>1.08</v>
      </c>
      <c r="K1826">
        <v>0.26800000000000002</v>
      </c>
    </row>
    <row r="1827" spans="1:11" x14ac:dyDescent="0.25">
      <c r="A1827" t="s">
        <v>273</v>
      </c>
      <c r="B1827">
        <v>68</v>
      </c>
      <c r="C1827">
        <v>15.9</v>
      </c>
      <c r="D1827">
        <v>1697</v>
      </c>
      <c r="E1827">
        <v>1700</v>
      </c>
      <c r="F1827">
        <v>1708</v>
      </c>
      <c r="G1827" t="s">
        <v>478</v>
      </c>
      <c r="H1827">
        <v>50230</v>
      </c>
      <c r="I1827">
        <v>1987722</v>
      </c>
      <c r="J1827">
        <v>0.2</v>
      </c>
      <c r="K1827">
        <v>4.9000000000000002E-2</v>
      </c>
    </row>
    <row r="1828" spans="1:11" x14ac:dyDescent="0.25">
      <c r="A1828" t="s">
        <v>270</v>
      </c>
      <c r="B1828">
        <v>69</v>
      </c>
      <c r="C1828">
        <v>16.39</v>
      </c>
      <c r="D1828">
        <v>1755</v>
      </c>
      <c r="E1828">
        <v>1761</v>
      </c>
      <c r="F1828">
        <v>1766</v>
      </c>
      <c r="G1828" t="s">
        <v>476</v>
      </c>
      <c r="H1828">
        <v>43411</v>
      </c>
      <c r="I1828">
        <v>1496839</v>
      </c>
      <c r="J1828">
        <v>0.15</v>
      </c>
      <c r="K1828">
        <v>3.6999999999999998E-2</v>
      </c>
    </row>
    <row r="1829" spans="1:11" x14ac:dyDescent="0.25">
      <c r="A1829" t="s">
        <v>267</v>
      </c>
      <c r="B1829">
        <v>70</v>
      </c>
      <c r="C1829">
        <v>16.497</v>
      </c>
      <c r="D1829">
        <v>1766</v>
      </c>
      <c r="E1829">
        <v>1774</v>
      </c>
      <c r="F1829">
        <v>1803</v>
      </c>
      <c r="G1829" t="s">
        <v>476</v>
      </c>
      <c r="H1829">
        <v>884150</v>
      </c>
      <c r="I1829">
        <v>29097965</v>
      </c>
      <c r="J1829">
        <v>2.92</v>
      </c>
      <c r="K1829">
        <v>0.72299999999999998</v>
      </c>
    </row>
    <row r="1830" spans="1:11" x14ac:dyDescent="0.25">
      <c r="A1830" t="s">
        <v>264</v>
      </c>
      <c r="B1830">
        <v>71</v>
      </c>
      <c r="C1830">
        <v>17.37</v>
      </c>
      <c r="D1830">
        <v>1873</v>
      </c>
      <c r="E1830">
        <v>1881</v>
      </c>
      <c r="F1830">
        <v>1902</v>
      </c>
      <c r="G1830" t="s">
        <v>500</v>
      </c>
      <c r="H1830">
        <v>28296</v>
      </c>
      <c r="I1830">
        <v>1896268</v>
      </c>
      <c r="J1830">
        <v>0.19</v>
      </c>
      <c r="K1830">
        <v>4.7E-2</v>
      </c>
    </row>
    <row r="1831" spans="1:11" x14ac:dyDescent="0.25">
      <c r="A1831" t="s">
        <v>263</v>
      </c>
      <c r="B1831">
        <v>72</v>
      </c>
      <c r="C1831">
        <v>17.623000000000001</v>
      </c>
      <c r="D1831">
        <v>1902</v>
      </c>
      <c r="E1831">
        <v>1913</v>
      </c>
      <c r="F1831">
        <v>1935</v>
      </c>
      <c r="G1831" t="s">
        <v>466</v>
      </c>
      <c r="H1831">
        <v>556601</v>
      </c>
      <c r="I1831">
        <v>21682355</v>
      </c>
      <c r="J1831">
        <v>2.17</v>
      </c>
      <c r="K1831">
        <v>0.53900000000000003</v>
      </c>
    </row>
    <row r="1832" spans="1:11" x14ac:dyDescent="0.25">
      <c r="A1832" t="s">
        <v>260</v>
      </c>
      <c r="B1832">
        <v>73</v>
      </c>
      <c r="C1832">
        <v>17.882000000000001</v>
      </c>
      <c r="D1832">
        <v>1935</v>
      </c>
      <c r="E1832">
        <v>1944</v>
      </c>
      <c r="F1832">
        <v>1958</v>
      </c>
      <c r="G1832" t="s">
        <v>471</v>
      </c>
      <c r="H1832">
        <v>48342</v>
      </c>
      <c r="I1832">
        <v>2234399</v>
      </c>
      <c r="J1832">
        <v>0.22</v>
      </c>
      <c r="K1832">
        <v>5.6000000000000001E-2</v>
      </c>
    </row>
    <row r="1833" spans="1:11" x14ac:dyDescent="0.25">
      <c r="A1833" t="s">
        <v>257</v>
      </c>
      <c r="B1833">
        <v>74</v>
      </c>
      <c r="C1833">
        <v>18.056999999999999</v>
      </c>
      <c r="D1833">
        <v>1958</v>
      </c>
      <c r="E1833">
        <v>1966</v>
      </c>
      <c r="F1833">
        <v>1969</v>
      </c>
      <c r="G1833" t="s">
        <v>466</v>
      </c>
      <c r="H1833">
        <v>63307</v>
      </c>
      <c r="I1833">
        <v>1885754</v>
      </c>
      <c r="J1833">
        <v>0.19</v>
      </c>
      <c r="K1833">
        <v>4.7E-2</v>
      </c>
    </row>
    <row r="1834" spans="1:11" x14ac:dyDescent="0.25">
      <c r="A1834" t="s">
        <v>254</v>
      </c>
      <c r="B1834">
        <v>75</v>
      </c>
      <c r="C1834">
        <v>18.125</v>
      </c>
      <c r="D1834">
        <v>1969</v>
      </c>
      <c r="E1834">
        <v>1974</v>
      </c>
      <c r="F1834">
        <v>1987</v>
      </c>
      <c r="G1834" t="s">
        <v>463</v>
      </c>
      <c r="H1834">
        <v>76007</v>
      </c>
      <c r="I1834">
        <v>4766422</v>
      </c>
      <c r="J1834">
        <v>0.48</v>
      </c>
      <c r="K1834">
        <v>0.11799999999999999</v>
      </c>
    </row>
    <row r="1835" spans="1:11" x14ac:dyDescent="0.25">
      <c r="A1835" t="s">
        <v>251</v>
      </c>
      <c r="B1835">
        <v>76</v>
      </c>
      <c r="C1835">
        <v>18.497</v>
      </c>
      <c r="D1835">
        <v>2011</v>
      </c>
      <c r="E1835">
        <v>2020</v>
      </c>
      <c r="F1835">
        <v>2029</v>
      </c>
      <c r="G1835" t="s">
        <v>504</v>
      </c>
      <c r="H1835">
        <v>160365</v>
      </c>
      <c r="I1835">
        <v>5345120</v>
      </c>
      <c r="J1835">
        <v>0.54</v>
      </c>
      <c r="K1835">
        <v>0.13300000000000001</v>
      </c>
    </row>
    <row r="1836" spans="1:11" x14ac:dyDescent="0.25">
      <c r="A1836" t="s">
        <v>248</v>
      </c>
      <c r="B1836">
        <v>77</v>
      </c>
      <c r="C1836">
        <v>19.119</v>
      </c>
      <c r="D1836">
        <v>2081</v>
      </c>
      <c r="E1836">
        <v>2097</v>
      </c>
      <c r="F1836">
        <v>2116</v>
      </c>
      <c r="G1836" t="s">
        <v>476</v>
      </c>
      <c r="H1836">
        <v>3764781</v>
      </c>
      <c r="I1836">
        <v>129773312</v>
      </c>
      <c r="J1836">
        <v>13.01</v>
      </c>
      <c r="K1836">
        <v>3.2250000000000001</v>
      </c>
    </row>
    <row r="1837" spans="1:11" x14ac:dyDescent="0.25">
      <c r="A1837" t="s">
        <v>246</v>
      </c>
      <c r="B1837">
        <v>78</v>
      </c>
      <c r="C1837">
        <v>19.311</v>
      </c>
      <c r="D1837">
        <v>2116</v>
      </c>
      <c r="E1837">
        <v>2120</v>
      </c>
      <c r="F1837">
        <v>2123</v>
      </c>
      <c r="G1837" t="s">
        <v>463</v>
      </c>
      <c r="H1837">
        <v>120686</v>
      </c>
      <c r="I1837">
        <v>3832598</v>
      </c>
      <c r="J1837">
        <v>0.38</v>
      </c>
      <c r="K1837">
        <v>9.5000000000000001E-2</v>
      </c>
    </row>
    <row r="1838" spans="1:11" x14ac:dyDescent="0.25">
      <c r="A1838" t="s">
        <v>243</v>
      </c>
      <c r="B1838">
        <v>79</v>
      </c>
      <c r="C1838">
        <v>19.39</v>
      </c>
      <c r="D1838">
        <v>2123</v>
      </c>
      <c r="E1838">
        <v>2130</v>
      </c>
      <c r="F1838">
        <v>2140</v>
      </c>
      <c r="G1838" t="s">
        <v>475</v>
      </c>
      <c r="H1838">
        <v>156264</v>
      </c>
      <c r="I1838">
        <v>9010553</v>
      </c>
      <c r="J1838">
        <v>0.9</v>
      </c>
      <c r="K1838">
        <v>0.224</v>
      </c>
    </row>
    <row r="1839" spans="1:11" x14ac:dyDescent="0.25">
      <c r="A1839" t="s">
        <v>240</v>
      </c>
      <c r="B1839">
        <v>80</v>
      </c>
      <c r="C1839">
        <v>19.530999999999999</v>
      </c>
      <c r="D1839">
        <v>2140</v>
      </c>
      <c r="E1839">
        <v>2147</v>
      </c>
      <c r="F1839">
        <v>2158</v>
      </c>
      <c r="G1839" t="s">
        <v>476</v>
      </c>
      <c r="H1839">
        <v>208587</v>
      </c>
      <c r="I1839">
        <v>10389002</v>
      </c>
      <c r="J1839">
        <v>1.04</v>
      </c>
      <c r="K1839">
        <v>0.25800000000000001</v>
      </c>
    </row>
    <row r="1840" spans="1:11" x14ac:dyDescent="0.25">
      <c r="A1840" t="s">
        <v>237</v>
      </c>
      <c r="B1840">
        <v>81</v>
      </c>
      <c r="C1840">
        <v>19.695</v>
      </c>
      <c r="D1840">
        <v>2158</v>
      </c>
      <c r="E1840">
        <v>2168</v>
      </c>
      <c r="F1840">
        <v>2179</v>
      </c>
      <c r="G1840" t="s">
        <v>466</v>
      </c>
      <c r="H1840">
        <v>383805</v>
      </c>
      <c r="I1840">
        <v>19129766</v>
      </c>
      <c r="J1840">
        <v>1.92</v>
      </c>
      <c r="K1840">
        <v>0.47499999999999998</v>
      </c>
    </row>
    <row r="1841" spans="1:11" x14ac:dyDescent="0.25">
      <c r="A1841" t="s">
        <v>234</v>
      </c>
      <c r="B1841">
        <v>82</v>
      </c>
      <c r="C1841">
        <v>19.812000000000001</v>
      </c>
      <c r="D1841">
        <v>2179</v>
      </c>
      <c r="E1841">
        <v>2182</v>
      </c>
      <c r="F1841">
        <v>2190</v>
      </c>
      <c r="G1841" t="s">
        <v>472</v>
      </c>
      <c r="H1841">
        <v>100140</v>
      </c>
      <c r="I1841">
        <v>4157290</v>
      </c>
      <c r="J1841">
        <v>0.42</v>
      </c>
      <c r="K1841">
        <v>0.10299999999999999</v>
      </c>
    </row>
    <row r="1842" spans="1:11" x14ac:dyDescent="0.25">
      <c r="A1842" t="s">
        <v>232</v>
      </c>
      <c r="B1842">
        <v>83</v>
      </c>
      <c r="C1842">
        <v>19.939</v>
      </c>
      <c r="D1842">
        <v>2190</v>
      </c>
      <c r="E1842">
        <v>2198</v>
      </c>
      <c r="F1842">
        <v>2223</v>
      </c>
      <c r="G1842" t="s">
        <v>463</v>
      </c>
      <c r="H1842">
        <v>209062</v>
      </c>
      <c r="I1842">
        <v>20084935</v>
      </c>
      <c r="J1842">
        <v>2.0099999999999998</v>
      </c>
      <c r="K1842">
        <v>0.499</v>
      </c>
    </row>
    <row r="1843" spans="1:11" x14ac:dyDescent="0.25">
      <c r="A1843" t="s">
        <v>229</v>
      </c>
      <c r="B1843">
        <v>84</v>
      </c>
      <c r="C1843">
        <v>20.210999999999999</v>
      </c>
      <c r="D1843">
        <v>2223</v>
      </c>
      <c r="E1843">
        <v>2231</v>
      </c>
      <c r="F1843">
        <v>2235</v>
      </c>
      <c r="G1843" t="s">
        <v>476</v>
      </c>
      <c r="H1843">
        <v>165544</v>
      </c>
      <c r="I1843">
        <v>6593289</v>
      </c>
      <c r="J1843">
        <v>0.66</v>
      </c>
      <c r="K1843">
        <v>0.16400000000000001</v>
      </c>
    </row>
    <row r="1844" spans="1:11" x14ac:dyDescent="0.25">
      <c r="A1844" t="s">
        <v>226</v>
      </c>
      <c r="B1844">
        <v>85</v>
      </c>
      <c r="C1844">
        <v>20.3</v>
      </c>
      <c r="D1844">
        <v>2235</v>
      </c>
      <c r="E1844">
        <v>2242</v>
      </c>
      <c r="F1844">
        <v>2256</v>
      </c>
      <c r="G1844" t="s">
        <v>472</v>
      </c>
      <c r="H1844">
        <v>437287</v>
      </c>
      <c r="I1844">
        <v>19721866</v>
      </c>
      <c r="J1844">
        <v>1.98</v>
      </c>
      <c r="K1844">
        <v>0.49</v>
      </c>
    </row>
    <row r="1845" spans="1:11" x14ac:dyDescent="0.25">
      <c r="A1845" t="s">
        <v>223</v>
      </c>
      <c r="B1845">
        <v>86</v>
      </c>
      <c r="C1845">
        <v>20.460999999999999</v>
      </c>
      <c r="D1845">
        <v>2256</v>
      </c>
      <c r="E1845">
        <v>2262</v>
      </c>
      <c r="F1845">
        <v>2273</v>
      </c>
      <c r="G1845" t="s">
        <v>475</v>
      </c>
      <c r="H1845">
        <v>71693</v>
      </c>
      <c r="I1845">
        <v>3763610</v>
      </c>
      <c r="J1845">
        <v>0.38</v>
      </c>
      <c r="K1845">
        <v>9.4E-2</v>
      </c>
    </row>
    <row r="1846" spans="1:11" x14ac:dyDescent="0.25">
      <c r="A1846" t="s">
        <v>220</v>
      </c>
      <c r="B1846">
        <v>87</v>
      </c>
      <c r="C1846">
        <v>20.832999999999998</v>
      </c>
      <c r="D1846">
        <v>2297</v>
      </c>
      <c r="E1846">
        <v>2308</v>
      </c>
      <c r="F1846">
        <v>2318</v>
      </c>
      <c r="G1846" t="s">
        <v>469</v>
      </c>
      <c r="H1846">
        <v>226520</v>
      </c>
      <c r="I1846">
        <v>6848925</v>
      </c>
      <c r="J1846">
        <v>0.69</v>
      </c>
      <c r="K1846">
        <v>0.17</v>
      </c>
    </row>
    <row r="1847" spans="1:11" x14ac:dyDescent="0.25">
      <c r="A1847" t="s">
        <v>218</v>
      </c>
      <c r="B1847">
        <v>88</v>
      </c>
      <c r="C1847">
        <v>21.18</v>
      </c>
      <c r="D1847">
        <v>2343</v>
      </c>
      <c r="E1847">
        <v>2350</v>
      </c>
      <c r="F1847">
        <v>2365</v>
      </c>
      <c r="G1847" t="s">
        <v>470</v>
      </c>
      <c r="H1847">
        <v>113948</v>
      </c>
      <c r="I1847">
        <v>3772930</v>
      </c>
      <c r="J1847">
        <v>0.38</v>
      </c>
      <c r="K1847">
        <v>9.4E-2</v>
      </c>
    </row>
    <row r="1848" spans="1:11" x14ac:dyDescent="0.25">
      <c r="A1848" t="s">
        <v>215</v>
      </c>
      <c r="B1848">
        <v>89</v>
      </c>
      <c r="C1848">
        <v>21.667000000000002</v>
      </c>
      <c r="D1848">
        <v>2398</v>
      </c>
      <c r="E1848">
        <v>2410</v>
      </c>
      <c r="F1848">
        <v>2426</v>
      </c>
      <c r="G1848" t="s">
        <v>527</v>
      </c>
      <c r="H1848">
        <v>60613</v>
      </c>
      <c r="I1848">
        <v>3506150</v>
      </c>
      <c r="J1848">
        <v>0.35</v>
      </c>
      <c r="K1848">
        <v>8.6999999999999994E-2</v>
      </c>
    </row>
    <row r="1849" spans="1:11" x14ac:dyDescent="0.25">
      <c r="A1849" t="s">
        <v>212</v>
      </c>
      <c r="B1849">
        <v>90</v>
      </c>
      <c r="C1849">
        <v>21.856999999999999</v>
      </c>
      <c r="D1849">
        <v>2426</v>
      </c>
      <c r="E1849">
        <v>2434</v>
      </c>
      <c r="F1849">
        <v>2450</v>
      </c>
      <c r="G1849" t="s">
        <v>478</v>
      </c>
      <c r="H1849">
        <v>47860</v>
      </c>
      <c r="I1849">
        <v>2277333</v>
      </c>
      <c r="J1849">
        <v>0.23</v>
      </c>
      <c r="K1849">
        <v>5.7000000000000002E-2</v>
      </c>
    </row>
    <row r="1850" spans="1:11" x14ac:dyDescent="0.25">
      <c r="A1850" t="s">
        <v>209</v>
      </c>
      <c r="B1850">
        <v>91</v>
      </c>
      <c r="C1850">
        <v>22.436</v>
      </c>
      <c r="D1850">
        <v>2497</v>
      </c>
      <c r="E1850">
        <v>2505</v>
      </c>
      <c r="F1850">
        <v>2511</v>
      </c>
      <c r="G1850" t="s">
        <v>473</v>
      </c>
      <c r="H1850">
        <v>102369</v>
      </c>
      <c r="I1850">
        <v>3855186</v>
      </c>
      <c r="J1850">
        <v>0.39</v>
      </c>
      <c r="K1850">
        <v>9.6000000000000002E-2</v>
      </c>
    </row>
    <row r="1851" spans="1:11" x14ac:dyDescent="0.25">
      <c r="A1851" t="s">
        <v>206</v>
      </c>
      <c r="B1851">
        <v>92</v>
      </c>
      <c r="C1851">
        <v>22.515000000000001</v>
      </c>
      <c r="D1851">
        <v>2511</v>
      </c>
      <c r="E1851">
        <v>2515</v>
      </c>
      <c r="F1851">
        <v>2530</v>
      </c>
      <c r="G1851" t="s">
        <v>473</v>
      </c>
      <c r="H1851">
        <v>54963</v>
      </c>
      <c r="I1851">
        <v>2970766</v>
      </c>
      <c r="J1851">
        <v>0.3</v>
      </c>
      <c r="K1851">
        <v>7.3999999999999996E-2</v>
      </c>
    </row>
    <row r="1852" spans="1:11" x14ac:dyDescent="0.25">
      <c r="A1852" t="s">
        <v>203</v>
      </c>
      <c r="B1852">
        <v>93</v>
      </c>
      <c r="C1852">
        <v>22.728000000000002</v>
      </c>
      <c r="D1852">
        <v>2530</v>
      </c>
      <c r="E1852">
        <v>2541</v>
      </c>
      <c r="F1852">
        <v>2546</v>
      </c>
      <c r="G1852" t="s">
        <v>473</v>
      </c>
      <c r="H1852">
        <v>61271</v>
      </c>
      <c r="I1852">
        <v>2219342</v>
      </c>
      <c r="J1852">
        <v>0.22</v>
      </c>
      <c r="K1852">
        <v>5.5E-2</v>
      </c>
    </row>
    <row r="1853" spans="1:11" x14ac:dyDescent="0.25">
      <c r="A1853" t="s">
        <v>200</v>
      </c>
      <c r="B1853">
        <v>94</v>
      </c>
      <c r="C1853">
        <v>22.821999999999999</v>
      </c>
      <c r="D1853">
        <v>2546</v>
      </c>
      <c r="E1853">
        <v>2553</v>
      </c>
      <c r="F1853">
        <v>2558</v>
      </c>
      <c r="G1853" t="s">
        <v>463</v>
      </c>
      <c r="H1853">
        <v>69522</v>
      </c>
      <c r="I1853">
        <v>2591461</v>
      </c>
      <c r="J1853">
        <v>0.26</v>
      </c>
      <c r="K1853">
        <v>6.4000000000000001E-2</v>
      </c>
    </row>
    <row r="1854" spans="1:11" x14ac:dyDescent="0.25">
      <c r="A1854" t="s">
        <v>197</v>
      </c>
      <c r="B1854">
        <v>95</v>
      </c>
      <c r="C1854">
        <v>22.946000000000002</v>
      </c>
      <c r="D1854">
        <v>2558</v>
      </c>
      <c r="E1854">
        <v>2568</v>
      </c>
      <c r="F1854">
        <v>2580</v>
      </c>
      <c r="G1854" t="s">
        <v>478</v>
      </c>
      <c r="H1854">
        <v>144562</v>
      </c>
      <c r="I1854">
        <v>9568758</v>
      </c>
      <c r="J1854">
        <v>0.96</v>
      </c>
      <c r="K1854">
        <v>0.23799999999999999</v>
      </c>
    </row>
    <row r="1855" spans="1:11" x14ac:dyDescent="0.25">
      <c r="A1855" t="s">
        <v>194</v>
      </c>
      <c r="B1855">
        <v>96</v>
      </c>
      <c r="C1855">
        <v>23.058</v>
      </c>
      <c r="D1855">
        <v>2580</v>
      </c>
      <c r="E1855">
        <v>2582</v>
      </c>
      <c r="F1855">
        <v>2584</v>
      </c>
      <c r="G1855" t="s">
        <v>466</v>
      </c>
      <c r="H1855">
        <v>62323</v>
      </c>
      <c r="I1855">
        <v>979167</v>
      </c>
      <c r="J1855">
        <v>0.1</v>
      </c>
      <c r="K1855">
        <v>2.4E-2</v>
      </c>
    </row>
    <row r="1856" spans="1:11" x14ac:dyDescent="0.25">
      <c r="A1856" t="s">
        <v>191</v>
      </c>
      <c r="B1856">
        <v>97</v>
      </c>
      <c r="C1856">
        <v>23.097000000000001</v>
      </c>
      <c r="D1856">
        <v>2584</v>
      </c>
      <c r="E1856">
        <v>2586</v>
      </c>
      <c r="F1856">
        <v>2592</v>
      </c>
      <c r="G1856" t="s">
        <v>473</v>
      </c>
      <c r="H1856">
        <v>63076</v>
      </c>
      <c r="I1856">
        <v>2213537</v>
      </c>
      <c r="J1856">
        <v>0.22</v>
      </c>
      <c r="K1856">
        <v>5.5E-2</v>
      </c>
    </row>
    <row r="1857" spans="1:11" x14ac:dyDescent="0.25">
      <c r="A1857" t="s">
        <v>188</v>
      </c>
      <c r="B1857">
        <v>98</v>
      </c>
      <c r="C1857">
        <v>23.39</v>
      </c>
      <c r="D1857">
        <v>2615</v>
      </c>
      <c r="E1857">
        <v>2623</v>
      </c>
      <c r="F1857">
        <v>2641</v>
      </c>
      <c r="G1857" t="s">
        <v>471</v>
      </c>
      <c r="H1857">
        <v>106929</v>
      </c>
      <c r="I1857">
        <v>8962521</v>
      </c>
      <c r="J1857">
        <v>0.9</v>
      </c>
      <c r="K1857">
        <v>0.223</v>
      </c>
    </row>
    <row r="1858" spans="1:11" x14ac:dyDescent="0.25">
      <c r="A1858" t="s">
        <v>185</v>
      </c>
      <c r="B1858">
        <v>99</v>
      </c>
      <c r="C1858">
        <v>23.616</v>
      </c>
      <c r="D1858">
        <v>2641</v>
      </c>
      <c r="E1858">
        <v>2650</v>
      </c>
      <c r="F1858">
        <v>2656</v>
      </c>
      <c r="G1858" t="s">
        <v>463</v>
      </c>
      <c r="H1858">
        <v>187775</v>
      </c>
      <c r="I1858">
        <v>7990957</v>
      </c>
      <c r="J1858">
        <v>0.8</v>
      </c>
      <c r="K1858">
        <v>0.19900000000000001</v>
      </c>
    </row>
    <row r="1859" spans="1:11" x14ac:dyDescent="0.25">
      <c r="A1859" t="s">
        <v>182</v>
      </c>
      <c r="B1859">
        <v>100</v>
      </c>
      <c r="C1859">
        <v>23.678000000000001</v>
      </c>
      <c r="D1859">
        <v>2656</v>
      </c>
      <c r="E1859">
        <v>2658</v>
      </c>
      <c r="F1859">
        <v>2665</v>
      </c>
      <c r="G1859" t="s">
        <v>472</v>
      </c>
      <c r="H1859">
        <v>96232</v>
      </c>
      <c r="I1859">
        <v>2806133</v>
      </c>
      <c r="J1859">
        <v>0.28000000000000003</v>
      </c>
      <c r="K1859">
        <v>7.0000000000000007E-2</v>
      </c>
    </row>
    <row r="1860" spans="1:11" x14ac:dyDescent="0.25">
      <c r="A1860" t="s">
        <v>179</v>
      </c>
      <c r="B1860">
        <v>101</v>
      </c>
      <c r="C1860">
        <v>23.81</v>
      </c>
      <c r="D1860">
        <v>2665</v>
      </c>
      <c r="E1860">
        <v>2674</v>
      </c>
      <c r="F1860">
        <v>2698</v>
      </c>
      <c r="G1860" t="s">
        <v>476</v>
      </c>
      <c r="H1860">
        <v>2537082</v>
      </c>
      <c r="I1860">
        <v>107185158</v>
      </c>
      <c r="J1860">
        <v>10.74</v>
      </c>
      <c r="K1860">
        <v>2.6629999999999998</v>
      </c>
    </row>
    <row r="1861" spans="1:11" x14ac:dyDescent="0.25">
      <c r="A1861" t="s">
        <v>176</v>
      </c>
      <c r="B1861">
        <v>102</v>
      </c>
      <c r="C1861">
        <v>24.05</v>
      </c>
      <c r="D1861">
        <v>2698</v>
      </c>
      <c r="E1861">
        <v>2704</v>
      </c>
      <c r="F1861">
        <v>2711</v>
      </c>
      <c r="G1861" t="s">
        <v>476</v>
      </c>
      <c r="H1861">
        <v>318278</v>
      </c>
      <c r="I1861">
        <v>11615658</v>
      </c>
      <c r="J1861">
        <v>1.1599999999999999</v>
      </c>
      <c r="K1861">
        <v>0.28899999999999998</v>
      </c>
    </row>
    <row r="1862" spans="1:11" x14ac:dyDescent="0.25">
      <c r="A1862" t="s">
        <v>173</v>
      </c>
      <c r="B1862">
        <v>103</v>
      </c>
      <c r="C1862">
        <v>24.161999999999999</v>
      </c>
      <c r="D1862">
        <v>2711</v>
      </c>
      <c r="E1862">
        <v>2718</v>
      </c>
      <c r="F1862">
        <v>2734</v>
      </c>
      <c r="G1862" t="s">
        <v>463</v>
      </c>
      <c r="H1862">
        <v>113736</v>
      </c>
      <c r="I1862">
        <v>8247355</v>
      </c>
      <c r="J1862">
        <v>0.83</v>
      </c>
      <c r="K1862">
        <v>0.20499999999999999</v>
      </c>
    </row>
    <row r="1863" spans="1:11" x14ac:dyDescent="0.25">
      <c r="A1863" t="s">
        <v>170</v>
      </c>
      <c r="B1863">
        <v>104</v>
      </c>
      <c r="C1863">
        <v>24.420999999999999</v>
      </c>
      <c r="D1863">
        <v>2743</v>
      </c>
      <c r="E1863">
        <v>2749</v>
      </c>
      <c r="F1863">
        <v>2755</v>
      </c>
      <c r="G1863" t="s">
        <v>475</v>
      </c>
      <c r="H1863">
        <v>80401</v>
      </c>
      <c r="I1863">
        <v>3092989</v>
      </c>
      <c r="J1863">
        <v>0.31</v>
      </c>
      <c r="K1863">
        <v>7.6999999999999999E-2</v>
      </c>
    </row>
    <row r="1864" spans="1:11" x14ac:dyDescent="0.25">
      <c r="A1864" t="s">
        <v>167</v>
      </c>
      <c r="B1864">
        <v>105</v>
      </c>
      <c r="C1864">
        <v>24.533000000000001</v>
      </c>
      <c r="D1864">
        <v>2755</v>
      </c>
      <c r="E1864">
        <v>2763</v>
      </c>
      <c r="F1864">
        <v>2765</v>
      </c>
      <c r="G1864" t="s">
        <v>477</v>
      </c>
      <c r="H1864">
        <v>56469</v>
      </c>
      <c r="I1864">
        <v>1942956</v>
      </c>
      <c r="J1864">
        <v>0.19</v>
      </c>
      <c r="K1864">
        <v>4.8000000000000001E-2</v>
      </c>
    </row>
    <row r="1865" spans="1:11" x14ac:dyDescent="0.25">
      <c r="A1865" t="s">
        <v>164</v>
      </c>
      <c r="B1865">
        <v>106</v>
      </c>
      <c r="C1865">
        <v>24.716000000000001</v>
      </c>
      <c r="D1865">
        <v>2774</v>
      </c>
      <c r="E1865">
        <v>2786</v>
      </c>
      <c r="F1865">
        <v>2790</v>
      </c>
      <c r="G1865" t="s">
        <v>471</v>
      </c>
      <c r="H1865">
        <v>78605</v>
      </c>
      <c r="I1865">
        <v>5221743</v>
      </c>
      <c r="J1865">
        <v>0.52</v>
      </c>
      <c r="K1865">
        <v>0.13</v>
      </c>
    </row>
    <row r="1866" spans="1:11" x14ac:dyDescent="0.25">
      <c r="A1866" t="s">
        <v>161</v>
      </c>
      <c r="B1866">
        <v>107</v>
      </c>
      <c r="C1866">
        <v>24.905000000000001</v>
      </c>
      <c r="D1866">
        <v>2790</v>
      </c>
      <c r="E1866">
        <v>2809</v>
      </c>
      <c r="F1866">
        <v>2822</v>
      </c>
      <c r="G1866" t="s">
        <v>476</v>
      </c>
      <c r="H1866">
        <v>500401</v>
      </c>
      <c r="I1866">
        <v>27962593</v>
      </c>
      <c r="J1866">
        <v>2.8</v>
      </c>
      <c r="K1866">
        <v>0.69499999999999995</v>
      </c>
    </row>
    <row r="1867" spans="1:11" x14ac:dyDescent="0.25">
      <c r="A1867" t="s">
        <v>158</v>
      </c>
      <c r="B1867">
        <v>108</v>
      </c>
      <c r="C1867">
        <v>25.16</v>
      </c>
      <c r="D1867">
        <v>2831</v>
      </c>
      <c r="E1867">
        <v>2840</v>
      </c>
      <c r="F1867">
        <v>2850</v>
      </c>
      <c r="G1867" t="s">
        <v>476</v>
      </c>
      <c r="H1867">
        <v>2660054</v>
      </c>
      <c r="I1867">
        <v>87040444</v>
      </c>
      <c r="J1867">
        <v>8.7200000000000006</v>
      </c>
      <c r="K1867">
        <v>2.1629999999999998</v>
      </c>
    </row>
    <row r="1868" spans="1:11" x14ac:dyDescent="0.25">
      <c r="A1868" t="s">
        <v>157</v>
      </c>
      <c r="B1868">
        <v>109</v>
      </c>
      <c r="C1868">
        <v>25.289000000000001</v>
      </c>
      <c r="D1868">
        <v>2850</v>
      </c>
      <c r="E1868">
        <v>2856</v>
      </c>
      <c r="F1868">
        <v>2876</v>
      </c>
      <c r="G1868" t="s">
        <v>475</v>
      </c>
      <c r="H1868">
        <v>576204</v>
      </c>
      <c r="I1868">
        <v>25103382</v>
      </c>
      <c r="J1868">
        <v>2.52</v>
      </c>
      <c r="K1868">
        <v>0.624</v>
      </c>
    </row>
    <row r="1869" spans="1:11" x14ac:dyDescent="0.25">
      <c r="A1869" t="s">
        <v>154</v>
      </c>
      <c r="B1869">
        <v>110</v>
      </c>
      <c r="C1869">
        <v>25.914999999999999</v>
      </c>
      <c r="D1869">
        <v>2921</v>
      </c>
      <c r="E1869">
        <v>2933</v>
      </c>
      <c r="F1869">
        <v>2935</v>
      </c>
      <c r="G1869" t="s">
        <v>479</v>
      </c>
      <c r="H1869">
        <v>69185</v>
      </c>
      <c r="I1869">
        <v>2502885</v>
      </c>
      <c r="J1869">
        <v>0.25</v>
      </c>
      <c r="K1869">
        <v>6.2E-2</v>
      </c>
    </row>
    <row r="1870" spans="1:11" x14ac:dyDescent="0.25">
      <c r="A1870" t="s">
        <v>151</v>
      </c>
      <c r="B1870">
        <v>111</v>
      </c>
      <c r="C1870">
        <v>25.960999999999999</v>
      </c>
      <c r="D1870">
        <v>2935</v>
      </c>
      <c r="E1870">
        <v>2939</v>
      </c>
      <c r="F1870">
        <v>2948</v>
      </c>
      <c r="G1870" t="s">
        <v>479</v>
      </c>
      <c r="H1870">
        <v>78393</v>
      </c>
      <c r="I1870">
        <v>4768962</v>
      </c>
      <c r="J1870">
        <v>0.48</v>
      </c>
      <c r="K1870">
        <v>0.11899999999999999</v>
      </c>
    </row>
    <row r="1871" spans="1:11" x14ac:dyDescent="0.25">
      <c r="A1871" t="s">
        <v>148</v>
      </c>
      <c r="B1871">
        <v>112</v>
      </c>
      <c r="C1871">
        <v>26.052</v>
      </c>
      <c r="D1871">
        <v>2948</v>
      </c>
      <c r="E1871">
        <v>2950</v>
      </c>
      <c r="F1871">
        <v>2953</v>
      </c>
      <c r="G1871" t="s">
        <v>472</v>
      </c>
      <c r="H1871">
        <v>75070</v>
      </c>
      <c r="I1871">
        <v>1827944</v>
      </c>
      <c r="J1871">
        <v>0.18</v>
      </c>
      <c r="K1871">
        <v>4.4999999999999998E-2</v>
      </c>
    </row>
    <row r="1872" spans="1:11" x14ac:dyDescent="0.25">
      <c r="A1872" t="s">
        <v>147</v>
      </c>
      <c r="B1872">
        <v>113</v>
      </c>
      <c r="C1872">
        <v>26.105</v>
      </c>
      <c r="D1872">
        <v>2953</v>
      </c>
      <c r="E1872">
        <v>2957</v>
      </c>
      <c r="F1872">
        <v>2959</v>
      </c>
      <c r="G1872" t="s">
        <v>475</v>
      </c>
      <c r="H1872">
        <v>85302</v>
      </c>
      <c r="I1872">
        <v>2164301</v>
      </c>
      <c r="J1872">
        <v>0.22</v>
      </c>
      <c r="K1872">
        <v>5.3999999999999999E-2</v>
      </c>
    </row>
    <row r="1873" spans="1:11" x14ac:dyDescent="0.25">
      <c r="A1873" t="s">
        <v>145</v>
      </c>
      <c r="B1873">
        <v>114</v>
      </c>
      <c r="C1873">
        <v>26.175999999999998</v>
      </c>
      <c r="D1873">
        <v>2959</v>
      </c>
      <c r="E1873">
        <v>2965</v>
      </c>
      <c r="F1873">
        <v>2984</v>
      </c>
      <c r="G1873" t="s">
        <v>475</v>
      </c>
      <c r="H1873">
        <v>88246</v>
      </c>
      <c r="I1873">
        <v>8623704</v>
      </c>
      <c r="J1873">
        <v>0.86</v>
      </c>
      <c r="K1873">
        <v>0.214</v>
      </c>
    </row>
    <row r="1874" spans="1:11" x14ac:dyDescent="0.25">
      <c r="A1874" t="s">
        <v>142</v>
      </c>
      <c r="B1874">
        <v>115</v>
      </c>
      <c r="C1874">
        <v>26.414999999999999</v>
      </c>
      <c r="D1874">
        <v>2984</v>
      </c>
      <c r="E1874">
        <v>2995</v>
      </c>
      <c r="F1874">
        <v>3022</v>
      </c>
      <c r="G1874" t="s">
        <v>466</v>
      </c>
      <c r="H1874">
        <v>171860</v>
      </c>
      <c r="I1874">
        <v>12203544</v>
      </c>
      <c r="J1874">
        <v>1.22</v>
      </c>
      <c r="K1874">
        <v>0.30299999999999999</v>
      </c>
    </row>
    <row r="1875" spans="1:11" x14ac:dyDescent="0.25">
      <c r="A1875" t="s">
        <v>139</v>
      </c>
      <c r="B1875">
        <v>116</v>
      </c>
      <c r="C1875">
        <v>27.042999999999999</v>
      </c>
      <c r="D1875">
        <v>3058</v>
      </c>
      <c r="E1875">
        <v>3072</v>
      </c>
      <c r="F1875">
        <v>3086</v>
      </c>
      <c r="G1875" t="s">
        <v>466</v>
      </c>
      <c r="H1875">
        <v>506221</v>
      </c>
      <c r="I1875">
        <v>24963730</v>
      </c>
      <c r="J1875">
        <v>2.5</v>
      </c>
      <c r="K1875">
        <v>0.62</v>
      </c>
    </row>
    <row r="1876" spans="1:11" x14ac:dyDescent="0.25">
      <c r="A1876" t="s">
        <v>136</v>
      </c>
      <c r="B1876">
        <v>117</v>
      </c>
      <c r="C1876">
        <v>27.193000000000001</v>
      </c>
      <c r="D1876">
        <v>3086</v>
      </c>
      <c r="E1876">
        <v>3091</v>
      </c>
      <c r="F1876">
        <v>3104</v>
      </c>
      <c r="G1876" t="s">
        <v>475</v>
      </c>
      <c r="H1876">
        <v>102607</v>
      </c>
      <c r="I1876">
        <v>6344660</v>
      </c>
      <c r="J1876">
        <v>0.64</v>
      </c>
      <c r="K1876">
        <v>0.158</v>
      </c>
    </row>
    <row r="1877" spans="1:11" x14ac:dyDescent="0.25">
      <c r="A1877" t="s">
        <v>133</v>
      </c>
      <c r="B1877">
        <v>118</v>
      </c>
      <c r="C1877">
        <v>27.617000000000001</v>
      </c>
      <c r="D1877">
        <v>3131</v>
      </c>
      <c r="E1877">
        <v>3143</v>
      </c>
      <c r="F1877">
        <v>3157</v>
      </c>
      <c r="G1877" t="s">
        <v>471</v>
      </c>
      <c r="H1877">
        <v>44889</v>
      </c>
      <c r="I1877">
        <v>2794583</v>
      </c>
      <c r="J1877">
        <v>0.28000000000000003</v>
      </c>
      <c r="K1877">
        <v>6.9000000000000006E-2</v>
      </c>
    </row>
    <row r="1878" spans="1:11" x14ac:dyDescent="0.25">
      <c r="A1878" t="s">
        <v>130</v>
      </c>
      <c r="B1878">
        <v>119</v>
      </c>
      <c r="C1878">
        <v>27.806000000000001</v>
      </c>
      <c r="D1878">
        <v>3157</v>
      </c>
      <c r="E1878">
        <v>3166</v>
      </c>
      <c r="F1878">
        <v>3178</v>
      </c>
      <c r="G1878" t="s">
        <v>471</v>
      </c>
      <c r="H1878">
        <v>53191</v>
      </c>
      <c r="I1878">
        <v>2297812</v>
      </c>
      <c r="J1878">
        <v>0.23</v>
      </c>
      <c r="K1878">
        <v>5.7000000000000002E-2</v>
      </c>
    </row>
    <row r="1879" spans="1:11" x14ac:dyDescent="0.25">
      <c r="A1879" t="s">
        <v>127</v>
      </c>
      <c r="B1879">
        <v>120</v>
      </c>
      <c r="C1879">
        <v>28.231999999999999</v>
      </c>
      <c r="D1879">
        <v>3209</v>
      </c>
      <c r="E1879">
        <v>3219</v>
      </c>
      <c r="F1879">
        <v>3227</v>
      </c>
      <c r="G1879" t="s">
        <v>471</v>
      </c>
      <c r="H1879">
        <v>49010</v>
      </c>
      <c r="I1879">
        <v>1976040</v>
      </c>
      <c r="J1879">
        <v>0.2</v>
      </c>
      <c r="K1879">
        <v>4.9000000000000002E-2</v>
      </c>
    </row>
    <row r="1880" spans="1:11" x14ac:dyDescent="0.25">
      <c r="A1880" t="s">
        <v>124</v>
      </c>
      <c r="B1880">
        <v>121</v>
      </c>
      <c r="C1880">
        <v>28.416</v>
      </c>
      <c r="D1880">
        <v>3227</v>
      </c>
      <c r="E1880">
        <v>3241</v>
      </c>
      <c r="F1880">
        <v>3262</v>
      </c>
      <c r="G1880" t="s">
        <v>475</v>
      </c>
      <c r="H1880">
        <v>129533</v>
      </c>
      <c r="I1880">
        <v>11140032</v>
      </c>
      <c r="J1880">
        <v>1.1200000000000001</v>
      </c>
      <c r="K1880">
        <v>0.27700000000000002</v>
      </c>
    </row>
    <row r="1881" spans="1:11" x14ac:dyDescent="0.25">
      <c r="A1881" t="s">
        <v>121</v>
      </c>
      <c r="B1881">
        <v>122</v>
      </c>
      <c r="C1881">
        <v>28.652999999999999</v>
      </c>
      <c r="D1881">
        <v>3262</v>
      </c>
      <c r="E1881">
        <v>3270</v>
      </c>
      <c r="F1881">
        <v>3281</v>
      </c>
      <c r="G1881" t="s">
        <v>475</v>
      </c>
      <c r="H1881">
        <v>38088</v>
      </c>
      <c r="I1881">
        <v>2649270</v>
      </c>
      <c r="J1881">
        <v>0.27</v>
      </c>
      <c r="K1881">
        <v>6.6000000000000003E-2</v>
      </c>
    </row>
    <row r="1882" spans="1:11" x14ac:dyDescent="0.25">
      <c r="A1882" t="s">
        <v>118</v>
      </c>
      <c r="B1882">
        <v>123</v>
      </c>
      <c r="C1882">
        <v>28.798999999999999</v>
      </c>
      <c r="D1882">
        <v>3281</v>
      </c>
      <c r="E1882">
        <v>3288</v>
      </c>
      <c r="F1882">
        <v>3297</v>
      </c>
      <c r="G1882" t="s">
        <v>475</v>
      </c>
      <c r="H1882">
        <v>39701</v>
      </c>
      <c r="I1882">
        <v>2035499</v>
      </c>
      <c r="J1882">
        <v>0.2</v>
      </c>
      <c r="K1882">
        <v>5.0999999999999997E-2</v>
      </c>
    </row>
    <row r="1883" spans="1:11" x14ac:dyDescent="0.25">
      <c r="A1883" t="s">
        <v>115</v>
      </c>
      <c r="B1883">
        <v>124</v>
      </c>
      <c r="C1883">
        <v>29.225999999999999</v>
      </c>
      <c r="D1883">
        <v>3335</v>
      </c>
      <c r="E1883">
        <v>3341</v>
      </c>
      <c r="F1883">
        <v>3344</v>
      </c>
      <c r="G1883" t="s">
        <v>471</v>
      </c>
      <c r="H1883">
        <v>49527</v>
      </c>
      <c r="I1883">
        <v>1485981</v>
      </c>
      <c r="J1883">
        <v>0.15</v>
      </c>
      <c r="K1883">
        <v>3.6999999999999998E-2</v>
      </c>
    </row>
    <row r="1884" spans="1:11" x14ac:dyDescent="0.25">
      <c r="A1884" t="s">
        <v>112</v>
      </c>
      <c r="B1884">
        <v>125</v>
      </c>
      <c r="C1884">
        <v>29.274000000000001</v>
      </c>
      <c r="D1884">
        <v>3344</v>
      </c>
      <c r="E1884">
        <v>3347</v>
      </c>
      <c r="F1884">
        <v>3358</v>
      </c>
      <c r="G1884" t="s">
        <v>476</v>
      </c>
      <c r="H1884">
        <v>47278</v>
      </c>
      <c r="I1884">
        <v>1893564</v>
      </c>
      <c r="J1884">
        <v>0.19</v>
      </c>
      <c r="K1884">
        <v>4.7E-2</v>
      </c>
    </row>
    <row r="1885" spans="1:11" x14ac:dyDescent="0.25">
      <c r="A1885" t="s">
        <v>109</v>
      </c>
      <c r="B1885">
        <v>126</v>
      </c>
      <c r="C1885">
        <v>29.914000000000001</v>
      </c>
      <c r="D1885">
        <v>3414</v>
      </c>
      <c r="E1885">
        <v>3426</v>
      </c>
      <c r="F1885">
        <v>3432</v>
      </c>
      <c r="G1885" t="s">
        <v>468</v>
      </c>
      <c r="H1885">
        <v>116793</v>
      </c>
      <c r="I1885">
        <v>3490781</v>
      </c>
      <c r="J1885">
        <v>0.35</v>
      </c>
      <c r="K1885">
        <v>8.6999999999999994E-2</v>
      </c>
    </row>
    <row r="1886" spans="1:11" x14ac:dyDescent="0.25">
      <c r="A1886" t="s">
        <v>106</v>
      </c>
      <c r="B1886">
        <v>127</v>
      </c>
      <c r="C1886">
        <v>30.053999999999998</v>
      </c>
      <c r="D1886">
        <v>3432</v>
      </c>
      <c r="E1886">
        <v>3443</v>
      </c>
      <c r="F1886">
        <v>3470</v>
      </c>
      <c r="G1886" t="s">
        <v>479</v>
      </c>
      <c r="H1886">
        <v>58968</v>
      </c>
      <c r="I1886">
        <v>6264278</v>
      </c>
      <c r="J1886">
        <v>0.63</v>
      </c>
      <c r="K1886">
        <v>0.156</v>
      </c>
    </row>
    <row r="1887" spans="1:11" x14ac:dyDescent="0.25">
      <c r="A1887" t="s">
        <v>103</v>
      </c>
      <c r="B1887">
        <v>128</v>
      </c>
      <c r="C1887">
        <v>30.824000000000002</v>
      </c>
      <c r="D1887">
        <v>3529</v>
      </c>
      <c r="E1887">
        <v>3538</v>
      </c>
      <c r="F1887">
        <v>3554</v>
      </c>
      <c r="G1887" t="s">
        <v>467</v>
      </c>
      <c r="H1887">
        <v>212547</v>
      </c>
      <c r="I1887">
        <v>6778356</v>
      </c>
      <c r="J1887">
        <v>0.68</v>
      </c>
      <c r="K1887">
        <v>0.16800000000000001</v>
      </c>
    </row>
    <row r="1888" spans="1:11" x14ac:dyDescent="0.25">
      <c r="A1888" t="s">
        <v>100</v>
      </c>
      <c r="B1888">
        <v>129</v>
      </c>
      <c r="C1888">
        <v>31.114999999999998</v>
      </c>
      <c r="D1888">
        <v>3562</v>
      </c>
      <c r="E1888">
        <v>3573</v>
      </c>
      <c r="F1888">
        <v>3579</v>
      </c>
      <c r="G1888" t="s">
        <v>502</v>
      </c>
      <c r="H1888">
        <v>24974</v>
      </c>
      <c r="I1888">
        <v>817325</v>
      </c>
      <c r="J1888">
        <v>0.08</v>
      </c>
      <c r="K1888">
        <v>0.02</v>
      </c>
    </row>
    <row r="1889" spans="1:11" x14ac:dyDescent="0.25">
      <c r="A1889" t="s">
        <v>97</v>
      </c>
      <c r="B1889">
        <v>130</v>
      </c>
      <c r="C1889">
        <v>31.238</v>
      </c>
      <c r="D1889">
        <v>3579</v>
      </c>
      <c r="E1889">
        <v>3589</v>
      </c>
      <c r="F1889">
        <v>3597</v>
      </c>
      <c r="G1889" t="s">
        <v>466</v>
      </c>
      <c r="H1889">
        <v>100495</v>
      </c>
      <c r="I1889">
        <v>3592034</v>
      </c>
      <c r="J1889">
        <v>0.36</v>
      </c>
      <c r="K1889">
        <v>8.8999999999999996E-2</v>
      </c>
    </row>
    <row r="1890" spans="1:11" x14ac:dyDescent="0.25">
      <c r="A1890" t="s">
        <v>94</v>
      </c>
      <c r="B1890">
        <v>131</v>
      </c>
      <c r="C1890">
        <v>32.023000000000003</v>
      </c>
      <c r="D1890">
        <v>3672</v>
      </c>
      <c r="E1890">
        <v>3685</v>
      </c>
      <c r="F1890">
        <v>3713</v>
      </c>
      <c r="G1890" t="s">
        <v>463</v>
      </c>
      <c r="H1890">
        <v>53633</v>
      </c>
      <c r="I1890">
        <v>4536795</v>
      </c>
      <c r="J1890">
        <v>0.45</v>
      </c>
      <c r="K1890">
        <v>0.113</v>
      </c>
    </row>
    <row r="1891" spans="1:11" x14ac:dyDescent="0.25">
      <c r="A1891" t="s">
        <v>91</v>
      </c>
      <c r="B1891">
        <v>132</v>
      </c>
      <c r="C1891">
        <v>33.017000000000003</v>
      </c>
      <c r="D1891">
        <v>3800</v>
      </c>
      <c r="E1891">
        <v>3808</v>
      </c>
      <c r="F1891">
        <v>3815</v>
      </c>
      <c r="G1891" t="s">
        <v>504</v>
      </c>
      <c r="H1891">
        <v>70050</v>
      </c>
      <c r="I1891">
        <v>2375217</v>
      </c>
      <c r="J1891">
        <v>0.24</v>
      </c>
      <c r="K1891">
        <v>5.8999999999999997E-2</v>
      </c>
    </row>
    <row r="1892" spans="1:11" x14ac:dyDescent="0.25">
      <c r="A1892" t="s">
        <v>88</v>
      </c>
      <c r="B1892">
        <v>133</v>
      </c>
      <c r="C1892">
        <v>33.131999999999998</v>
      </c>
      <c r="D1892">
        <v>3815</v>
      </c>
      <c r="E1892">
        <v>3822</v>
      </c>
      <c r="F1892">
        <v>3830</v>
      </c>
      <c r="G1892" t="s">
        <v>463</v>
      </c>
      <c r="H1892">
        <v>35633</v>
      </c>
      <c r="I1892">
        <v>1339302</v>
      </c>
      <c r="J1892">
        <v>0.13</v>
      </c>
      <c r="K1892">
        <v>3.3000000000000002E-2</v>
      </c>
    </row>
    <row r="1893" spans="1:11" x14ac:dyDescent="0.25">
      <c r="A1893" t="s">
        <v>85</v>
      </c>
      <c r="B1893">
        <v>134</v>
      </c>
      <c r="C1893">
        <v>34.582000000000001</v>
      </c>
      <c r="D1893">
        <v>3989</v>
      </c>
      <c r="E1893">
        <v>4000</v>
      </c>
      <c r="F1893">
        <v>4018</v>
      </c>
      <c r="G1893" t="s">
        <v>496</v>
      </c>
      <c r="H1893">
        <v>52328</v>
      </c>
      <c r="I1893">
        <v>2707432</v>
      </c>
      <c r="J1893">
        <v>0.27</v>
      </c>
      <c r="K1893">
        <v>6.7000000000000004E-2</v>
      </c>
    </row>
    <row r="1894" spans="1:11" x14ac:dyDescent="0.25">
      <c r="A1894" t="s">
        <v>82</v>
      </c>
      <c r="B1894">
        <v>135</v>
      </c>
      <c r="C1894">
        <v>36.984000000000002</v>
      </c>
      <c r="D1894">
        <v>4289</v>
      </c>
      <c r="E1894">
        <v>4296</v>
      </c>
      <c r="F1894">
        <v>4305</v>
      </c>
      <c r="G1894" t="s">
        <v>473</v>
      </c>
      <c r="H1894">
        <v>33344</v>
      </c>
      <c r="I1894">
        <v>1203276</v>
      </c>
      <c r="J1894">
        <v>0.12</v>
      </c>
      <c r="K1894">
        <v>0.03</v>
      </c>
    </row>
    <row r="1895" spans="1:11" x14ac:dyDescent="0.25">
      <c r="A1895" t="s">
        <v>79</v>
      </c>
      <c r="B1895">
        <v>136</v>
      </c>
      <c r="C1895">
        <v>37.366</v>
      </c>
      <c r="D1895">
        <v>4331</v>
      </c>
      <c r="E1895">
        <v>4343</v>
      </c>
      <c r="F1895">
        <v>4354</v>
      </c>
      <c r="G1895" t="s">
        <v>518</v>
      </c>
      <c r="H1895">
        <v>24277</v>
      </c>
      <c r="I1895">
        <v>1008280</v>
      </c>
      <c r="J1895">
        <v>0.1</v>
      </c>
      <c r="K1895">
        <v>2.5000000000000001E-2</v>
      </c>
    </row>
    <row r="1896" spans="1:11" x14ac:dyDescent="0.25">
      <c r="A1896" t="s">
        <v>529</v>
      </c>
    </row>
    <row r="1897" spans="1:11" x14ac:dyDescent="0.25">
      <c r="A1897" t="s">
        <v>459</v>
      </c>
      <c r="B1897" t="s">
        <v>528</v>
      </c>
    </row>
    <row r="1898" spans="1:11" x14ac:dyDescent="0.25">
      <c r="A1898" t="s">
        <v>457</v>
      </c>
      <c r="B1898" t="s">
        <v>489</v>
      </c>
      <c r="C1898" t="s">
        <v>488</v>
      </c>
      <c r="D1898" t="s">
        <v>487</v>
      </c>
      <c r="E1898" t="s">
        <v>486</v>
      </c>
      <c r="F1898" t="s">
        <v>485</v>
      </c>
      <c r="G1898" t="s">
        <v>484</v>
      </c>
      <c r="H1898" t="s">
        <v>483</v>
      </c>
      <c r="I1898" t="s">
        <v>482</v>
      </c>
      <c r="J1898" t="s">
        <v>481</v>
      </c>
      <c r="K1898" t="s">
        <v>480</v>
      </c>
    </row>
    <row r="1899" spans="1:11" x14ac:dyDescent="0.25">
      <c r="A1899" t="s">
        <v>451</v>
      </c>
      <c r="B1899">
        <v>1</v>
      </c>
      <c r="C1899">
        <v>2.286</v>
      </c>
      <c r="D1899">
        <v>20</v>
      </c>
      <c r="E1899">
        <v>25</v>
      </c>
      <c r="F1899">
        <v>41</v>
      </c>
      <c r="G1899" t="s">
        <v>467</v>
      </c>
      <c r="H1899">
        <v>1480420</v>
      </c>
      <c r="I1899">
        <v>25690363</v>
      </c>
      <c r="J1899">
        <v>2.71</v>
      </c>
      <c r="K1899">
        <v>0.65200000000000002</v>
      </c>
    </row>
    <row r="1900" spans="1:11" x14ac:dyDescent="0.25">
      <c r="A1900" t="s">
        <v>448</v>
      </c>
      <c r="B1900">
        <v>2</v>
      </c>
      <c r="C1900">
        <v>2.431</v>
      </c>
      <c r="D1900">
        <v>41</v>
      </c>
      <c r="E1900">
        <v>42</v>
      </c>
      <c r="F1900">
        <v>45</v>
      </c>
      <c r="G1900" t="s">
        <v>472</v>
      </c>
      <c r="H1900">
        <v>75156</v>
      </c>
      <c r="I1900">
        <v>1395940</v>
      </c>
      <c r="J1900">
        <v>0.15</v>
      </c>
      <c r="K1900">
        <v>3.5000000000000003E-2</v>
      </c>
    </row>
    <row r="1901" spans="1:11" x14ac:dyDescent="0.25">
      <c r="A1901" t="s">
        <v>445</v>
      </c>
      <c r="B1901">
        <v>3</v>
      </c>
      <c r="C1901">
        <v>2.4590000000000001</v>
      </c>
      <c r="D1901">
        <v>45</v>
      </c>
      <c r="E1901">
        <v>46</v>
      </c>
      <c r="F1901">
        <v>48</v>
      </c>
      <c r="G1901" t="s">
        <v>466</v>
      </c>
      <c r="H1901">
        <v>63648</v>
      </c>
      <c r="I1901">
        <v>1093733</v>
      </c>
      <c r="J1901">
        <v>0.12</v>
      </c>
      <c r="K1901">
        <v>2.8000000000000001E-2</v>
      </c>
    </row>
    <row r="1902" spans="1:11" x14ac:dyDescent="0.25">
      <c r="A1902" t="s">
        <v>442</v>
      </c>
      <c r="B1902">
        <v>4</v>
      </c>
      <c r="C1902">
        <v>2.5009999999999999</v>
      </c>
      <c r="D1902">
        <v>48</v>
      </c>
      <c r="E1902">
        <v>51</v>
      </c>
      <c r="F1902">
        <v>56</v>
      </c>
      <c r="G1902" t="s">
        <v>476</v>
      </c>
      <c r="H1902">
        <v>81115</v>
      </c>
      <c r="I1902">
        <v>2507862</v>
      </c>
      <c r="J1902">
        <v>0.26</v>
      </c>
      <c r="K1902">
        <v>6.4000000000000001E-2</v>
      </c>
    </row>
    <row r="1903" spans="1:11" x14ac:dyDescent="0.25">
      <c r="A1903" t="s">
        <v>439</v>
      </c>
      <c r="B1903">
        <v>5</v>
      </c>
      <c r="C1903">
        <v>2.57</v>
      </c>
      <c r="D1903">
        <v>56</v>
      </c>
      <c r="E1903">
        <v>60</v>
      </c>
      <c r="F1903">
        <v>63</v>
      </c>
      <c r="G1903" t="s">
        <v>476</v>
      </c>
      <c r="H1903">
        <v>121065</v>
      </c>
      <c r="I1903">
        <v>2575498</v>
      </c>
      <c r="J1903">
        <v>0.27</v>
      </c>
      <c r="K1903">
        <v>6.5000000000000002E-2</v>
      </c>
    </row>
    <row r="1904" spans="1:11" x14ac:dyDescent="0.25">
      <c r="A1904" t="s">
        <v>436</v>
      </c>
      <c r="B1904">
        <v>6</v>
      </c>
      <c r="C1904">
        <v>2.6230000000000002</v>
      </c>
      <c r="D1904">
        <v>63</v>
      </c>
      <c r="E1904">
        <v>66</v>
      </c>
      <c r="F1904">
        <v>83</v>
      </c>
      <c r="G1904" t="s">
        <v>466</v>
      </c>
      <c r="H1904">
        <v>344558</v>
      </c>
      <c r="I1904">
        <v>10032039</v>
      </c>
      <c r="J1904">
        <v>1.06</v>
      </c>
      <c r="K1904">
        <v>0.255</v>
      </c>
    </row>
    <row r="1905" spans="1:11" x14ac:dyDescent="0.25">
      <c r="A1905" t="s">
        <v>433</v>
      </c>
      <c r="B1905">
        <v>7</v>
      </c>
      <c r="C1905">
        <v>2.798</v>
      </c>
      <c r="D1905">
        <v>83</v>
      </c>
      <c r="E1905">
        <v>88</v>
      </c>
      <c r="F1905">
        <v>111</v>
      </c>
      <c r="G1905" t="s">
        <v>476</v>
      </c>
      <c r="H1905">
        <v>670884</v>
      </c>
      <c r="I1905">
        <v>18724729</v>
      </c>
      <c r="J1905">
        <v>1.98</v>
      </c>
      <c r="K1905">
        <v>0.47599999999999998</v>
      </c>
    </row>
    <row r="1906" spans="1:11" x14ac:dyDescent="0.25">
      <c r="A1906" t="s">
        <v>430</v>
      </c>
      <c r="B1906">
        <v>8</v>
      </c>
      <c r="C1906">
        <v>3.12</v>
      </c>
      <c r="D1906">
        <v>119</v>
      </c>
      <c r="E1906">
        <v>127</v>
      </c>
      <c r="F1906">
        <v>134</v>
      </c>
      <c r="G1906" t="s">
        <v>466</v>
      </c>
      <c r="H1906">
        <v>3046887</v>
      </c>
      <c r="I1906">
        <v>73492043</v>
      </c>
      <c r="J1906">
        <v>7.76</v>
      </c>
      <c r="K1906">
        <v>1.8660000000000001</v>
      </c>
    </row>
    <row r="1907" spans="1:11" x14ac:dyDescent="0.25">
      <c r="A1907" t="s">
        <v>427</v>
      </c>
      <c r="B1907">
        <v>9</v>
      </c>
      <c r="C1907">
        <v>3.206</v>
      </c>
      <c r="D1907">
        <v>134</v>
      </c>
      <c r="E1907">
        <v>138</v>
      </c>
      <c r="F1907">
        <v>147</v>
      </c>
      <c r="G1907" t="s">
        <v>476</v>
      </c>
      <c r="H1907">
        <v>1325101</v>
      </c>
      <c r="I1907">
        <v>37819907</v>
      </c>
      <c r="J1907">
        <v>3.99</v>
      </c>
      <c r="K1907">
        <v>0.96</v>
      </c>
    </row>
    <row r="1908" spans="1:11" x14ac:dyDescent="0.25">
      <c r="A1908" t="s">
        <v>424</v>
      </c>
      <c r="B1908">
        <v>10</v>
      </c>
      <c r="C1908">
        <v>3.3210000000000002</v>
      </c>
      <c r="D1908">
        <v>147</v>
      </c>
      <c r="E1908">
        <v>152</v>
      </c>
      <c r="F1908">
        <v>170</v>
      </c>
      <c r="G1908" t="s">
        <v>476</v>
      </c>
      <c r="H1908">
        <v>5418813</v>
      </c>
      <c r="I1908">
        <v>150498376</v>
      </c>
      <c r="J1908">
        <v>15.88</v>
      </c>
      <c r="K1908">
        <v>3.8220000000000001</v>
      </c>
    </row>
    <row r="1909" spans="1:11" x14ac:dyDescent="0.25">
      <c r="A1909" t="s">
        <v>423</v>
      </c>
      <c r="B1909">
        <v>11</v>
      </c>
      <c r="C1909">
        <v>3.484</v>
      </c>
      <c r="D1909">
        <v>170</v>
      </c>
      <c r="E1909">
        <v>172</v>
      </c>
      <c r="F1909">
        <v>178</v>
      </c>
      <c r="G1909" t="s">
        <v>472</v>
      </c>
      <c r="H1909">
        <v>355719</v>
      </c>
      <c r="I1909">
        <v>12015094</v>
      </c>
      <c r="J1909">
        <v>1.27</v>
      </c>
      <c r="K1909">
        <v>0.30499999999999999</v>
      </c>
    </row>
    <row r="1910" spans="1:11" x14ac:dyDescent="0.25">
      <c r="A1910" t="s">
        <v>422</v>
      </c>
      <c r="B1910">
        <v>12</v>
      </c>
      <c r="C1910">
        <v>3.5489999999999999</v>
      </c>
      <c r="D1910">
        <v>178</v>
      </c>
      <c r="E1910">
        <v>180</v>
      </c>
      <c r="F1910">
        <v>188</v>
      </c>
      <c r="G1910" t="s">
        <v>466</v>
      </c>
      <c r="H1910">
        <v>310289</v>
      </c>
      <c r="I1910">
        <v>12849285</v>
      </c>
      <c r="J1910">
        <v>1.36</v>
      </c>
      <c r="K1910">
        <v>0.32600000000000001</v>
      </c>
    </row>
    <row r="1911" spans="1:11" x14ac:dyDescent="0.25">
      <c r="A1911" t="s">
        <v>421</v>
      </c>
      <c r="B1911">
        <v>13</v>
      </c>
      <c r="C1911">
        <v>3.6920000000000002</v>
      </c>
      <c r="D1911">
        <v>188</v>
      </c>
      <c r="E1911">
        <v>198</v>
      </c>
      <c r="F1911">
        <v>211</v>
      </c>
      <c r="G1911" t="s">
        <v>476</v>
      </c>
      <c r="H1911">
        <v>10767157</v>
      </c>
      <c r="I1911">
        <v>286061123</v>
      </c>
      <c r="J1911">
        <v>30.19</v>
      </c>
      <c r="K1911">
        <v>7.2649999999999997</v>
      </c>
    </row>
    <row r="1912" spans="1:11" x14ac:dyDescent="0.25">
      <c r="A1912" t="s">
        <v>418</v>
      </c>
      <c r="B1912">
        <v>14</v>
      </c>
      <c r="C1912">
        <v>3.827</v>
      </c>
      <c r="D1912">
        <v>211</v>
      </c>
      <c r="E1912">
        <v>214</v>
      </c>
      <c r="F1912">
        <v>225</v>
      </c>
      <c r="G1912" t="s">
        <v>476</v>
      </c>
      <c r="H1912">
        <v>2141987</v>
      </c>
      <c r="I1912">
        <v>83094669</v>
      </c>
      <c r="J1912">
        <v>8.77</v>
      </c>
      <c r="K1912">
        <v>2.11</v>
      </c>
    </row>
    <row r="1913" spans="1:11" x14ac:dyDescent="0.25">
      <c r="A1913" t="s">
        <v>415</v>
      </c>
      <c r="B1913">
        <v>15</v>
      </c>
      <c r="C1913">
        <v>3.9769999999999999</v>
      </c>
      <c r="D1913">
        <v>225</v>
      </c>
      <c r="E1913">
        <v>233</v>
      </c>
      <c r="F1913">
        <v>235</v>
      </c>
      <c r="G1913" t="s">
        <v>466</v>
      </c>
      <c r="H1913">
        <v>1777466</v>
      </c>
      <c r="I1913">
        <v>54499212</v>
      </c>
      <c r="J1913">
        <v>5.75</v>
      </c>
      <c r="K1913">
        <v>1.3839999999999999</v>
      </c>
    </row>
    <row r="1914" spans="1:11" x14ac:dyDescent="0.25">
      <c r="A1914" t="s">
        <v>412</v>
      </c>
      <c r="B1914">
        <v>16</v>
      </c>
      <c r="C1914">
        <v>4.0250000000000004</v>
      </c>
      <c r="D1914">
        <v>235</v>
      </c>
      <c r="E1914">
        <v>239</v>
      </c>
      <c r="F1914">
        <v>252</v>
      </c>
      <c r="G1914" t="s">
        <v>476</v>
      </c>
      <c r="H1914">
        <v>2234841</v>
      </c>
      <c r="I1914">
        <v>68857381</v>
      </c>
      <c r="J1914">
        <v>7.27</v>
      </c>
      <c r="K1914">
        <v>1.7490000000000001</v>
      </c>
    </row>
    <row r="1915" spans="1:11" x14ac:dyDescent="0.25">
      <c r="A1915" t="s">
        <v>409</v>
      </c>
      <c r="B1915">
        <v>17</v>
      </c>
      <c r="C1915">
        <v>4.1619999999999999</v>
      </c>
      <c r="D1915">
        <v>252</v>
      </c>
      <c r="E1915">
        <v>255</v>
      </c>
      <c r="F1915">
        <v>260</v>
      </c>
      <c r="G1915" t="s">
        <v>473</v>
      </c>
      <c r="H1915">
        <v>524202</v>
      </c>
      <c r="I1915">
        <v>17842898</v>
      </c>
      <c r="J1915">
        <v>1.88</v>
      </c>
      <c r="K1915">
        <v>0.45300000000000001</v>
      </c>
    </row>
    <row r="1916" spans="1:11" x14ac:dyDescent="0.25">
      <c r="A1916" t="s">
        <v>406</v>
      </c>
      <c r="B1916">
        <v>18</v>
      </c>
      <c r="C1916">
        <v>4.2450000000000001</v>
      </c>
      <c r="D1916">
        <v>260</v>
      </c>
      <c r="E1916">
        <v>266</v>
      </c>
      <c r="F1916">
        <v>280</v>
      </c>
      <c r="G1916" t="s">
        <v>476</v>
      </c>
      <c r="H1916">
        <v>14677989</v>
      </c>
      <c r="I1916">
        <v>383003174</v>
      </c>
      <c r="J1916">
        <v>40.42</v>
      </c>
      <c r="K1916">
        <v>9.7270000000000003</v>
      </c>
    </row>
    <row r="1917" spans="1:11" x14ac:dyDescent="0.25">
      <c r="A1917" t="s">
        <v>403</v>
      </c>
      <c r="B1917">
        <v>19</v>
      </c>
      <c r="C1917">
        <v>4.3719999999999999</v>
      </c>
      <c r="D1917">
        <v>280</v>
      </c>
      <c r="E1917">
        <v>281</v>
      </c>
      <c r="F1917">
        <v>302</v>
      </c>
      <c r="G1917" t="s">
        <v>471</v>
      </c>
      <c r="H1917">
        <v>702406</v>
      </c>
      <c r="I1917">
        <v>46950502</v>
      </c>
      <c r="J1917">
        <v>4.95</v>
      </c>
      <c r="K1917">
        <v>1.1919999999999999</v>
      </c>
    </row>
    <row r="1918" spans="1:11" x14ac:dyDescent="0.25">
      <c r="A1918" t="s">
        <v>400</v>
      </c>
      <c r="B1918">
        <v>20</v>
      </c>
      <c r="C1918">
        <v>4.6529999999999996</v>
      </c>
      <c r="D1918">
        <v>310</v>
      </c>
      <c r="E1918">
        <v>316</v>
      </c>
      <c r="F1918">
        <v>331</v>
      </c>
      <c r="G1918" t="s">
        <v>476</v>
      </c>
      <c r="H1918">
        <v>668194</v>
      </c>
      <c r="I1918">
        <v>34209191</v>
      </c>
      <c r="J1918">
        <v>3.61</v>
      </c>
      <c r="K1918">
        <v>0.86899999999999999</v>
      </c>
    </row>
    <row r="1919" spans="1:11" x14ac:dyDescent="0.25">
      <c r="A1919" t="s">
        <v>397</v>
      </c>
      <c r="B1919">
        <v>21</v>
      </c>
      <c r="C1919">
        <v>4.819</v>
      </c>
      <c r="D1919">
        <v>331</v>
      </c>
      <c r="E1919">
        <v>336</v>
      </c>
      <c r="F1919">
        <v>349</v>
      </c>
      <c r="G1919" t="s">
        <v>466</v>
      </c>
      <c r="H1919">
        <v>1613091</v>
      </c>
      <c r="I1919">
        <v>60056973</v>
      </c>
      <c r="J1919">
        <v>6.34</v>
      </c>
      <c r="K1919">
        <v>1.5249999999999999</v>
      </c>
    </row>
    <row r="1920" spans="1:11" x14ac:dyDescent="0.25">
      <c r="A1920" t="s">
        <v>396</v>
      </c>
      <c r="B1920">
        <v>22</v>
      </c>
      <c r="C1920">
        <v>4.9749999999999996</v>
      </c>
      <c r="D1920">
        <v>349</v>
      </c>
      <c r="E1920">
        <v>356</v>
      </c>
      <c r="F1920">
        <v>363</v>
      </c>
      <c r="G1920" t="s">
        <v>476</v>
      </c>
      <c r="H1920">
        <v>3526594</v>
      </c>
      <c r="I1920">
        <v>100320350</v>
      </c>
      <c r="J1920">
        <v>10.59</v>
      </c>
      <c r="K1920">
        <v>2.548</v>
      </c>
    </row>
    <row r="1921" spans="1:11" x14ac:dyDescent="0.25">
      <c r="A1921" t="s">
        <v>394</v>
      </c>
      <c r="B1921">
        <v>23</v>
      </c>
      <c r="C1921">
        <v>5.0510000000000002</v>
      </c>
      <c r="D1921">
        <v>363</v>
      </c>
      <c r="E1921">
        <v>365</v>
      </c>
      <c r="F1921">
        <v>377</v>
      </c>
      <c r="G1921" t="s">
        <v>476</v>
      </c>
      <c r="H1921">
        <v>709425</v>
      </c>
      <c r="I1921">
        <v>34420993</v>
      </c>
      <c r="J1921">
        <v>3.63</v>
      </c>
      <c r="K1921">
        <v>0.874</v>
      </c>
    </row>
    <row r="1922" spans="1:11" x14ac:dyDescent="0.25">
      <c r="A1922" t="s">
        <v>391</v>
      </c>
      <c r="B1922">
        <v>24</v>
      </c>
      <c r="C1922">
        <v>5.18</v>
      </c>
      <c r="D1922">
        <v>377</v>
      </c>
      <c r="E1922">
        <v>381</v>
      </c>
      <c r="F1922">
        <v>383</v>
      </c>
      <c r="G1922" t="s">
        <v>476</v>
      </c>
      <c r="H1922">
        <v>497363</v>
      </c>
      <c r="I1922">
        <v>14983506</v>
      </c>
      <c r="J1922">
        <v>1.58</v>
      </c>
      <c r="K1922">
        <v>0.38100000000000001</v>
      </c>
    </row>
    <row r="1923" spans="1:11" x14ac:dyDescent="0.25">
      <c r="A1923" t="s">
        <v>388</v>
      </c>
      <c r="B1923">
        <v>25</v>
      </c>
      <c r="C1923">
        <v>5.2169999999999996</v>
      </c>
      <c r="D1923">
        <v>383</v>
      </c>
      <c r="E1923">
        <v>385</v>
      </c>
      <c r="F1923">
        <v>397</v>
      </c>
      <c r="G1923" t="s">
        <v>463</v>
      </c>
      <c r="H1923">
        <v>449076</v>
      </c>
      <c r="I1923">
        <v>23905470</v>
      </c>
      <c r="J1923">
        <v>2.52</v>
      </c>
      <c r="K1923">
        <v>0.60699999999999998</v>
      </c>
    </row>
    <row r="1924" spans="1:11" x14ac:dyDescent="0.25">
      <c r="A1924" t="s">
        <v>387</v>
      </c>
      <c r="B1924">
        <v>26</v>
      </c>
      <c r="C1924">
        <v>5.35</v>
      </c>
      <c r="D1924">
        <v>397</v>
      </c>
      <c r="E1924">
        <v>402</v>
      </c>
      <c r="F1924">
        <v>406</v>
      </c>
      <c r="G1924" t="s">
        <v>471</v>
      </c>
      <c r="H1924">
        <v>285604</v>
      </c>
      <c r="I1924">
        <v>11286672</v>
      </c>
      <c r="J1924">
        <v>1.19</v>
      </c>
      <c r="K1924">
        <v>0.28699999999999998</v>
      </c>
    </row>
    <row r="1925" spans="1:11" x14ac:dyDescent="0.25">
      <c r="A1925" t="s">
        <v>386</v>
      </c>
      <c r="B1925">
        <v>27</v>
      </c>
      <c r="C1925">
        <v>5.4059999999999997</v>
      </c>
      <c r="D1925">
        <v>406</v>
      </c>
      <c r="E1925">
        <v>409</v>
      </c>
      <c r="F1925">
        <v>413</v>
      </c>
      <c r="G1925" t="s">
        <v>471</v>
      </c>
      <c r="H1925">
        <v>272995</v>
      </c>
      <c r="I1925">
        <v>9072169</v>
      </c>
      <c r="J1925">
        <v>0.96</v>
      </c>
      <c r="K1925">
        <v>0.23</v>
      </c>
    </row>
    <row r="1926" spans="1:11" x14ac:dyDescent="0.25">
      <c r="A1926" t="s">
        <v>385</v>
      </c>
      <c r="B1926">
        <v>28</v>
      </c>
      <c r="C1926">
        <v>5.5869999999999997</v>
      </c>
      <c r="D1926">
        <v>426</v>
      </c>
      <c r="E1926">
        <v>431</v>
      </c>
      <c r="F1926">
        <v>441</v>
      </c>
      <c r="G1926" t="s">
        <v>476</v>
      </c>
      <c r="H1926">
        <v>408182</v>
      </c>
      <c r="I1926">
        <v>19927330</v>
      </c>
      <c r="J1926">
        <v>2.1</v>
      </c>
      <c r="K1926">
        <v>0.50600000000000001</v>
      </c>
    </row>
    <row r="1927" spans="1:11" x14ac:dyDescent="0.25">
      <c r="A1927" t="s">
        <v>382</v>
      </c>
      <c r="B1927">
        <v>29</v>
      </c>
      <c r="C1927">
        <v>5.7039999999999997</v>
      </c>
      <c r="D1927">
        <v>441</v>
      </c>
      <c r="E1927">
        <v>445</v>
      </c>
      <c r="F1927">
        <v>458</v>
      </c>
      <c r="G1927" t="s">
        <v>472</v>
      </c>
      <c r="H1927">
        <v>268773</v>
      </c>
      <c r="I1927">
        <v>17755763</v>
      </c>
      <c r="J1927">
        <v>1.87</v>
      </c>
      <c r="K1927">
        <v>0.45100000000000001</v>
      </c>
    </row>
    <row r="1928" spans="1:11" x14ac:dyDescent="0.25">
      <c r="A1928" t="s">
        <v>379</v>
      </c>
      <c r="B1928">
        <v>30</v>
      </c>
      <c r="C1928">
        <v>5.9989999999999997</v>
      </c>
      <c r="D1928">
        <v>475</v>
      </c>
      <c r="E1928">
        <v>482</v>
      </c>
      <c r="F1928">
        <v>492</v>
      </c>
      <c r="G1928" t="s">
        <v>466</v>
      </c>
      <c r="H1928">
        <v>299565</v>
      </c>
      <c r="I1928">
        <v>14641113</v>
      </c>
      <c r="J1928">
        <v>1.55</v>
      </c>
      <c r="K1928">
        <v>0.372</v>
      </c>
    </row>
    <row r="1929" spans="1:11" x14ac:dyDescent="0.25">
      <c r="A1929" t="s">
        <v>376</v>
      </c>
      <c r="B1929">
        <v>31</v>
      </c>
      <c r="C1929">
        <v>6.1589999999999998</v>
      </c>
      <c r="D1929">
        <v>492</v>
      </c>
      <c r="E1929">
        <v>501</v>
      </c>
      <c r="F1929">
        <v>513</v>
      </c>
      <c r="G1929" t="s">
        <v>476</v>
      </c>
      <c r="H1929">
        <v>422803</v>
      </c>
      <c r="I1929">
        <v>21101523</v>
      </c>
      <c r="J1929">
        <v>2.23</v>
      </c>
      <c r="K1929">
        <v>0.53600000000000003</v>
      </c>
    </row>
    <row r="1930" spans="1:11" x14ac:dyDescent="0.25">
      <c r="A1930" t="s">
        <v>373</v>
      </c>
      <c r="B1930">
        <v>32</v>
      </c>
      <c r="C1930">
        <v>6.274</v>
      </c>
      <c r="D1930">
        <v>513</v>
      </c>
      <c r="E1930">
        <v>515</v>
      </c>
      <c r="F1930">
        <v>520</v>
      </c>
      <c r="G1930" t="s">
        <v>472</v>
      </c>
      <c r="H1930">
        <v>156980</v>
      </c>
      <c r="I1930">
        <v>4638410</v>
      </c>
      <c r="J1930">
        <v>0.49</v>
      </c>
      <c r="K1930">
        <v>0.11799999999999999</v>
      </c>
    </row>
    <row r="1931" spans="1:11" x14ac:dyDescent="0.25">
      <c r="A1931" t="s">
        <v>370</v>
      </c>
      <c r="B1931">
        <v>33</v>
      </c>
      <c r="C1931">
        <v>6.3520000000000003</v>
      </c>
      <c r="D1931">
        <v>520</v>
      </c>
      <c r="E1931">
        <v>525</v>
      </c>
      <c r="F1931">
        <v>541</v>
      </c>
      <c r="G1931" t="s">
        <v>476</v>
      </c>
      <c r="H1931">
        <v>271159</v>
      </c>
      <c r="I1931">
        <v>17918707</v>
      </c>
      <c r="J1931">
        <v>1.89</v>
      </c>
      <c r="K1931">
        <v>0.45500000000000002</v>
      </c>
    </row>
    <row r="1932" spans="1:11" x14ac:dyDescent="0.25">
      <c r="A1932" t="s">
        <v>367</v>
      </c>
      <c r="B1932">
        <v>34</v>
      </c>
      <c r="C1932">
        <v>6.5940000000000003</v>
      </c>
      <c r="D1932">
        <v>541</v>
      </c>
      <c r="E1932">
        <v>555</v>
      </c>
      <c r="F1932">
        <v>561</v>
      </c>
      <c r="G1932" t="s">
        <v>476</v>
      </c>
      <c r="H1932">
        <v>279017</v>
      </c>
      <c r="I1932">
        <v>16630722</v>
      </c>
      <c r="J1932">
        <v>1.76</v>
      </c>
      <c r="K1932">
        <v>0.42199999999999999</v>
      </c>
    </row>
    <row r="1933" spans="1:11" x14ac:dyDescent="0.25">
      <c r="A1933" t="s">
        <v>364</v>
      </c>
      <c r="B1933">
        <v>35</v>
      </c>
      <c r="C1933">
        <v>6.6840000000000002</v>
      </c>
      <c r="D1933">
        <v>561</v>
      </c>
      <c r="E1933">
        <v>566</v>
      </c>
      <c r="F1933">
        <v>584</v>
      </c>
      <c r="G1933" t="s">
        <v>476</v>
      </c>
      <c r="H1933">
        <v>500808</v>
      </c>
      <c r="I1933">
        <v>24155868</v>
      </c>
      <c r="J1933">
        <v>2.5499999999999998</v>
      </c>
      <c r="K1933">
        <v>0.61299999999999999</v>
      </c>
    </row>
    <row r="1934" spans="1:11" x14ac:dyDescent="0.25">
      <c r="A1934" t="s">
        <v>362</v>
      </c>
      <c r="B1934">
        <v>36</v>
      </c>
      <c r="C1934">
        <v>6.9950000000000001</v>
      </c>
      <c r="D1934">
        <v>598</v>
      </c>
      <c r="E1934">
        <v>604</v>
      </c>
      <c r="F1934">
        <v>610</v>
      </c>
      <c r="G1934" t="s">
        <v>466</v>
      </c>
      <c r="H1934">
        <v>83443</v>
      </c>
      <c r="I1934">
        <v>3275297</v>
      </c>
      <c r="J1934">
        <v>0.35</v>
      </c>
      <c r="K1934">
        <v>8.3000000000000004E-2</v>
      </c>
    </row>
    <row r="1935" spans="1:11" x14ac:dyDescent="0.25">
      <c r="A1935" t="s">
        <v>359</v>
      </c>
      <c r="B1935">
        <v>37</v>
      </c>
      <c r="C1935">
        <v>7.1749999999999998</v>
      </c>
      <c r="D1935">
        <v>620</v>
      </c>
      <c r="E1935">
        <v>626</v>
      </c>
      <c r="F1935">
        <v>629</v>
      </c>
      <c r="G1935" t="s">
        <v>476</v>
      </c>
      <c r="H1935">
        <v>140332</v>
      </c>
      <c r="I1935">
        <v>3633517</v>
      </c>
      <c r="J1935">
        <v>0.38</v>
      </c>
      <c r="K1935">
        <v>9.1999999999999998E-2</v>
      </c>
    </row>
    <row r="1936" spans="1:11" x14ac:dyDescent="0.25">
      <c r="A1936" t="s">
        <v>356</v>
      </c>
      <c r="B1936">
        <v>38</v>
      </c>
      <c r="C1936">
        <v>7.242</v>
      </c>
      <c r="D1936">
        <v>629</v>
      </c>
      <c r="E1936">
        <v>635</v>
      </c>
      <c r="F1936">
        <v>644</v>
      </c>
      <c r="G1936" t="s">
        <v>476</v>
      </c>
      <c r="H1936">
        <v>2303345</v>
      </c>
      <c r="I1936">
        <v>55244135</v>
      </c>
      <c r="J1936">
        <v>5.83</v>
      </c>
      <c r="K1936">
        <v>1.403</v>
      </c>
    </row>
    <row r="1937" spans="1:11" x14ac:dyDescent="0.25">
      <c r="A1937" t="s">
        <v>353</v>
      </c>
      <c r="B1937">
        <v>39</v>
      </c>
      <c r="C1937">
        <v>7.5720000000000001</v>
      </c>
      <c r="D1937">
        <v>666</v>
      </c>
      <c r="E1937">
        <v>675</v>
      </c>
      <c r="F1937">
        <v>690</v>
      </c>
      <c r="G1937" t="s">
        <v>476</v>
      </c>
      <c r="H1937">
        <v>816323</v>
      </c>
      <c r="I1937">
        <v>27496462</v>
      </c>
      <c r="J1937">
        <v>2.9</v>
      </c>
      <c r="K1937">
        <v>0.69799999999999995</v>
      </c>
    </row>
    <row r="1938" spans="1:11" x14ac:dyDescent="0.25">
      <c r="A1938" t="s">
        <v>350</v>
      </c>
      <c r="B1938">
        <v>40</v>
      </c>
      <c r="C1938">
        <v>7.8250000000000002</v>
      </c>
      <c r="D1938">
        <v>697</v>
      </c>
      <c r="E1938">
        <v>706</v>
      </c>
      <c r="F1938">
        <v>710</v>
      </c>
      <c r="G1938" t="s">
        <v>473</v>
      </c>
      <c r="H1938">
        <v>57716</v>
      </c>
      <c r="I1938">
        <v>2528107</v>
      </c>
      <c r="J1938">
        <v>0.27</v>
      </c>
      <c r="K1938">
        <v>6.4000000000000001E-2</v>
      </c>
    </row>
    <row r="1939" spans="1:11" x14ac:dyDescent="0.25">
      <c r="A1939" t="s">
        <v>347</v>
      </c>
      <c r="B1939">
        <v>41</v>
      </c>
      <c r="C1939">
        <v>7.8940000000000001</v>
      </c>
      <c r="D1939">
        <v>710</v>
      </c>
      <c r="E1939">
        <v>715</v>
      </c>
      <c r="F1939">
        <v>719</v>
      </c>
      <c r="G1939" t="s">
        <v>466</v>
      </c>
      <c r="H1939">
        <v>86929</v>
      </c>
      <c r="I1939">
        <v>2838516</v>
      </c>
      <c r="J1939">
        <v>0.3</v>
      </c>
      <c r="K1939">
        <v>7.1999999999999995E-2</v>
      </c>
    </row>
    <row r="1940" spans="1:11" x14ac:dyDescent="0.25">
      <c r="A1940" t="s">
        <v>344</v>
      </c>
      <c r="B1940">
        <v>42</v>
      </c>
      <c r="C1940">
        <v>7.9560000000000004</v>
      </c>
      <c r="D1940">
        <v>719</v>
      </c>
      <c r="E1940">
        <v>723</v>
      </c>
      <c r="F1940">
        <v>732</v>
      </c>
      <c r="G1940" t="s">
        <v>466</v>
      </c>
      <c r="H1940">
        <v>92361</v>
      </c>
      <c r="I1940">
        <v>3539951</v>
      </c>
      <c r="J1940">
        <v>0.37</v>
      </c>
      <c r="K1940">
        <v>0.09</v>
      </c>
    </row>
    <row r="1941" spans="1:11" x14ac:dyDescent="0.25">
      <c r="A1941" t="s">
        <v>342</v>
      </c>
      <c r="B1941">
        <v>43</v>
      </c>
      <c r="C1941">
        <v>8.1669999999999998</v>
      </c>
      <c r="D1941">
        <v>742</v>
      </c>
      <c r="E1941">
        <v>748</v>
      </c>
      <c r="F1941">
        <v>761</v>
      </c>
      <c r="G1941" t="s">
        <v>472</v>
      </c>
      <c r="H1941">
        <v>57975</v>
      </c>
      <c r="I1941">
        <v>2853717</v>
      </c>
      <c r="J1941">
        <v>0.3</v>
      </c>
      <c r="K1941">
        <v>7.1999999999999995E-2</v>
      </c>
    </row>
    <row r="1942" spans="1:11" x14ac:dyDescent="0.25">
      <c r="A1942" t="s">
        <v>339</v>
      </c>
      <c r="B1942">
        <v>44</v>
      </c>
      <c r="C1942">
        <v>8.5589999999999993</v>
      </c>
      <c r="D1942">
        <v>787</v>
      </c>
      <c r="E1942">
        <v>797</v>
      </c>
      <c r="F1942">
        <v>813</v>
      </c>
      <c r="G1942" t="s">
        <v>476</v>
      </c>
      <c r="H1942">
        <v>1074559</v>
      </c>
      <c r="I1942">
        <v>28247874</v>
      </c>
      <c r="J1942">
        <v>2.98</v>
      </c>
      <c r="K1942">
        <v>0.71699999999999997</v>
      </c>
    </row>
    <row r="1943" spans="1:11" x14ac:dyDescent="0.25">
      <c r="A1943" t="s">
        <v>336</v>
      </c>
      <c r="B1943">
        <v>45</v>
      </c>
      <c r="C1943">
        <v>8.8000000000000007</v>
      </c>
      <c r="D1943">
        <v>818</v>
      </c>
      <c r="E1943">
        <v>826</v>
      </c>
      <c r="F1943">
        <v>841</v>
      </c>
      <c r="G1943" t="s">
        <v>476</v>
      </c>
      <c r="H1943">
        <v>904297</v>
      </c>
      <c r="I1943">
        <v>28967957</v>
      </c>
      <c r="J1943">
        <v>3.06</v>
      </c>
      <c r="K1943">
        <v>0.73599999999999999</v>
      </c>
    </row>
    <row r="1944" spans="1:11" x14ac:dyDescent="0.25">
      <c r="A1944" t="s">
        <v>333</v>
      </c>
      <c r="B1944">
        <v>46</v>
      </c>
      <c r="C1944">
        <v>8.9580000000000002</v>
      </c>
      <c r="D1944">
        <v>841</v>
      </c>
      <c r="E1944">
        <v>846</v>
      </c>
      <c r="F1944">
        <v>862</v>
      </c>
      <c r="G1944" t="s">
        <v>471</v>
      </c>
      <c r="H1944">
        <v>143227</v>
      </c>
      <c r="I1944">
        <v>9536801</v>
      </c>
      <c r="J1944">
        <v>1.01</v>
      </c>
      <c r="K1944">
        <v>0.24199999999999999</v>
      </c>
    </row>
    <row r="1945" spans="1:11" x14ac:dyDescent="0.25">
      <c r="A1945" t="s">
        <v>331</v>
      </c>
      <c r="B1945">
        <v>47</v>
      </c>
      <c r="C1945">
        <v>9.1300000000000008</v>
      </c>
      <c r="D1945">
        <v>862</v>
      </c>
      <c r="E1945">
        <v>867</v>
      </c>
      <c r="F1945">
        <v>875</v>
      </c>
      <c r="G1945" t="s">
        <v>476</v>
      </c>
      <c r="H1945">
        <v>110747</v>
      </c>
      <c r="I1945">
        <v>5245420</v>
      </c>
      <c r="J1945">
        <v>0.55000000000000004</v>
      </c>
      <c r="K1945">
        <v>0.13300000000000001</v>
      </c>
    </row>
    <row r="1946" spans="1:11" x14ac:dyDescent="0.25">
      <c r="A1946" t="s">
        <v>330</v>
      </c>
      <c r="B1946">
        <v>48</v>
      </c>
      <c r="C1946">
        <v>9.4510000000000005</v>
      </c>
      <c r="D1946">
        <v>896</v>
      </c>
      <c r="E1946">
        <v>906</v>
      </c>
      <c r="F1946">
        <v>913</v>
      </c>
      <c r="G1946" t="s">
        <v>466</v>
      </c>
      <c r="H1946">
        <v>107606</v>
      </c>
      <c r="I1946">
        <v>5334675</v>
      </c>
      <c r="J1946">
        <v>0.56000000000000005</v>
      </c>
      <c r="K1946">
        <v>0.13500000000000001</v>
      </c>
    </row>
    <row r="1947" spans="1:11" x14ac:dyDescent="0.25">
      <c r="A1947" t="s">
        <v>327</v>
      </c>
      <c r="B1947">
        <v>49</v>
      </c>
      <c r="C1947">
        <v>9.5380000000000003</v>
      </c>
      <c r="D1947">
        <v>913</v>
      </c>
      <c r="E1947">
        <v>917</v>
      </c>
      <c r="F1947">
        <v>922</v>
      </c>
      <c r="G1947" t="s">
        <v>471</v>
      </c>
      <c r="H1947">
        <v>84548</v>
      </c>
      <c r="I1947">
        <v>2810993</v>
      </c>
      <c r="J1947">
        <v>0.3</v>
      </c>
      <c r="K1947">
        <v>7.0999999999999994E-2</v>
      </c>
    </row>
    <row r="1948" spans="1:11" x14ac:dyDescent="0.25">
      <c r="A1948" t="s">
        <v>324</v>
      </c>
      <c r="B1948">
        <v>50</v>
      </c>
      <c r="C1948">
        <v>9.9710000000000001</v>
      </c>
      <c r="D1948">
        <v>962</v>
      </c>
      <c r="E1948">
        <v>971</v>
      </c>
      <c r="F1948">
        <v>982</v>
      </c>
      <c r="G1948" t="s">
        <v>476</v>
      </c>
      <c r="H1948">
        <v>77618</v>
      </c>
      <c r="I1948">
        <v>3092921</v>
      </c>
      <c r="J1948">
        <v>0.33</v>
      </c>
      <c r="K1948">
        <v>7.9000000000000001E-2</v>
      </c>
    </row>
    <row r="1949" spans="1:11" x14ac:dyDescent="0.25">
      <c r="A1949" t="s">
        <v>321</v>
      </c>
      <c r="B1949">
        <v>51</v>
      </c>
      <c r="C1949">
        <v>10.352</v>
      </c>
      <c r="D1949">
        <v>999</v>
      </c>
      <c r="E1949">
        <v>1018</v>
      </c>
      <c r="F1949">
        <v>1083</v>
      </c>
      <c r="G1949" t="s">
        <v>466</v>
      </c>
      <c r="H1949">
        <v>29853867</v>
      </c>
      <c r="I1949">
        <v>947566980</v>
      </c>
      <c r="J1949">
        <v>100</v>
      </c>
      <c r="K1949">
        <v>24.065000000000001</v>
      </c>
    </row>
    <row r="1950" spans="1:11" x14ac:dyDescent="0.25">
      <c r="A1950" t="s">
        <v>318</v>
      </c>
      <c r="B1950">
        <v>52</v>
      </c>
      <c r="C1950">
        <v>10.898</v>
      </c>
      <c r="D1950">
        <v>1083</v>
      </c>
      <c r="E1950">
        <v>1085</v>
      </c>
      <c r="F1950">
        <v>1086</v>
      </c>
      <c r="G1950" t="s">
        <v>476</v>
      </c>
      <c r="H1950">
        <v>52520</v>
      </c>
      <c r="I1950">
        <v>794639</v>
      </c>
      <c r="J1950">
        <v>0.08</v>
      </c>
      <c r="K1950">
        <v>0.02</v>
      </c>
    </row>
    <row r="1951" spans="1:11" x14ac:dyDescent="0.25">
      <c r="A1951" t="s">
        <v>315</v>
      </c>
      <c r="B1951">
        <v>53</v>
      </c>
      <c r="C1951">
        <v>10.925000000000001</v>
      </c>
      <c r="D1951">
        <v>1086</v>
      </c>
      <c r="E1951">
        <v>1088</v>
      </c>
      <c r="F1951">
        <v>1105</v>
      </c>
      <c r="G1951" t="s">
        <v>478</v>
      </c>
      <c r="H1951">
        <v>49945</v>
      </c>
      <c r="I1951">
        <v>3700677</v>
      </c>
      <c r="J1951">
        <v>0.39</v>
      </c>
      <c r="K1951">
        <v>9.4E-2</v>
      </c>
    </row>
    <row r="1952" spans="1:11" x14ac:dyDescent="0.25">
      <c r="A1952" t="s">
        <v>312</v>
      </c>
      <c r="B1952">
        <v>54</v>
      </c>
      <c r="C1952">
        <v>11.356</v>
      </c>
      <c r="D1952">
        <v>1131</v>
      </c>
      <c r="E1952">
        <v>1141</v>
      </c>
      <c r="F1952">
        <v>1155</v>
      </c>
      <c r="G1952" t="s">
        <v>476</v>
      </c>
      <c r="H1952">
        <v>603175</v>
      </c>
      <c r="I1952">
        <v>19849421</v>
      </c>
      <c r="J1952">
        <v>2.09</v>
      </c>
      <c r="K1952">
        <v>0.504</v>
      </c>
    </row>
    <row r="1953" spans="1:11" x14ac:dyDescent="0.25">
      <c r="A1953" t="s">
        <v>311</v>
      </c>
      <c r="B1953">
        <v>55</v>
      </c>
      <c r="C1953">
        <v>11.513999999999999</v>
      </c>
      <c r="D1953">
        <v>1155</v>
      </c>
      <c r="E1953">
        <v>1161</v>
      </c>
      <c r="F1953">
        <v>1170</v>
      </c>
      <c r="G1953" t="s">
        <v>476</v>
      </c>
      <c r="H1953">
        <v>125257</v>
      </c>
      <c r="I1953">
        <v>5608184</v>
      </c>
      <c r="J1953">
        <v>0.59</v>
      </c>
      <c r="K1953">
        <v>0.14199999999999999</v>
      </c>
    </row>
    <row r="1954" spans="1:11" x14ac:dyDescent="0.25">
      <c r="A1954" t="s">
        <v>309</v>
      </c>
      <c r="B1954">
        <v>56</v>
      </c>
      <c r="C1954">
        <v>11.63</v>
      </c>
      <c r="D1954">
        <v>1170</v>
      </c>
      <c r="E1954">
        <v>1175</v>
      </c>
      <c r="F1954">
        <v>1194</v>
      </c>
      <c r="G1954" t="s">
        <v>472</v>
      </c>
      <c r="H1954">
        <v>158296</v>
      </c>
      <c r="I1954">
        <v>5804324</v>
      </c>
      <c r="J1954">
        <v>0.61</v>
      </c>
      <c r="K1954">
        <v>0.14699999999999999</v>
      </c>
    </row>
    <row r="1955" spans="1:11" x14ac:dyDescent="0.25">
      <c r="A1955" t="s">
        <v>306</v>
      </c>
      <c r="B1955">
        <v>57</v>
      </c>
      <c r="C1955">
        <v>12.023999999999999</v>
      </c>
      <c r="D1955">
        <v>1218</v>
      </c>
      <c r="E1955">
        <v>1223</v>
      </c>
      <c r="F1955">
        <v>1233</v>
      </c>
      <c r="G1955" t="s">
        <v>476</v>
      </c>
      <c r="H1955">
        <v>65402</v>
      </c>
      <c r="I1955">
        <v>2121289</v>
      </c>
      <c r="J1955">
        <v>0.22</v>
      </c>
      <c r="K1955">
        <v>5.3999999999999999E-2</v>
      </c>
    </row>
    <row r="1956" spans="1:11" x14ac:dyDescent="0.25">
      <c r="A1956" t="s">
        <v>303</v>
      </c>
      <c r="B1956">
        <v>58</v>
      </c>
      <c r="C1956">
        <v>12.15</v>
      </c>
      <c r="D1956">
        <v>1233</v>
      </c>
      <c r="E1956">
        <v>1239</v>
      </c>
      <c r="F1956">
        <v>1245</v>
      </c>
      <c r="G1956" t="s">
        <v>476</v>
      </c>
      <c r="H1956">
        <v>72118</v>
      </c>
      <c r="I1956">
        <v>2357858</v>
      </c>
      <c r="J1956">
        <v>0.25</v>
      </c>
      <c r="K1956">
        <v>0.06</v>
      </c>
    </row>
    <row r="1957" spans="1:11" x14ac:dyDescent="0.25">
      <c r="A1957" t="s">
        <v>300</v>
      </c>
      <c r="B1957">
        <v>59</v>
      </c>
      <c r="C1957">
        <v>12.438000000000001</v>
      </c>
      <c r="D1957">
        <v>1267</v>
      </c>
      <c r="E1957">
        <v>1274</v>
      </c>
      <c r="F1957">
        <v>1284</v>
      </c>
      <c r="G1957" t="s">
        <v>496</v>
      </c>
      <c r="H1957">
        <v>41844</v>
      </c>
      <c r="I1957">
        <v>1423063</v>
      </c>
      <c r="J1957">
        <v>0.15</v>
      </c>
      <c r="K1957">
        <v>3.5999999999999997E-2</v>
      </c>
    </row>
    <row r="1958" spans="1:11" x14ac:dyDescent="0.25">
      <c r="A1958" t="s">
        <v>297</v>
      </c>
      <c r="B1958">
        <v>60</v>
      </c>
      <c r="C1958">
        <v>12.577999999999999</v>
      </c>
      <c r="D1958">
        <v>1284</v>
      </c>
      <c r="E1958">
        <v>1291</v>
      </c>
      <c r="F1958">
        <v>1308</v>
      </c>
      <c r="G1958" t="s">
        <v>472</v>
      </c>
      <c r="H1958">
        <v>512051</v>
      </c>
      <c r="I1958">
        <v>14441795</v>
      </c>
      <c r="J1958">
        <v>1.52</v>
      </c>
      <c r="K1958">
        <v>0.36699999999999999</v>
      </c>
    </row>
    <row r="1959" spans="1:11" x14ac:dyDescent="0.25">
      <c r="A1959" t="s">
        <v>294</v>
      </c>
      <c r="B1959">
        <v>61</v>
      </c>
      <c r="C1959">
        <v>13.627000000000001</v>
      </c>
      <c r="D1959">
        <v>1412</v>
      </c>
      <c r="E1959">
        <v>1421</v>
      </c>
      <c r="F1959">
        <v>1430</v>
      </c>
      <c r="G1959" t="s">
        <v>478</v>
      </c>
      <c r="H1959">
        <v>39040</v>
      </c>
      <c r="I1959">
        <v>1196982</v>
      </c>
      <c r="J1959">
        <v>0.13</v>
      </c>
      <c r="K1959">
        <v>0.03</v>
      </c>
    </row>
    <row r="1960" spans="1:11" x14ac:dyDescent="0.25">
      <c r="A1960" t="s">
        <v>291</v>
      </c>
      <c r="B1960">
        <v>62</v>
      </c>
      <c r="C1960">
        <v>13.798999999999999</v>
      </c>
      <c r="D1960">
        <v>1430</v>
      </c>
      <c r="E1960">
        <v>1442</v>
      </c>
      <c r="F1960">
        <v>1460</v>
      </c>
      <c r="G1960" t="s">
        <v>470</v>
      </c>
      <c r="H1960">
        <v>497394</v>
      </c>
      <c r="I1960">
        <v>26694827</v>
      </c>
      <c r="J1960">
        <v>2.82</v>
      </c>
      <c r="K1960">
        <v>0.67800000000000005</v>
      </c>
    </row>
    <row r="1961" spans="1:11" x14ac:dyDescent="0.25">
      <c r="A1961" t="s">
        <v>288</v>
      </c>
      <c r="B1961">
        <v>63</v>
      </c>
      <c r="C1961">
        <v>14.006</v>
      </c>
      <c r="D1961">
        <v>1460</v>
      </c>
      <c r="E1961">
        <v>1467</v>
      </c>
      <c r="F1961">
        <v>1482</v>
      </c>
      <c r="G1961" t="s">
        <v>471</v>
      </c>
      <c r="H1961">
        <v>57739</v>
      </c>
      <c r="I1961">
        <v>3989691</v>
      </c>
      <c r="J1961">
        <v>0.42</v>
      </c>
      <c r="K1961">
        <v>0.10100000000000001</v>
      </c>
    </row>
    <row r="1962" spans="1:11" x14ac:dyDescent="0.25">
      <c r="A1962" t="s">
        <v>285</v>
      </c>
      <c r="B1962">
        <v>64</v>
      </c>
      <c r="C1962">
        <v>14.227</v>
      </c>
      <c r="D1962">
        <v>1482</v>
      </c>
      <c r="E1962">
        <v>1494</v>
      </c>
      <c r="F1962">
        <v>1510</v>
      </c>
      <c r="G1962" t="s">
        <v>471</v>
      </c>
      <c r="H1962">
        <v>224876</v>
      </c>
      <c r="I1962">
        <v>14069691</v>
      </c>
      <c r="J1962">
        <v>1.48</v>
      </c>
      <c r="K1962">
        <v>0.35699999999999998</v>
      </c>
    </row>
    <row r="1963" spans="1:11" x14ac:dyDescent="0.25">
      <c r="A1963" t="s">
        <v>282</v>
      </c>
      <c r="B1963">
        <v>65</v>
      </c>
      <c r="C1963">
        <v>14.363</v>
      </c>
      <c r="D1963">
        <v>1510</v>
      </c>
      <c r="E1963">
        <v>1511</v>
      </c>
      <c r="F1963">
        <v>1516</v>
      </c>
      <c r="G1963" t="s">
        <v>471</v>
      </c>
      <c r="H1963">
        <v>64117</v>
      </c>
      <c r="I1963">
        <v>1475942</v>
      </c>
      <c r="J1963">
        <v>0.16</v>
      </c>
      <c r="K1963">
        <v>3.6999999999999998E-2</v>
      </c>
    </row>
    <row r="1964" spans="1:11" x14ac:dyDescent="0.25">
      <c r="A1964" t="s">
        <v>279</v>
      </c>
      <c r="B1964">
        <v>66</v>
      </c>
      <c r="C1964">
        <v>14.846</v>
      </c>
      <c r="D1964">
        <v>1552</v>
      </c>
      <c r="E1964">
        <v>1571</v>
      </c>
      <c r="F1964">
        <v>1603</v>
      </c>
      <c r="G1964" t="s">
        <v>476</v>
      </c>
      <c r="H1964">
        <v>4590267</v>
      </c>
      <c r="I1964">
        <v>148854564</v>
      </c>
      <c r="J1964">
        <v>15.71</v>
      </c>
      <c r="K1964">
        <v>3.78</v>
      </c>
    </row>
    <row r="1965" spans="1:11" x14ac:dyDescent="0.25">
      <c r="A1965" t="s">
        <v>276</v>
      </c>
      <c r="B1965">
        <v>67</v>
      </c>
      <c r="C1965">
        <v>15.157</v>
      </c>
      <c r="D1965">
        <v>1603</v>
      </c>
      <c r="E1965">
        <v>1609</v>
      </c>
      <c r="F1965">
        <v>1627</v>
      </c>
      <c r="G1965" t="s">
        <v>473</v>
      </c>
      <c r="H1965">
        <v>72350</v>
      </c>
      <c r="I1965">
        <v>3747906</v>
      </c>
      <c r="J1965">
        <v>0.4</v>
      </c>
      <c r="K1965">
        <v>9.5000000000000001E-2</v>
      </c>
    </row>
    <row r="1966" spans="1:11" x14ac:dyDescent="0.25">
      <c r="A1966" t="s">
        <v>273</v>
      </c>
      <c r="B1966">
        <v>68</v>
      </c>
      <c r="C1966">
        <v>15.523999999999999</v>
      </c>
      <c r="D1966">
        <v>1644</v>
      </c>
      <c r="E1966">
        <v>1654</v>
      </c>
      <c r="F1966">
        <v>1666</v>
      </c>
      <c r="G1966" t="s">
        <v>469</v>
      </c>
      <c r="H1966">
        <v>87047</v>
      </c>
      <c r="I1966">
        <v>4107885</v>
      </c>
      <c r="J1966">
        <v>0.43</v>
      </c>
      <c r="K1966">
        <v>0.104</v>
      </c>
    </row>
    <row r="1967" spans="1:11" x14ac:dyDescent="0.25">
      <c r="A1967" t="s">
        <v>270</v>
      </c>
      <c r="B1967">
        <v>69</v>
      </c>
      <c r="C1967">
        <v>15.802</v>
      </c>
      <c r="D1967">
        <v>1675</v>
      </c>
      <c r="E1967">
        <v>1688</v>
      </c>
      <c r="F1967">
        <v>1697</v>
      </c>
      <c r="G1967" t="s">
        <v>494</v>
      </c>
      <c r="H1967">
        <v>356156</v>
      </c>
      <c r="I1967">
        <v>11030576</v>
      </c>
      <c r="J1967">
        <v>1.1599999999999999</v>
      </c>
      <c r="K1967">
        <v>0.28000000000000003</v>
      </c>
    </row>
    <row r="1968" spans="1:11" x14ac:dyDescent="0.25">
      <c r="A1968" t="s">
        <v>267</v>
      </c>
      <c r="B1968">
        <v>70</v>
      </c>
      <c r="C1968">
        <v>15.894</v>
      </c>
      <c r="D1968">
        <v>1697</v>
      </c>
      <c r="E1968">
        <v>1700</v>
      </c>
      <c r="F1968">
        <v>1707</v>
      </c>
      <c r="G1968" t="s">
        <v>479</v>
      </c>
      <c r="H1968">
        <v>56994</v>
      </c>
      <c r="I1968">
        <v>2164278</v>
      </c>
      <c r="J1968">
        <v>0.23</v>
      </c>
      <c r="K1968">
        <v>5.5E-2</v>
      </c>
    </row>
    <row r="1969" spans="1:11" x14ac:dyDescent="0.25">
      <c r="A1969" t="s">
        <v>264</v>
      </c>
      <c r="B1969">
        <v>71</v>
      </c>
      <c r="C1969">
        <v>16.390999999999998</v>
      </c>
      <c r="D1969">
        <v>1755</v>
      </c>
      <c r="E1969">
        <v>1761</v>
      </c>
      <c r="F1969">
        <v>1766</v>
      </c>
      <c r="G1969" t="s">
        <v>466</v>
      </c>
      <c r="H1969">
        <v>37154</v>
      </c>
      <c r="I1969">
        <v>1119130</v>
      </c>
      <c r="J1969">
        <v>0.12</v>
      </c>
      <c r="K1969">
        <v>2.8000000000000001E-2</v>
      </c>
    </row>
    <row r="1970" spans="1:11" x14ac:dyDescent="0.25">
      <c r="A1970" t="s">
        <v>263</v>
      </c>
      <c r="B1970">
        <v>72</v>
      </c>
      <c r="C1970">
        <v>16.497</v>
      </c>
      <c r="D1970">
        <v>1766</v>
      </c>
      <c r="E1970">
        <v>1774</v>
      </c>
      <c r="F1970">
        <v>1804</v>
      </c>
      <c r="G1970" t="s">
        <v>476</v>
      </c>
      <c r="H1970">
        <v>848866</v>
      </c>
      <c r="I1970">
        <v>26617072</v>
      </c>
      <c r="J1970">
        <v>2.81</v>
      </c>
      <c r="K1970">
        <v>0.67600000000000005</v>
      </c>
    </row>
    <row r="1971" spans="1:11" x14ac:dyDescent="0.25">
      <c r="A1971" t="s">
        <v>260</v>
      </c>
      <c r="B1971">
        <v>73</v>
      </c>
      <c r="C1971">
        <v>17.370999999999999</v>
      </c>
      <c r="D1971">
        <v>1874</v>
      </c>
      <c r="E1971">
        <v>1882</v>
      </c>
      <c r="F1971">
        <v>1891</v>
      </c>
      <c r="G1971" t="s">
        <v>504</v>
      </c>
      <c r="H1971">
        <v>29785</v>
      </c>
      <c r="I1971">
        <v>1478964</v>
      </c>
      <c r="J1971">
        <v>0.16</v>
      </c>
      <c r="K1971">
        <v>3.7999999999999999E-2</v>
      </c>
    </row>
    <row r="1972" spans="1:11" x14ac:dyDescent="0.25">
      <c r="A1972" t="s">
        <v>257</v>
      </c>
      <c r="B1972">
        <v>74</v>
      </c>
      <c r="C1972">
        <v>17.620999999999999</v>
      </c>
      <c r="D1972">
        <v>1898</v>
      </c>
      <c r="E1972">
        <v>1912</v>
      </c>
      <c r="F1972">
        <v>1933</v>
      </c>
      <c r="G1972" t="s">
        <v>466</v>
      </c>
      <c r="H1972">
        <v>691233</v>
      </c>
      <c r="I1972">
        <v>24464022</v>
      </c>
      <c r="J1972">
        <v>2.58</v>
      </c>
      <c r="K1972">
        <v>0.621</v>
      </c>
    </row>
    <row r="1973" spans="1:11" x14ac:dyDescent="0.25">
      <c r="A1973" t="s">
        <v>254</v>
      </c>
      <c r="B1973">
        <v>75</v>
      </c>
      <c r="C1973">
        <v>17.882999999999999</v>
      </c>
      <c r="D1973">
        <v>1933</v>
      </c>
      <c r="E1973">
        <v>1945</v>
      </c>
      <c r="F1973">
        <v>1958</v>
      </c>
      <c r="G1973" t="s">
        <v>463</v>
      </c>
      <c r="H1973">
        <v>49011</v>
      </c>
      <c r="I1973">
        <v>2690619</v>
      </c>
      <c r="J1973">
        <v>0.28000000000000003</v>
      </c>
      <c r="K1973">
        <v>6.8000000000000005E-2</v>
      </c>
    </row>
    <row r="1974" spans="1:11" x14ac:dyDescent="0.25">
      <c r="A1974" t="s">
        <v>251</v>
      </c>
      <c r="B1974">
        <v>76</v>
      </c>
      <c r="C1974">
        <v>18.053999999999998</v>
      </c>
      <c r="D1974">
        <v>1958</v>
      </c>
      <c r="E1974">
        <v>1966</v>
      </c>
      <c r="F1974">
        <v>1969</v>
      </c>
      <c r="G1974" t="s">
        <v>466</v>
      </c>
      <c r="H1974">
        <v>68779</v>
      </c>
      <c r="I1974">
        <v>2150854</v>
      </c>
      <c r="J1974">
        <v>0.23</v>
      </c>
      <c r="K1974">
        <v>5.5E-2</v>
      </c>
    </row>
    <row r="1975" spans="1:11" x14ac:dyDescent="0.25">
      <c r="A1975" t="s">
        <v>248</v>
      </c>
      <c r="B1975">
        <v>77</v>
      </c>
      <c r="C1975">
        <v>18.13</v>
      </c>
      <c r="D1975">
        <v>1969</v>
      </c>
      <c r="E1975">
        <v>1975</v>
      </c>
      <c r="F1975">
        <v>2005</v>
      </c>
      <c r="G1975" t="s">
        <v>463</v>
      </c>
      <c r="H1975">
        <v>70902</v>
      </c>
      <c r="I1975">
        <v>5681583</v>
      </c>
      <c r="J1975">
        <v>0.6</v>
      </c>
      <c r="K1975">
        <v>0.14399999999999999</v>
      </c>
    </row>
    <row r="1976" spans="1:11" x14ac:dyDescent="0.25">
      <c r="A1976" t="s">
        <v>246</v>
      </c>
      <c r="B1976">
        <v>78</v>
      </c>
      <c r="C1976">
        <v>18.495000000000001</v>
      </c>
      <c r="D1976">
        <v>2009</v>
      </c>
      <c r="E1976">
        <v>2020</v>
      </c>
      <c r="F1976">
        <v>2028</v>
      </c>
      <c r="G1976" t="s">
        <v>463</v>
      </c>
      <c r="H1976">
        <v>200342</v>
      </c>
      <c r="I1976">
        <v>6883465</v>
      </c>
      <c r="J1976">
        <v>0.73</v>
      </c>
      <c r="K1976">
        <v>0.17499999999999999</v>
      </c>
    </row>
    <row r="1977" spans="1:11" x14ac:dyDescent="0.25">
      <c r="A1977" t="s">
        <v>243</v>
      </c>
      <c r="B1977">
        <v>79</v>
      </c>
      <c r="C1977">
        <v>18.645</v>
      </c>
      <c r="D1977">
        <v>2028</v>
      </c>
      <c r="E1977">
        <v>2038</v>
      </c>
      <c r="F1977">
        <v>2053</v>
      </c>
      <c r="G1977" t="s">
        <v>463</v>
      </c>
      <c r="H1977">
        <v>178293</v>
      </c>
      <c r="I1977">
        <v>17906716</v>
      </c>
      <c r="J1977">
        <v>1.89</v>
      </c>
      <c r="K1977">
        <v>0.45500000000000002</v>
      </c>
    </row>
    <row r="1978" spans="1:11" x14ac:dyDescent="0.25">
      <c r="A1978" t="s">
        <v>240</v>
      </c>
      <c r="B1978">
        <v>80</v>
      </c>
      <c r="C1978">
        <v>18.78</v>
      </c>
      <c r="D1978">
        <v>2053</v>
      </c>
      <c r="E1978">
        <v>2055</v>
      </c>
      <c r="F1978">
        <v>2059</v>
      </c>
      <c r="G1978" t="s">
        <v>475</v>
      </c>
      <c r="H1978">
        <v>153553</v>
      </c>
      <c r="I1978">
        <v>3905413</v>
      </c>
      <c r="J1978">
        <v>0.41</v>
      </c>
      <c r="K1978">
        <v>9.9000000000000005E-2</v>
      </c>
    </row>
    <row r="1979" spans="1:11" x14ac:dyDescent="0.25">
      <c r="A1979" t="s">
        <v>237</v>
      </c>
      <c r="B1979">
        <v>81</v>
      </c>
      <c r="C1979">
        <v>18.82</v>
      </c>
      <c r="D1979">
        <v>2059</v>
      </c>
      <c r="E1979">
        <v>2060</v>
      </c>
      <c r="F1979">
        <v>2071</v>
      </c>
      <c r="G1979" t="s">
        <v>475</v>
      </c>
      <c r="H1979">
        <v>143715</v>
      </c>
      <c r="I1979">
        <v>7894782</v>
      </c>
      <c r="J1979">
        <v>0.83</v>
      </c>
      <c r="K1979">
        <v>0.2</v>
      </c>
    </row>
    <row r="1980" spans="1:11" x14ac:dyDescent="0.25">
      <c r="A1980" t="s">
        <v>234</v>
      </c>
      <c r="B1980">
        <v>82</v>
      </c>
      <c r="C1980">
        <v>18.959</v>
      </c>
      <c r="D1980">
        <v>2071</v>
      </c>
      <c r="E1980">
        <v>2077</v>
      </c>
      <c r="F1980">
        <v>2088</v>
      </c>
      <c r="G1980" t="s">
        <v>475</v>
      </c>
      <c r="H1980">
        <v>148901</v>
      </c>
      <c r="I1980">
        <v>10635939</v>
      </c>
      <c r="J1980">
        <v>1.1200000000000001</v>
      </c>
      <c r="K1980">
        <v>0.27</v>
      </c>
    </row>
    <row r="1981" spans="1:11" x14ac:dyDescent="0.25">
      <c r="A1981" t="s">
        <v>232</v>
      </c>
      <c r="B1981">
        <v>83</v>
      </c>
      <c r="C1981">
        <v>19.119</v>
      </c>
      <c r="D1981">
        <v>2088</v>
      </c>
      <c r="E1981">
        <v>2097</v>
      </c>
      <c r="F1981">
        <v>2116</v>
      </c>
      <c r="G1981" t="s">
        <v>476</v>
      </c>
      <c r="H1981">
        <v>1503624</v>
      </c>
      <c r="I1981">
        <v>56185472</v>
      </c>
      <c r="J1981">
        <v>5.93</v>
      </c>
      <c r="K1981">
        <v>1.427</v>
      </c>
    </row>
    <row r="1982" spans="1:11" x14ac:dyDescent="0.25">
      <c r="A1982" t="s">
        <v>229</v>
      </c>
      <c r="B1982">
        <v>84</v>
      </c>
      <c r="C1982">
        <v>19.312000000000001</v>
      </c>
      <c r="D1982">
        <v>2116</v>
      </c>
      <c r="E1982">
        <v>2120</v>
      </c>
      <c r="F1982">
        <v>2125</v>
      </c>
      <c r="G1982" t="s">
        <v>477</v>
      </c>
      <c r="H1982">
        <v>108460</v>
      </c>
      <c r="I1982">
        <v>4114369</v>
      </c>
      <c r="J1982">
        <v>0.43</v>
      </c>
      <c r="K1982">
        <v>0.104</v>
      </c>
    </row>
    <row r="1983" spans="1:11" x14ac:dyDescent="0.25">
      <c r="A1983" t="s">
        <v>226</v>
      </c>
      <c r="B1983">
        <v>85</v>
      </c>
      <c r="C1983">
        <v>19.388999999999999</v>
      </c>
      <c r="D1983">
        <v>2125</v>
      </c>
      <c r="E1983">
        <v>2130</v>
      </c>
      <c r="F1983">
        <v>2141</v>
      </c>
      <c r="G1983" t="s">
        <v>476</v>
      </c>
      <c r="H1983">
        <v>142158</v>
      </c>
      <c r="I1983">
        <v>7644960</v>
      </c>
      <c r="J1983">
        <v>0.81</v>
      </c>
      <c r="K1983">
        <v>0.19400000000000001</v>
      </c>
    </row>
    <row r="1984" spans="1:11" x14ac:dyDescent="0.25">
      <c r="A1984" t="s">
        <v>223</v>
      </c>
      <c r="B1984">
        <v>86</v>
      </c>
      <c r="C1984">
        <v>19.527999999999999</v>
      </c>
      <c r="D1984">
        <v>2141</v>
      </c>
      <c r="E1984">
        <v>2147</v>
      </c>
      <c r="F1984">
        <v>2159</v>
      </c>
      <c r="G1984" t="s">
        <v>466</v>
      </c>
      <c r="H1984">
        <v>189587</v>
      </c>
      <c r="I1984">
        <v>8305660</v>
      </c>
      <c r="J1984">
        <v>0.88</v>
      </c>
      <c r="K1984">
        <v>0.21099999999999999</v>
      </c>
    </row>
    <row r="1985" spans="1:11" x14ac:dyDescent="0.25">
      <c r="A1985" t="s">
        <v>220</v>
      </c>
      <c r="B1985">
        <v>87</v>
      </c>
      <c r="C1985">
        <v>19.690999999999999</v>
      </c>
      <c r="D1985">
        <v>2159</v>
      </c>
      <c r="E1985">
        <v>2167</v>
      </c>
      <c r="F1985">
        <v>2179</v>
      </c>
      <c r="G1985" t="s">
        <v>466</v>
      </c>
      <c r="H1985">
        <v>309256</v>
      </c>
      <c r="I1985">
        <v>15160836</v>
      </c>
      <c r="J1985">
        <v>1.6</v>
      </c>
      <c r="K1985">
        <v>0.38500000000000001</v>
      </c>
    </row>
    <row r="1986" spans="1:11" x14ac:dyDescent="0.25">
      <c r="A1986" t="s">
        <v>218</v>
      </c>
      <c r="B1986">
        <v>88</v>
      </c>
      <c r="C1986">
        <v>19.811</v>
      </c>
      <c r="D1986">
        <v>2179</v>
      </c>
      <c r="E1986">
        <v>2182</v>
      </c>
      <c r="F1986">
        <v>2189</v>
      </c>
      <c r="G1986" t="s">
        <v>475</v>
      </c>
      <c r="H1986">
        <v>82425</v>
      </c>
      <c r="I1986">
        <v>3125612</v>
      </c>
      <c r="J1986">
        <v>0.33</v>
      </c>
      <c r="K1986">
        <v>7.9000000000000001E-2</v>
      </c>
    </row>
    <row r="1987" spans="1:11" x14ac:dyDescent="0.25">
      <c r="A1987" t="s">
        <v>215</v>
      </c>
      <c r="B1987">
        <v>89</v>
      </c>
      <c r="C1987">
        <v>19.936</v>
      </c>
      <c r="D1987">
        <v>2189</v>
      </c>
      <c r="E1987">
        <v>2197</v>
      </c>
      <c r="F1987">
        <v>2224</v>
      </c>
      <c r="G1987" t="s">
        <v>471</v>
      </c>
      <c r="H1987">
        <v>216891</v>
      </c>
      <c r="I1987">
        <v>19545989</v>
      </c>
      <c r="J1987">
        <v>2.06</v>
      </c>
      <c r="K1987">
        <v>0.496</v>
      </c>
    </row>
    <row r="1988" spans="1:11" x14ac:dyDescent="0.25">
      <c r="A1988" t="s">
        <v>212</v>
      </c>
      <c r="B1988">
        <v>90</v>
      </c>
      <c r="C1988">
        <v>20.204999999999998</v>
      </c>
      <c r="D1988">
        <v>2224</v>
      </c>
      <c r="E1988">
        <v>2230</v>
      </c>
      <c r="F1988">
        <v>2235</v>
      </c>
      <c r="G1988" t="s">
        <v>476</v>
      </c>
      <c r="H1988">
        <v>133163</v>
      </c>
      <c r="I1988">
        <v>4815890</v>
      </c>
      <c r="J1988">
        <v>0.51</v>
      </c>
      <c r="K1988">
        <v>0.122</v>
      </c>
    </row>
    <row r="1989" spans="1:11" x14ac:dyDescent="0.25">
      <c r="A1989" t="s">
        <v>209</v>
      </c>
      <c r="B1989">
        <v>91</v>
      </c>
      <c r="C1989">
        <v>20.297999999999998</v>
      </c>
      <c r="D1989">
        <v>2235</v>
      </c>
      <c r="E1989">
        <v>2242</v>
      </c>
      <c r="F1989">
        <v>2257</v>
      </c>
      <c r="G1989" t="s">
        <v>472</v>
      </c>
      <c r="H1989">
        <v>379745</v>
      </c>
      <c r="I1989">
        <v>14579309</v>
      </c>
      <c r="J1989">
        <v>1.54</v>
      </c>
      <c r="K1989">
        <v>0.37</v>
      </c>
    </row>
    <row r="1990" spans="1:11" x14ac:dyDescent="0.25">
      <c r="A1990" t="s">
        <v>206</v>
      </c>
      <c r="B1990">
        <v>92</v>
      </c>
      <c r="C1990">
        <v>20.472000000000001</v>
      </c>
      <c r="D1990">
        <v>2257</v>
      </c>
      <c r="E1990">
        <v>2263</v>
      </c>
      <c r="F1990">
        <v>2268</v>
      </c>
      <c r="G1990" t="s">
        <v>471</v>
      </c>
      <c r="H1990">
        <v>32746</v>
      </c>
      <c r="I1990">
        <v>985150</v>
      </c>
      <c r="J1990">
        <v>0.1</v>
      </c>
      <c r="K1990">
        <v>2.5000000000000001E-2</v>
      </c>
    </row>
    <row r="1991" spans="1:11" x14ac:dyDescent="0.25">
      <c r="A1991" t="s">
        <v>203</v>
      </c>
      <c r="B1991">
        <v>93</v>
      </c>
      <c r="C1991">
        <v>20.832999999999998</v>
      </c>
      <c r="D1991">
        <v>2297</v>
      </c>
      <c r="E1991">
        <v>2308</v>
      </c>
      <c r="F1991">
        <v>2319</v>
      </c>
      <c r="G1991" t="s">
        <v>498</v>
      </c>
      <c r="H1991">
        <v>243971</v>
      </c>
      <c r="I1991">
        <v>8116881</v>
      </c>
      <c r="J1991">
        <v>0.86</v>
      </c>
      <c r="K1991">
        <v>0.20599999999999999</v>
      </c>
    </row>
    <row r="1992" spans="1:11" x14ac:dyDescent="0.25">
      <c r="A1992" t="s">
        <v>200</v>
      </c>
      <c r="B1992">
        <v>94</v>
      </c>
      <c r="C1992">
        <v>21.178000000000001</v>
      </c>
      <c r="D1992">
        <v>2343</v>
      </c>
      <c r="E1992">
        <v>2350</v>
      </c>
      <c r="F1992">
        <v>2372</v>
      </c>
      <c r="G1992" t="s">
        <v>471</v>
      </c>
      <c r="H1992">
        <v>132638</v>
      </c>
      <c r="I1992">
        <v>5397433</v>
      </c>
      <c r="J1992">
        <v>0.56999999999999995</v>
      </c>
      <c r="K1992">
        <v>0.13700000000000001</v>
      </c>
    </row>
    <row r="1993" spans="1:11" x14ac:dyDescent="0.25">
      <c r="A1993" t="s">
        <v>197</v>
      </c>
      <c r="B1993">
        <v>95</v>
      </c>
      <c r="C1993">
        <v>21.672999999999998</v>
      </c>
      <c r="D1993">
        <v>2397</v>
      </c>
      <c r="E1993">
        <v>2411</v>
      </c>
      <c r="F1993">
        <v>2424</v>
      </c>
      <c r="G1993" t="s">
        <v>502</v>
      </c>
      <c r="H1993">
        <v>55931</v>
      </c>
      <c r="I1993">
        <v>3659793</v>
      </c>
      <c r="J1993">
        <v>0.39</v>
      </c>
      <c r="K1993">
        <v>9.2999999999999999E-2</v>
      </c>
    </row>
    <row r="1994" spans="1:11" x14ac:dyDescent="0.25">
      <c r="A1994" t="s">
        <v>194</v>
      </c>
      <c r="B1994">
        <v>96</v>
      </c>
      <c r="C1994">
        <v>21.856000000000002</v>
      </c>
      <c r="D1994">
        <v>2424</v>
      </c>
      <c r="E1994">
        <v>2434</v>
      </c>
      <c r="F1994">
        <v>2449</v>
      </c>
      <c r="G1994" t="s">
        <v>478</v>
      </c>
      <c r="H1994">
        <v>43644</v>
      </c>
      <c r="I1994">
        <v>2130848</v>
      </c>
      <c r="J1994">
        <v>0.22</v>
      </c>
      <c r="K1994">
        <v>5.3999999999999999E-2</v>
      </c>
    </row>
    <row r="1995" spans="1:11" x14ac:dyDescent="0.25">
      <c r="A1995" t="s">
        <v>191</v>
      </c>
      <c r="B1995">
        <v>97</v>
      </c>
      <c r="C1995">
        <v>22.071999999999999</v>
      </c>
      <c r="D1995">
        <v>2449</v>
      </c>
      <c r="E1995">
        <v>2460</v>
      </c>
      <c r="F1995">
        <v>2470</v>
      </c>
      <c r="G1995" t="s">
        <v>502</v>
      </c>
      <c r="H1995">
        <v>50702</v>
      </c>
      <c r="I1995">
        <v>3687970</v>
      </c>
      <c r="J1995">
        <v>0.39</v>
      </c>
      <c r="K1995">
        <v>9.4E-2</v>
      </c>
    </row>
    <row r="1996" spans="1:11" x14ac:dyDescent="0.25">
      <c r="A1996" t="s">
        <v>188</v>
      </c>
      <c r="B1996">
        <v>98</v>
      </c>
      <c r="C1996">
        <v>22.178000000000001</v>
      </c>
      <c r="D1996">
        <v>2470</v>
      </c>
      <c r="E1996">
        <v>2473</v>
      </c>
      <c r="F1996">
        <v>2477</v>
      </c>
      <c r="G1996" t="s">
        <v>471</v>
      </c>
      <c r="H1996">
        <v>52563</v>
      </c>
      <c r="I1996">
        <v>1548310</v>
      </c>
      <c r="J1996">
        <v>0.16</v>
      </c>
      <c r="K1996">
        <v>3.9E-2</v>
      </c>
    </row>
    <row r="1997" spans="1:11" x14ac:dyDescent="0.25">
      <c r="A1997" t="s">
        <v>185</v>
      </c>
      <c r="B1997">
        <v>99</v>
      </c>
      <c r="C1997">
        <v>22.222000000000001</v>
      </c>
      <c r="D1997">
        <v>2477</v>
      </c>
      <c r="E1997">
        <v>2479</v>
      </c>
      <c r="F1997">
        <v>2486</v>
      </c>
      <c r="G1997" t="s">
        <v>477</v>
      </c>
      <c r="H1997">
        <v>48094</v>
      </c>
      <c r="I1997">
        <v>1646044</v>
      </c>
      <c r="J1997">
        <v>0.17</v>
      </c>
      <c r="K1997">
        <v>4.2000000000000003E-2</v>
      </c>
    </row>
    <row r="1998" spans="1:11" x14ac:dyDescent="0.25">
      <c r="A1998" t="s">
        <v>182</v>
      </c>
      <c r="B1998">
        <v>100</v>
      </c>
      <c r="C1998">
        <v>22.433</v>
      </c>
      <c r="D1998">
        <v>2498</v>
      </c>
      <c r="E1998">
        <v>2505</v>
      </c>
      <c r="F1998">
        <v>2512</v>
      </c>
      <c r="G1998" t="s">
        <v>477</v>
      </c>
      <c r="H1998">
        <v>96494</v>
      </c>
      <c r="I1998">
        <v>3554109</v>
      </c>
      <c r="J1998">
        <v>0.38</v>
      </c>
      <c r="K1998">
        <v>0.09</v>
      </c>
    </row>
    <row r="1999" spans="1:11" x14ac:dyDescent="0.25">
      <c r="A1999" t="s">
        <v>179</v>
      </c>
      <c r="B1999">
        <v>101</v>
      </c>
      <c r="C1999">
        <v>22.675999999999998</v>
      </c>
      <c r="D1999">
        <v>2512</v>
      </c>
      <c r="E1999">
        <v>2535</v>
      </c>
      <c r="F1999">
        <v>2537</v>
      </c>
      <c r="G1999" t="s">
        <v>477</v>
      </c>
      <c r="H1999">
        <v>123284</v>
      </c>
      <c r="I1999">
        <v>10671950</v>
      </c>
      <c r="J1999">
        <v>1.1299999999999999</v>
      </c>
      <c r="K1999">
        <v>0.27100000000000002</v>
      </c>
    </row>
    <row r="2000" spans="1:11" x14ac:dyDescent="0.25">
      <c r="A2000" t="s">
        <v>176</v>
      </c>
      <c r="B2000">
        <v>102</v>
      </c>
      <c r="C2000">
        <v>22.727</v>
      </c>
      <c r="D2000">
        <v>2537</v>
      </c>
      <c r="E2000">
        <v>2541</v>
      </c>
      <c r="F2000">
        <v>2549</v>
      </c>
      <c r="G2000" t="s">
        <v>477</v>
      </c>
      <c r="H2000">
        <v>161679</v>
      </c>
      <c r="I2000">
        <v>8632088</v>
      </c>
      <c r="J2000">
        <v>0.91</v>
      </c>
      <c r="K2000">
        <v>0.219</v>
      </c>
    </row>
    <row r="2001" spans="1:11" x14ac:dyDescent="0.25">
      <c r="A2001" t="s">
        <v>173</v>
      </c>
      <c r="B2001">
        <v>103</v>
      </c>
      <c r="C2001">
        <v>22.824000000000002</v>
      </c>
      <c r="D2001">
        <v>2549</v>
      </c>
      <c r="E2001">
        <v>2553</v>
      </c>
      <c r="F2001">
        <v>2557</v>
      </c>
      <c r="G2001" t="s">
        <v>471</v>
      </c>
      <c r="H2001">
        <v>165758</v>
      </c>
      <c r="I2001">
        <v>5953597</v>
      </c>
      <c r="J2001">
        <v>0.63</v>
      </c>
      <c r="K2001">
        <v>0.151</v>
      </c>
    </row>
    <row r="2002" spans="1:11" x14ac:dyDescent="0.25">
      <c r="A2002" t="s">
        <v>170</v>
      </c>
      <c r="B2002">
        <v>104</v>
      </c>
      <c r="C2002">
        <v>22.936</v>
      </c>
      <c r="D2002">
        <v>2557</v>
      </c>
      <c r="E2002">
        <v>2567</v>
      </c>
      <c r="F2002">
        <v>2586</v>
      </c>
      <c r="G2002" t="s">
        <v>478</v>
      </c>
      <c r="H2002">
        <v>196409</v>
      </c>
      <c r="I2002">
        <v>17960459</v>
      </c>
      <c r="J2002">
        <v>1.9</v>
      </c>
      <c r="K2002">
        <v>0.45600000000000002</v>
      </c>
    </row>
    <row r="2003" spans="1:11" x14ac:dyDescent="0.25">
      <c r="A2003" t="s">
        <v>167</v>
      </c>
      <c r="B2003">
        <v>105</v>
      </c>
      <c r="C2003">
        <v>23.385999999999999</v>
      </c>
      <c r="D2003">
        <v>2615</v>
      </c>
      <c r="E2003">
        <v>2622</v>
      </c>
      <c r="F2003">
        <v>2629</v>
      </c>
      <c r="G2003" t="s">
        <v>471</v>
      </c>
      <c r="H2003">
        <v>115276</v>
      </c>
      <c r="I2003">
        <v>6465207</v>
      </c>
      <c r="J2003">
        <v>0.68</v>
      </c>
      <c r="K2003">
        <v>0.16400000000000001</v>
      </c>
    </row>
    <row r="2004" spans="1:11" x14ac:dyDescent="0.25">
      <c r="A2004" t="s">
        <v>164</v>
      </c>
      <c r="B2004">
        <v>106</v>
      </c>
      <c r="C2004">
        <v>23.457999999999998</v>
      </c>
      <c r="D2004">
        <v>2629</v>
      </c>
      <c r="E2004">
        <v>2631</v>
      </c>
      <c r="F2004">
        <v>2642</v>
      </c>
      <c r="G2004" t="s">
        <v>471</v>
      </c>
      <c r="H2004">
        <v>99234</v>
      </c>
      <c r="I2004">
        <v>5527617</v>
      </c>
      <c r="J2004">
        <v>0.57999999999999996</v>
      </c>
      <c r="K2004">
        <v>0.14000000000000001</v>
      </c>
    </row>
    <row r="2005" spans="1:11" x14ac:dyDescent="0.25">
      <c r="A2005" t="s">
        <v>161</v>
      </c>
      <c r="B2005">
        <v>107</v>
      </c>
      <c r="C2005">
        <v>23.617999999999999</v>
      </c>
      <c r="D2005">
        <v>2642</v>
      </c>
      <c r="E2005">
        <v>2651</v>
      </c>
      <c r="F2005">
        <v>2665</v>
      </c>
      <c r="G2005" t="s">
        <v>463</v>
      </c>
      <c r="H2005">
        <v>224735</v>
      </c>
      <c r="I2005">
        <v>12700696</v>
      </c>
      <c r="J2005">
        <v>1.34</v>
      </c>
      <c r="K2005">
        <v>0.32300000000000001</v>
      </c>
    </row>
    <row r="2006" spans="1:11" x14ac:dyDescent="0.25">
      <c r="A2006" t="s">
        <v>158</v>
      </c>
      <c r="B2006">
        <v>108</v>
      </c>
      <c r="C2006">
        <v>23.809000000000001</v>
      </c>
      <c r="D2006">
        <v>2665</v>
      </c>
      <c r="E2006">
        <v>2674</v>
      </c>
      <c r="F2006">
        <v>2697</v>
      </c>
      <c r="G2006" t="s">
        <v>476</v>
      </c>
      <c r="H2006">
        <v>2226483</v>
      </c>
      <c r="I2006">
        <v>94787627</v>
      </c>
      <c r="J2006">
        <v>10</v>
      </c>
      <c r="K2006">
        <v>2.407</v>
      </c>
    </row>
    <row r="2007" spans="1:11" x14ac:dyDescent="0.25">
      <c r="A2007" t="s">
        <v>157</v>
      </c>
      <c r="B2007">
        <v>109</v>
      </c>
      <c r="C2007">
        <v>24.047999999999998</v>
      </c>
      <c r="D2007">
        <v>2697</v>
      </c>
      <c r="E2007">
        <v>2703</v>
      </c>
      <c r="F2007">
        <v>2712</v>
      </c>
      <c r="G2007" t="s">
        <v>476</v>
      </c>
      <c r="H2007">
        <v>338670</v>
      </c>
      <c r="I2007">
        <v>11935313</v>
      </c>
      <c r="J2007">
        <v>1.26</v>
      </c>
      <c r="K2007">
        <v>0.30299999999999999</v>
      </c>
    </row>
    <row r="2008" spans="1:11" x14ac:dyDescent="0.25">
      <c r="A2008" t="s">
        <v>154</v>
      </c>
      <c r="B2008">
        <v>110</v>
      </c>
      <c r="C2008">
        <v>24.161999999999999</v>
      </c>
      <c r="D2008">
        <v>2712</v>
      </c>
      <c r="E2008">
        <v>2718</v>
      </c>
      <c r="F2008">
        <v>2729</v>
      </c>
      <c r="G2008" t="s">
        <v>475</v>
      </c>
      <c r="H2008">
        <v>102326</v>
      </c>
      <c r="I2008">
        <v>5598928</v>
      </c>
      <c r="J2008">
        <v>0.59</v>
      </c>
      <c r="K2008">
        <v>0.14199999999999999</v>
      </c>
    </row>
    <row r="2009" spans="1:11" x14ac:dyDescent="0.25">
      <c r="A2009" t="s">
        <v>151</v>
      </c>
      <c r="B2009">
        <v>111</v>
      </c>
      <c r="C2009">
        <v>24.347999999999999</v>
      </c>
      <c r="D2009">
        <v>2729</v>
      </c>
      <c r="E2009">
        <v>2740</v>
      </c>
      <c r="F2009">
        <v>2742</v>
      </c>
      <c r="G2009" t="s">
        <v>475</v>
      </c>
      <c r="H2009">
        <v>190431</v>
      </c>
      <c r="I2009">
        <v>9037072</v>
      </c>
      <c r="J2009">
        <v>0.95</v>
      </c>
      <c r="K2009">
        <v>0.23</v>
      </c>
    </row>
    <row r="2010" spans="1:11" x14ac:dyDescent="0.25">
      <c r="A2010" t="s">
        <v>148</v>
      </c>
      <c r="B2010">
        <v>112</v>
      </c>
      <c r="C2010">
        <v>24.423999999999999</v>
      </c>
      <c r="D2010">
        <v>2742</v>
      </c>
      <c r="E2010">
        <v>2750</v>
      </c>
      <c r="F2010">
        <v>2758</v>
      </c>
      <c r="G2010" t="s">
        <v>463</v>
      </c>
      <c r="H2010">
        <v>234220</v>
      </c>
      <c r="I2010">
        <v>15605149</v>
      </c>
      <c r="J2010">
        <v>1.65</v>
      </c>
      <c r="K2010">
        <v>0.39600000000000002</v>
      </c>
    </row>
    <row r="2011" spans="1:11" x14ac:dyDescent="0.25">
      <c r="A2011" t="s">
        <v>147</v>
      </c>
      <c r="B2011">
        <v>113</v>
      </c>
      <c r="C2011">
        <v>24.529</v>
      </c>
      <c r="D2011">
        <v>2758</v>
      </c>
      <c r="E2011">
        <v>2763</v>
      </c>
      <c r="F2011">
        <v>2766</v>
      </c>
      <c r="G2011" t="s">
        <v>463</v>
      </c>
      <c r="H2011">
        <v>200624</v>
      </c>
      <c r="I2011">
        <v>6947095</v>
      </c>
      <c r="J2011">
        <v>0.73</v>
      </c>
      <c r="K2011">
        <v>0.17599999999999999</v>
      </c>
    </row>
    <row r="2012" spans="1:11" x14ac:dyDescent="0.25">
      <c r="A2012" t="s">
        <v>145</v>
      </c>
      <c r="B2012">
        <v>114</v>
      </c>
      <c r="C2012">
        <v>24.565000000000001</v>
      </c>
      <c r="D2012">
        <v>2766</v>
      </c>
      <c r="E2012">
        <v>2767</v>
      </c>
      <c r="F2012">
        <v>2780</v>
      </c>
      <c r="G2012" t="s">
        <v>466</v>
      </c>
      <c r="H2012">
        <v>195038</v>
      </c>
      <c r="I2012">
        <v>11987554</v>
      </c>
      <c r="J2012">
        <v>1.27</v>
      </c>
      <c r="K2012">
        <v>0.30399999999999999</v>
      </c>
    </row>
    <row r="2013" spans="1:11" x14ac:dyDescent="0.25">
      <c r="A2013" t="s">
        <v>142</v>
      </c>
      <c r="B2013">
        <v>115</v>
      </c>
      <c r="C2013">
        <v>24.902999999999999</v>
      </c>
      <c r="D2013">
        <v>2780</v>
      </c>
      <c r="E2013">
        <v>2809</v>
      </c>
      <c r="F2013">
        <v>2831</v>
      </c>
      <c r="G2013" t="s">
        <v>476</v>
      </c>
      <c r="H2013">
        <v>679927</v>
      </c>
      <c r="I2013">
        <v>53706805</v>
      </c>
      <c r="J2013">
        <v>5.67</v>
      </c>
      <c r="K2013">
        <v>1.3640000000000001</v>
      </c>
    </row>
    <row r="2014" spans="1:11" x14ac:dyDescent="0.25">
      <c r="A2014" t="s">
        <v>139</v>
      </c>
      <c r="B2014">
        <v>116</v>
      </c>
      <c r="C2014">
        <v>25.158000000000001</v>
      </c>
      <c r="D2014">
        <v>2831</v>
      </c>
      <c r="E2014">
        <v>2840</v>
      </c>
      <c r="F2014">
        <v>2850</v>
      </c>
      <c r="G2014" t="s">
        <v>476</v>
      </c>
      <c r="H2014">
        <v>3186786</v>
      </c>
      <c r="I2014">
        <v>99982990</v>
      </c>
      <c r="J2014">
        <v>10.55</v>
      </c>
      <c r="K2014">
        <v>2.5390000000000001</v>
      </c>
    </row>
    <row r="2015" spans="1:11" x14ac:dyDescent="0.25">
      <c r="A2015" t="s">
        <v>136</v>
      </c>
      <c r="B2015">
        <v>117</v>
      </c>
      <c r="C2015">
        <v>25.288</v>
      </c>
      <c r="D2015">
        <v>2850</v>
      </c>
      <c r="E2015">
        <v>2856</v>
      </c>
      <c r="F2015">
        <v>2879</v>
      </c>
      <c r="G2015" t="s">
        <v>475</v>
      </c>
      <c r="H2015">
        <v>569256</v>
      </c>
      <c r="I2015">
        <v>21045899</v>
      </c>
      <c r="J2015">
        <v>2.2200000000000002</v>
      </c>
      <c r="K2015">
        <v>0.53400000000000003</v>
      </c>
    </row>
    <row r="2016" spans="1:11" x14ac:dyDescent="0.25">
      <c r="A2016" t="s">
        <v>133</v>
      </c>
      <c r="B2016">
        <v>118</v>
      </c>
      <c r="C2016">
        <v>25.661999999999999</v>
      </c>
      <c r="D2016">
        <v>2888</v>
      </c>
      <c r="E2016">
        <v>2902</v>
      </c>
      <c r="F2016">
        <v>2914</v>
      </c>
      <c r="G2016" t="s">
        <v>475</v>
      </c>
      <c r="H2016">
        <v>223246</v>
      </c>
      <c r="I2016">
        <v>19261938</v>
      </c>
      <c r="J2016">
        <v>2.0299999999999998</v>
      </c>
      <c r="K2016">
        <v>0.48899999999999999</v>
      </c>
    </row>
    <row r="2017" spans="1:11" x14ac:dyDescent="0.25">
      <c r="A2017" t="s">
        <v>130</v>
      </c>
      <c r="B2017">
        <v>119</v>
      </c>
      <c r="C2017">
        <v>25.777000000000001</v>
      </c>
      <c r="D2017">
        <v>2914</v>
      </c>
      <c r="E2017">
        <v>2916</v>
      </c>
      <c r="F2017">
        <v>2934</v>
      </c>
      <c r="G2017" t="s">
        <v>475</v>
      </c>
      <c r="H2017">
        <v>177902</v>
      </c>
      <c r="I2017">
        <v>14866546</v>
      </c>
      <c r="J2017">
        <v>1.57</v>
      </c>
      <c r="K2017">
        <v>0.378</v>
      </c>
    </row>
    <row r="2018" spans="1:11" x14ac:dyDescent="0.25">
      <c r="A2018" t="s">
        <v>127</v>
      </c>
      <c r="B2018">
        <v>120</v>
      </c>
      <c r="C2018">
        <v>25.933</v>
      </c>
      <c r="D2018">
        <v>2934</v>
      </c>
      <c r="E2018">
        <v>2936</v>
      </c>
      <c r="F2018">
        <v>2939</v>
      </c>
      <c r="G2018" t="s">
        <v>475</v>
      </c>
      <c r="H2018">
        <v>136979</v>
      </c>
      <c r="I2018">
        <v>3558049</v>
      </c>
      <c r="J2018">
        <v>0.38</v>
      </c>
      <c r="K2018">
        <v>0.09</v>
      </c>
    </row>
    <row r="2019" spans="1:11" x14ac:dyDescent="0.25">
      <c r="A2019" t="s">
        <v>124</v>
      </c>
      <c r="B2019">
        <v>121</v>
      </c>
      <c r="C2019">
        <v>25.975999999999999</v>
      </c>
      <c r="D2019">
        <v>2939</v>
      </c>
      <c r="E2019">
        <v>2941</v>
      </c>
      <c r="F2019">
        <v>2944</v>
      </c>
      <c r="G2019" t="s">
        <v>472</v>
      </c>
      <c r="H2019">
        <v>128502</v>
      </c>
      <c r="I2019">
        <v>2697508</v>
      </c>
      <c r="J2019">
        <v>0.28000000000000003</v>
      </c>
      <c r="K2019">
        <v>6.9000000000000006E-2</v>
      </c>
    </row>
    <row r="2020" spans="1:11" x14ac:dyDescent="0.25">
      <c r="A2020" t="s">
        <v>121</v>
      </c>
      <c r="B2020">
        <v>122</v>
      </c>
      <c r="C2020">
        <v>26.015999999999998</v>
      </c>
      <c r="D2020">
        <v>2944</v>
      </c>
      <c r="E2020">
        <v>2946</v>
      </c>
      <c r="F2020">
        <v>2949</v>
      </c>
      <c r="G2020" t="s">
        <v>472</v>
      </c>
      <c r="H2020">
        <v>116831</v>
      </c>
      <c r="I2020">
        <v>2765543</v>
      </c>
      <c r="J2020">
        <v>0.28999999999999998</v>
      </c>
      <c r="K2020">
        <v>7.0000000000000007E-2</v>
      </c>
    </row>
    <row r="2021" spans="1:11" x14ac:dyDescent="0.25">
      <c r="A2021" t="s">
        <v>118</v>
      </c>
      <c r="B2021">
        <v>123</v>
      </c>
      <c r="C2021">
        <v>26.413</v>
      </c>
      <c r="D2021">
        <v>2984</v>
      </c>
      <c r="E2021">
        <v>2995</v>
      </c>
      <c r="F2021">
        <v>3013</v>
      </c>
      <c r="G2021" t="s">
        <v>466</v>
      </c>
      <c r="H2021">
        <v>100005</v>
      </c>
      <c r="I2021">
        <v>8975608</v>
      </c>
      <c r="J2021">
        <v>0.95</v>
      </c>
      <c r="K2021">
        <v>0.22800000000000001</v>
      </c>
    </row>
    <row r="2022" spans="1:11" x14ac:dyDescent="0.25">
      <c r="A2022" t="s">
        <v>115</v>
      </c>
      <c r="B2022">
        <v>124</v>
      </c>
      <c r="C2022">
        <v>27.04</v>
      </c>
      <c r="D2022">
        <v>3061</v>
      </c>
      <c r="E2022">
        <v>3072</v>
      </c>
      <c r="F2022">
        <v>3088</v>
      </c>
      <c r="G2022" t="s">
        <v>469</v>
      </c>
      <c r="H2022">
        <v>443057</v>
      </c>
      <c r="I2022">
        <v>21225211</v>
      </c>
      <c r="J2022">
        <v>2.2400000000000002</v>
      </c>
      <c r="K2022">
        <v>0.53900000000000003</v>
      </c>
    </row>
    <row r="2023" spans="1:11" x14ac:dyDescent="0.25">
      <c r="A2023" t="s">
        <v>112</v>
      </c>
      <c r="B2023">
        <v>125</v>
      </c>
      <c r="C2023">
        <v>27.189</v>
      </c>
      <c r="D2023">
        <v>3088</v>
      </c>
      <c r="E2023">
        <v>3090</v>
      </c>
      <c r="F2023">
        <v>3103</v>
      </c>
      <c r="G2023" t="s">
        <v>475</v>
      </c>
      <c r="H2023">
        <v>61203</v>
      </c>
      <c r="I2023">
        <v>2692328</v>
      </c>
      <c r="J2023">
        <v>0.28000000000000003</v>
      </c>
      <c r="K2023">
        <v>6.8000000000000005E-2</v>
      </c>
    </row>
    <row r="2024" spans="1:11" x14ac:dyDescent="0.25">
      <c r="A2024" t="s">
        <v>109</v>
      </c>
      <c r="B2024">
        <v>126</v>
      </c>
      <c r="C2024">
        <v>27.608000000000001</v>
      </c>
      <c r="D2024">
        <v>3135</v>
      </c>
      <c r="E2024">
        <v>3142</v>
      </c>
      <c r="F2024">
        <v>3151</v>
      </c>
      <c r="G2024" t="s">
        <v>504</v>
      </c>
      <c r="H2024">
        <v>35990</v>
      </c>
      <c r="I2024">
        <v>1251214</v>
      </c>
      <c r="J2024">
        <v>0.13</v>
      </c>
      <c r="K2024">
        <v>3.2000000000000001E-2</v>
      </c>
    </row>
    <row r="2025" spans="1:11" x14ac:dyDescent="0.25">
      <c r="A2025" t="s">
        <v>106</v>
      </c>
      <c r="B2025">
        <v>127</v>
      </c>
      <c r="C2025">
        <v>27.800999999999998</v>
      </c>
      <c r="D2025">
        <v>3159</v>
      </c>
      <c r="E2025">
        <v>3165</v>
      </c>
      <c r="F2025">
        <v>3181</v>
      </c>
      <c r="G2025" t="s">
        <v>463</v>
      </c>
      <c r="H2025">
        <v>52629</v>
      </c>
      <c r="I2025">
        <v>1743154</v>
      </c>
      <c r="J2025">
        <v>0.18</v>
      </c>
      <c r="K2025">
        <v>4.3999999999999997E-2</v>
      </c>
    </row>
    <row r="2026" spans="1:11" x14ac:dyDescent="0.25">
      <c r="A2026" t="s">
        <v>103</v>
      </c>
      <c r="B2026">
        <v>128</v>
      </c>
      <c r="C2026">
        <v>28.23</v>
      </c>
      <c r="D2026">
        <v>3210</v>
      </c>
      <c r="E2026">
        <v>3218</v>
      </c>
      <c r="F2026">
        <v>3226</v>
      </c>
      <c r="G2026" t="s">
        <v>502</v>
      </c>
      <c r="H2026">
        <v>42823</v>
      </c>
      <c r="I2026">
        <v>1563174</v>
      </c>
      <c r="J2026">
        <v>0.16</v>
      </c>
      <c r="K2026">
        <v>0.04</v>
      </c>
    </row>
    <row r="2027" spans="1:11" x14ac:dyDescent="0.25">
      <c r="A2027" t="s">
        <v>100</v>
      </c>
      <c r="B2027">
        <v>129</v>
      </c>
      <c r="C2027">
        <v>28.408999999999999</v>
      </c>
      <c r="D2027">
        <v>3226</v>
      </c>
      <c r="E2027">
        <v>3240</v>
      </c>
      <c r="F2027">
        <v>3264</v>
      </c>
      <c r="G2027" t="s">
        <v>475</v>
      </c>
      <c r="H2027">
        <v>127747</v>
      </c>
      <c r="I2027">
        <v>10853699</v>
      </c>
      <c r="J2027">
        <v>1.1499999999999999</v>
      </c>
      <c r="K2027">
        <v>0.27600000000000002</v>
      </c>
    </row>
    <row r="2028" spans="1:11" x14ac:dyDescent="0.25">
      <c r="A2028" t="s">
        <v>97</v>
      </c>
      <c r="B2028">
        <v>130</v>
      </c>
      <c r="C2028">
        <v>28.678999999999998</v>
      </c>
      <c r="D2028">
        <v>3264</v>
      </c>
      <c r="E2028">
        <v>3274</v>
      </c>
      <c r="F2028">
        <v>3280</v>
      </c>
      <c r="G2028" t="s">
        <v>478</v>
      </c>
      <c r="H2028">
        <v>34565</v>
      </c>
      <c r="I2028">
        <v>2030079</v>
      </c>
      <c r="J2028">
        <v>0.21</v>
      </c>
      <c r="K2028">
        <v>5.1999999999999998E-2</v>
      </c>
    </row>
    <row r="2029" spans="1:11" x14ac:dyDescent="0.25">
      <c r="A2029" t="s">
        <v>94</v>
      </c>
      <c r="B2029">
        <v>131</v>
      </c>
      <c r="C2029">
        <v>28.797000000000001</v>
      </c>
      <c r="D2029">
        <v>3280</v>
      </c>
      <c r="E2029">
        <v>3288</v>
      </c>
      <c r="F2029">
        <v>3298</v>
      </c>
      <c r="G2029" t="s">
        <v>478</v>
      </c>
      <c r="H2029">
        <v>38839</v>
      </c>
      <c r="I2029">
        <v>2143508</v>
      </c>
      <c r="J2029">
        <v>0.23</v>
      </c>
      <c r="K2029">
        <v>5.3999999999999999E-2</v>
      </c>
    </row>
    <row r="2030" spans="1:11" x14ac:dyDescent="0.25">
      <c r="A2030" t="s">
        <v>91</v>
      </c>
      <c r="B2030">
        <v>132</v>
      </c>
      <c r="C2030">
        <v>29.225999999999999</v>
      </c>
      <c r="D2030">
        <v>3334</v>
      </c>
      <c r="E2030">
        <v>3341</v>
      </c>
      <c r="F2030">
        <v>3345</v>
      </c>
      <c r="G2030" t="s">
        <v>473</v>
      </c>
      <c r="H2030">
        <v>58010</v>
      </c>
      <c r="I2030">
        <v>1975962</v>
      </c>
      <c r="J2030">
        <v>0.21</v>
      </c>
      <c r="K2030">
        <v>0.05</v>
      </c>
    </row>
    <row r="2031" spans="1:11" x14ac:dyDescent="0.25">
      <c r="A2031" t="s">
        <v>88</v>
      </c>
      <c r="B2031">
        <v>133</v>
      </c>
      <c r="C2031">
        <v>29.271000000000001</v>
      </c>
      <c r="D2031">
        <v>3345</v>
      </c>
      <c r="E2031">
        <v>3346</v>
      </c>
      <c r="F2031">
        <v>3357</v>
      </c>
      <c r="G2031" t="s">
        <v>476</v>
      </c>
      <c r="H2031">
        <v>54573</v>
      </c>
      <c r="I2031">
        <v>1766007</v>
      </c>
      <c r="J2031">
        <v>0.19</v>
      </c>
      <c r="K2031">
        <v>4.4999999999999998E-2</v>
      </c>
    </row>
    <row r="2032" spans="1:11" x14ac:dyDescent="0.25">
      <c r="A2032" t="s">
        <v>85</v>
      </c>
      <c r="B2032">
        <v>134</v>
      </c>
      <c r="C2032">
        <v>29.913</v>
      </c>
      <c r="D2032">
        <v>3415</v>
      </c>
      <c r="E2032">
        <v>3426</v>
      </c>
      <c r="F2032">
        <v>3434</v>
      </c>
      <c r="G2032" t="s">
        <v>468</v>
      </c>
      <c r="H2032">
        <v>138338</v>
      </c>
      <c r="I2032">
        <v>4553864</v>
      </c>
      <c r="J2032">
        <v>0.48</v>
      </c>
      <c r="K2032">
        <v>0.11600000000000001</v>
      </c>
    </row>
    <row r="2033" spans="1:11" x14ac:dyDescent="0.25">
      <c r="A2033" t="s">
        <v>82</v>
      </c>
      <c r="B2033">
        <v>135</v>
      </c>
      <c r="C2033">
        <v>30.082999999999998</v>
      </c>
      <c r="D2033">
        <v>3434</v>
      </c>
      <c r="E2033">
        <v>3446</v>
      </c>
      <c r="F2033">
        <v>3458</v>
      </c>
      <c r="G2033" t="s">
        <v>471</v>
      </c>
      <c r="H2033">
        <v>61643</v>
      </c>
      <c r="I2033">
        <v>5782085</v>
      </c>
      <c r="J2033">
        <v>0.61</v>
      </c>
      <c r="K2033">
        <v>0.14699999999999999</v>
      </c>
    </row>
    <row r="2034" spans="1:11" x14ac:dyDescent="0.25">
      <c r="A2034" t="s">
        <v>79</v>
      </c>
      <c r="B2034">
        <v>136</v>
      </c>
      <c r="C2034">
        <v>30.821999999999999</v>
      </c>
      <c r="D2034">
        <v>3523</v>
      </c>
      <c r="E2034">
        <v>3537</v>
      </c>
      <c r="F2034">
        <v>3549</v>
      </c>
      <c r="G2034" t="s">
        <v>467</v>
      </c>
      <c r="H2034">
        <v>297068</v>
      </c>
      <c r="I2034">
        <v>9364533</v>
      </c>
      <c r="J2034">
        <v>0.99</v>
      </c>
      <c r="K2034">
        <v>0.23799999999999999</v>
      </c>
    </row>
    <row r="2035" spans="1:11" x14ac:dyDescent="0.25">
      <c r="A2035" t="s">
        <v>76</v>
      </c>
      <c r="B2035">
        <v>137</v>
      </c>
      <c r="C2035">
        <v>31.113</v>
      </c>
      <c r="D2035">
        <v>3559</v>
      </c>
      <c r="E2035">
        <v>3573</v>
      </c>
      <c r="F2035">
        <v>3580</v>
      </c>
      <c r="G2035" t="s">
        <v>476</v>
      </c>
      <c r="H2035">
        <v>53793</v>
      </c>
      <c r="I2035">
        <v>3136890</v>
      </c>
      <c r="J2035">
        <v>0.33</v>
      </c>
      <c r="K2035">
        <v>0.08</v>
      </c>
    </row>
    <row r="2036" spans="1:11" x14ac:dyDescent="0.25">
      <c r="A2036" t="s">
        <v>74</v>
      </c>
      <c r="B2036">
        <v>138</v>
      </c>
      <c r="C2036">
        <v>31.236999999999998</v>
      </c>
      <c r="D2036">
        <v>3580</v>
      </c>
      <c r="E2036">
        <v>3589</v>
      </c>
      <c r="F2036">
        <v>3602</v>
      </c>
      <c r="G2036" t="s">
        <v>466</v>
      </c>
      <c r="H2036">
        <v>108016</v>
      </c>
      <c r="I2036">
        <v>5741681</v>
      </c>
      <c r="J2036">
        <v>0.61</v>
      </c>
      <c r="K2036">
        <v>0.14599999999999999</v>
      </c>
    </row>
    <row r="2037" spans="1:11" x14ac:dyDescent="0.25">
      <c r="A2037" t="s">
        <v>71</v>
      </c>
      <c r="B2037">
        <v>139</v>
      </c>
      <c r="C2037">
        <v>31.51</v>
      </c>
      <c r="D2037">
        <v>3612</v>
      </c>
      <c r="E2037">
        <v>3622</v>
      </c>
      <c r="F2037">
        <v>3627</v>
      </c>
      <c r="G2037" t="s">
        <v>466</v>
      </c>
      <c r="H2037">
        <v>50688</v>
      </c>
      <c r="I2037">
        <v>2302552</v>
      </c>
      <c r="J2037">
        <v>0.24</v>
      </c>
      <c r="K2037">
        <v>5.8000000000000003E-2</v>
      </c>
    </row>
    <row r="2038" spans="1:11" x14ac:dyDescent="0.25">
      <c r="A2038" t="s">
        <v>68</v>
      </c>
      <c r="B2038">
        <v>140</v>
      </c>
      <c r="C2038">
        <v>32.005000000000003</v>
      </c>
      <c r="D2038">
        <v>3666</v>
      </c>
      <c r="E2038">
        <v>3683</v>
      </c>
      <c r="F2038">
        <v>3692</v>
      </c>
      <c r="G2038" t="s">
        <v>477</v>
      </c>
      <c r="H2038">
        <v>59689</v>
      </c>
      <c r="I2038">
        <v>5053884</v>
      </c>
      <c r="J2038">
        <v>0.53</v>
      </c>
      <c r="K2038">
        <v>0.128</v>
      </c>
    </row>
    <row r="2039" spans="1:11" x14ac:dyDescent="0.25">
      <c r="A2039" t="s">
        <v>66</v>
      </c>
      <c r="B2039">
        <v>141</v>
      </c>
      <c r="C2039">
        <v>33.020000000000003</v>
      </c>
      <c r="D2039">
        <v>3801</v>
      </c>
      <c r="E2039">
        <v>3808</v>
      </c>
      <c r="F2039">
        <v>3815</v>
      </c>
      <c r="G2039" t="s">
        <v>464</v>
      </c>
      <c r="H2039">
        <v>87464</v>
      </c>
      <c r="I2039">
        <v>2719637</v>
      </c>
      <c r="J2039">
        <v>0.28999999999999998</v>
      </c>
      <c r="K2039">
        <v>6.9000000000000006E-2</v>
      </c>
    </row>
    <row r="2040" spans="1:11" x14ac:dyDescent="0.25">
      <c r="A2040" t="s">
        <v>63</v>
      </c>
      <c r="B2040">
        <v>142</v>
      </c>
      <c r="C2040">
        <v>33.128999999999998</v>
      </c>
      <c r="D2040">
        <v>3815</v>
      </c>
      <c r="E2040">
        <v>3821</v>
      </c>
      <c r="F2040">
        <v>3830</v>
      </c>
      <c r="G2040" t="s">
        <v>463</v>
      </c>
      <c r="H2040">
        <v>41084</v>
      </c>
      <c r="I2040">
        <v>1443585</v>
      </c>
      <c r="J2040">
        <v>0.15</v>
      </c>
      <c r="K2040">
        <v>3.6999999999999998E-2</v>
      </c>
    </row>
    <row r="2041" spans="1:11" x14ac:dyDescent="0.25">
      <c r="A2041" t="s">
        <v>60</v>
      </c>
      <c r="B2041">
        <v>143</v>
      </c>
      <c r="C2041">
        <v>34.587000000000003</v>
      </c>
      <c r="D2041">
        <v>3985</v>
      </c>
      <c r="E2041">
        <v>4001</v>
      </c>
      <c r="F2041">
        <v>4018</v>
      </c>
      <c r="G2041" t="s">
        <v>500</v>
      </c>
      <c r="H2041">
        <v>43006</v>
      </c>
      <c r="I2041">
        <v>2443629</v>
      </c>
      <c r="J2041">
        <v>0.26</v>
      </c>
      <c r="K2041">
        <v>6.2E-2</v>
      </c>
    </row>
    <row r="2042" spans="1:11" x14ac:dyDescent="0.25">
      <c r="A2042" t="s">
        <v>57</v>
      </c>
      <c r="B2042">
        <v>144</v>
      </c>
      <c r="C2042">
        <v>36.978999999999999</v>
      </c>
      <c r="D2042">
        <v>4285</v>
      </c>
      <c r="E2042">
        <v>4295</v>
      </c>
      <c r="F2042">
        <v>4306</v>
      </c>
      <c r="G2042" t="s">
        <v>527</v>
      </c>
      <c r="H2042">
        <v>33560</v>
      </c>
      <c r="I2042">
        <v>1067023</v>
      </c>
      <c r="J2042">
        <v>0.11</v>
      </c>
      <c r="K2042">
        <v>2.7E-2</v>
      </c>
    </row>
    <row r="2043" spans="1:11" x14ac:dyDescent="0.25">
      <c r="A2043" t="s">
        <v>54</v>
      </c>
      <c r="B2043">
        <v>145</v>
      </c>
      <c r="C2043">
        <v>37.378999999999998</v>
      </c>
      <c r="D2043">
        <v>4328</v>
      </c>
      <c r="E2043">
        <v>4345</v>
      </c>
      <c r="F2043">
        <v>4354</v>
      </c>
      <c r="G2043" t="s">
        <v>526</v>
      </c>
      <c r="H2043">
        <v>23688</v>
      </c>
      <c r="I2043">
        <v>734470</v>
      </c>
      <c r="J2043">
        <v>0.08</v>
      </c>
      <c r="K2043">
        <v>1.9E-2</v>
      </c>
    </row>
    <row r="2044" spans="1:11" x14ac:dyDescent="0.25">
      <c r="A2044" t="s">
        <v>525</v>
      </c>
    </row>
    <row r="2045" spans="1:11" x14ac:dyDescent="0.25">
      <c r="A2045" t="s">
        <v>459</v>
      </c>
      <c r="B2045" t="s">
        <v>524</v>
      </c>
    </row>
    <row r="2046" spans="1:11" x14ac:dyDescent="0.25">
      <c r="A2046" t="s">
        <v>457</v>
      </c>
      <c r="B2046" t="s">
        <v>489</v>
      </c>
      <c r="C2046" t="s">
        <v>488</v>
      </c>
      <c r="D2046" t="s">
        <v>487</v>
      </c>
      <c r="E2046" t="s">
        <v>486</v>
      </c>
      <c r="F2046" t="s">
        <v>485</v>
      </c>
      <c r="G2046" t="s">
        <v>484</v>
      </c>
      <c r="H2046" t="s">
        <v>483</v>
      </c>
      <c r="I2046" t="s">
        <v>482</v>
      </c>
      <c r="J2046" t="s">
        <v>481</v>
      </c>
      <c r="K2046" t="s">
        <v>480</v>
      </c>
    </row>
    <row r="2047" spans="1:11" x14ac:dyDescent="0.25">
      <c r="A2047" t="s">
        <v>451</v>
      </c>
      <c r="B2047">
        <v>1</v>
      </c>
      <c r="C2047">
        <v>2.29</v>
      </c>
      <c r="D2047">
        <v>20</v>
      </c>
      <c r="E2047">
        <v>25</v>
      </c>
      <c r="F2047">
        <v>40</v>
      </c>
      <c r="G2047" t="s">
        <v>467</v>
      </c>
      <c r="H2047">
        <v>1069322</v>
      </c>
      <c r="I2047">
        <v>19823326</v>
      </c>
      <c r="J2047">
        <v>2.5299999999999998</v>
      </c>
      <c r="K2047">
        <v>0.55600000000000005</v>
      </c>
    </row>
    <row r="2048" spans="1:11" x14ac:dyDescent="0.25">
      <c r="A2048" t="s">
        <v>448</v>
      </c>
      <c r="B2048">
        <v>2</v>
      </c>
      <c r="C2048">
        <v>2.431</v>
      </c>
      <c r="D2048">
        <v>40</v>
      </c>
      <c r="E2048">
        <v>42</v>
      </c>
      <c r="F2048">
        <v>49</v>
      </c>
      <c r="G2048" t="s">
        <v>476</v>
      </c>
      <c r="H2048">
        <v>50350</v>
      </c>
      <c r="I2048">
        <v>1759211</v>
      </c>
      <c r="J2048">
        <v>0.22</v>
      </c>
      <c r="K2048">
        <v>4.9000000000000002E-2</v>
      </c>
    </row>
    <row r="2049" spans="1:11" x14ac:dyDescent="0.25">
      <c r="A2049" t="s">
        <v>445</v>
      </c>
      <c r="B2049">
        <v>3</v>
      </c>
      <c r="C2049">
        <v>2.5049999999999999</v>
      </c>
      <c r="D2049">
        <v>49</v>
      </c>
      <c r="E2049">
        <v>52</v>
      </c>
      <c r="F2049">
        <v>56</v>
      </c>
      <c r="G2049" t="s">
        <v>476</v>
      </c>
      <c r="H2049">
        <v>53990</v>
      </c>
      <c r="I2049">
        <v>1196577</v>
      </c>
      <c r="J2049">
        <v>0.15</v>
      </c>
      <c r="K2049">
        <v>3.4000000000000002E-2</v>
      </c>
    </row>
    <row r="2050" spans="1:11" x14ac:dyDescent="0.25">
      <c r="A2050" t="s">
        <v>442</v>
      </c>
      <c r="B2050">
        <v>4</v>
      </c>
      <c r="C2050">
        <v>2.573</v>
      </c>
      <c r="D2050">
        <v>56</v>
      </c>
      <c r="E2050">
        <v>60</v>
      </c>
      <c r="F2050">
        <v>63</v>
      </c>
      <c r="G2050" t="s">
        <v>476</v>
      </c>
      <c r="H2050">
        <v>66033</v>
      </c>
      <c r="I2050">
        <v>1372883</v>
      </c>
      <c r="J2050">
        <v>0.18</v>
      </c>
      <c r="K2050">
        <v>3.9E-2</v>
      </c>
    </row>
    <row r="2051" spans="1:11" x14ac:dyDescent="0.25">
      <c r="A2051" t="s">
        <v>439</v>
      </c>
      <c r="B2051">
        <v>5</v>
      </c>
      <c r="C2051">
        <v>2.6259999999999999</v>
      </c>
      <c r="D2051">
        <v>63</v>
      </c>
      <c r="E2051">
        <v>66</v>
      </c>
      <c r="F2051">
        <v>74</v>
      </c>
      <c r="G2051" t="s">
        <v>475</v>
      </c>
      <c r="H2051">
        <v>66331</v>
      </c>
      <c r="I2051">
        <v>1475740</v>
      </c>
      <c r="J2051">
        <v>0.19</v>
      </c>
      <c r="K2051">
        <v>4.1000000000000002E-2</v>
      </c>
    </row>
    <row r="2052" spans="1:11" x14ac:dyDescent="0.25">
      <c r="A2052" t="s">
        <v>436</v>
      </c>
      <c r="B2052">
        <v>6</v>
      </c>
      <c r="C2052">
        <v>2.8</v>
      </c>
      <c r="D2052">
        <v>81</v>
      </c>
      <c r="E2052">
        <v>88</v>
      </c>
      <c r="F2052">
        <v>110</v>
      </c>
      <c r="G2052" t="s">
        <v>494</v>
      </c>
      <c r="H2052">
        <v>555128</v>
      </c>
      <c r="I2052">
        <v>11761814</v>
      </c>
      <c r="J2052">
        <v>1.5</v>
      </c>
      <c r="K2052">
        <v>0.33</v>
      </c>
    </row>
    <row r="2053" spans="1:11" x14ac:dyDescent="0.25">
      <c r="A2053" t="s">
        <v>433</v>
      </c>
      <c r="B2053">
        <v>7</v>
      </c>
      <c r="C2053">
        <v>3.1230000000000002</v>
      </c>
      <c r="D2053">
        <v>118</v>
      </c>
      <c r="E2053">
        <v>128</v>
      </c>
      <c r="F2053">
        <v>135</v>
      </c>
      <c r="G2053" t="s">
        <v>466</v>
      </c>
      <c r="H2053">
        <v>2589175</v>
      </c>
      <c r="I2053">
        <v>55316201</v>
      </c>
      <c r="J2053">
        <v>7.06</v>
      </c>
      <c r="K2053">
        <v>1.5509999999999999</v>
      </c>
    </row>
    <row r="2054" spans="1:11" x14ac:dyDescent="0.25">
      <c r="A2054" t="s">
        <v>430</v>
      </c>
      <c r="B2054">
        <v>8</v>
      </c>
      <c r="C2054">
        <v>3.2069999999999999</v>
      </c>
      <c r="D2054">
        <v>135</v>
      </c>
      <c r="E2054">
        <v>138</v>
      </c>
      <c r="F2054">
        <v>147</v>
      </c>
      <c r="G2054" t="s">
        <v>476</v>
      </c>
      <c r="H2054">
        <v>1170744</v>
      </c>
      <c r="I2054">
        <v>32220433</v>
      </c>
      <c r="J2054">
        <v>4.1100000000000003</v>
      </c>
      <c r="K2054">
        <v>0.90400000000000003</v>
      </c>
    </row>
    <row r="2055" spans="1:11" x14ac:dyDescent="0.25">
      <c r="A2055" t="s">
        <v>427</v>
      </c>
      <c r="B2055">
        <v>9</v>
      </c>
      <c r="C2055">
        <v>3.3220000000000001</v>
      </c>
      <c r="D2055">
        <v>147</v>
      </c>
      <c r="E2055">
        <v>152</v>
      </c>
      <c r="F2055">
        <v>178</v>
      </c>
      <c r="G2055" t="s">
        <v>476</v>
      </c>
      <c r="H2055">
        <v>5596241</v>
      </c>
      <c r="I2055">
        <v>164301925</v>
      </c>
      <c r="J2055">
        <v>20.97</v>
      </c>
      <c r="K2055">
        <v>4.6079999999999997</v>
      </c>
    </row>
    <row r="2056" spans="1:11" x14ac:dyDescent="0.25">
      <c r="A2056" t="s">
        <v>424</v>
      </c>
      <c r="B2056">
        <v>10</v>
      </c>
      <c r="C2056">
        <v>3.5489999999999999</v>
      </c>
      <c r="D2056">
        <v>178</v>
      </c>
      <c r="E2056">
        <v>180</v>
      </c>
      <c r="F2056">
        <v>188</v>
      </c>
      <c r="G2056" t="s">
        <v>475</v>
      </c>
      <c r="H2056">
        <v>274218</v>
      </c>
      <c r="I2056">
        <v>12213744</v>
      </c>
      <c r="J2056">
        <v>1.56</v>
      </c>
      <c r="K2056">
        <v>0.34300000000000003</v>
      </c>
    </row>
    <row r="2057" spans="1:11" x14ac:dyDescent="0.25">
      <c r="A2057" t="s">
        <v>423</v>
      </c>
      <c r="B2057">
        <v>11</v>
      </c>
      <c r="C2057">
        <v>3.6930000000000001</v>
      </c>
      <c r="D2057">
        <v>188</v>
      </c>
      <c r="E2057">
        <v>198</v>
      </c>
      <c r="F2057">
        <v>211</v>
      </c>
      <c r="G2057" t="s">
        <v>476</v>
      </c>
      <c r="H2057">
        <v>10988078</v>
      </c>
      <c r="I2057">
        <v>271656528</v>
      </c>
      <c r="J2057">
        <v>34.67</v>
      </c>
      <c r="K2057">
        <v>7.6189999999999998</v>
      </c>
    </row>
    <row r="2058" spans="1:11" x14ac:dyDescent="0.25">
      <c r="A2058" t="s">
        <v>422</v>
      </c>
      <c r="B2058">
        <v>12</v>
      </c>
      <c r="C2058">
        <v>3.8290000000000002</v>
      </c>
      <c r="D2058">
        <v>211</v>
      </c>
      <c r="E2058">
        <v>214</v>
      </c>
      <c r="F2058">
        <v>225</v>
      </c>
      <c r="G2058" t="s">
        <v>476</v>
      </c>
      <c r="H2058">
        <v>2042665</v>
      </c>
      <c r="I2058">
        <v>75219867</v>
      </c>
      <c r="J2058">
        <v>9.6</v>
      </c>
      <c r="K2058">
        <v>2.11</v>
      </c>
    </row>
    <row r="2059" spans="1:11" x14ac:dyDescent="0.25">
      <c r="A2059" t="s">
        <v>421</v>
      </c>
      <c r="B2059">
        <v>13</v>
      </c>
      <c r="C2059">
        <v>3.9780000000000002</v>
      </c>
      <c r="D2059">
        <v>225</v>
      </c>
      <c r="E2059">
        <v>233</v>
      </c>
      <c r="F2059">
        <v>235</v>
      </c>
      <c r="G2059" t="s">
        <v>466</v>
      </c>
      <c r="H2059">
        <v>1369696</v>
      </c>
      <c r="I2059">
        <v>43861725</v>
      </c>
      <c r="J2059">
        <v>5.6</v>
      </c>
      <c r="K2059">
        <v>1.23</v>
      </c>
    </row>
    <row r="2060" spans="1:11" x14ac:dyDescent="0.25">
      <c r="A2060" t="s">
        <v>418</v>
      </c>
      <c r="B2060">
        <v>14</v>
      </c>
      <c r="C2060">
        <v>4.0270000000000001</v>
      </c>
      <c r="D2060">
        <v>235</v>
      </c>
      <c r="E2060">
        <v>239</v>
      </c>
      <c r="F2060">
        <v>253</v>
      </c>
      <c r="G2060" t="s">
        <v>476</v>
      </c>
      <c r="H2060">
        <v>4963497</v>
      </c>
      <c r="I2060">
        <v>131560843</v>
      </c>
      <c r="J2060">
        <v>16.79</v>
      </c>
      <c r="K2060">
        <v>3.69</v>
      </c>
    </row>
    <row r="2061" spans="1:11" x14ac:dyDescent="0.25">
      <c r="A2061" t="s">
        <v>415</v>
      </c>
      <c r="B2061">
        <v>15</v>
      </c>
      <c r="C2061">
        <v>4.16</v>
      </c>
      <c r="D2061">
        <v>253</v>
      </c>
      <c r="E2061">
        <v>255</v>
      </c>
      <c r="F2061">
        <v>260</v>
      </c>
      <c r="G2061" t="s">
        <v>472</v>
      </c>
      <c r="H2061">
        <v>452871</v>
      </c>
      <c r="I2061">
        <v>14037778</v>
      </c>
      <c r="J2061">
        <v>1.79</v>
      </c>
      <c r="K2061">
        <v>0.39400000000000002</v>
      </c>
    </row>
    <row r="2062" spans="1:11" x14ac:dyDescent="0.25">
      <c r="A2062" t="s">
        <v>412</v>
      </c>
      <c r="B2062">
        <v>16</v>
      </c>
      <c r="C2062">
        <v>4.2469999999999999</v>
      </c>
      <c r="D2062">
        <v>260</v>
      </c>
      <c r="E2062">
        <v>266</v>
      </c>
      <c r="F2062">
        <v>311</v>
      </c>
      <c r="G2062" t="s">
        <v>476</v>
      </c>
      <c r="H2062">
        <v>13653634</v>
      </c>
      <c r="I2062">
        <v>428395931</v>
      </c>
      <c r="J2062">
        <v>54.68</v>
      </c>
      <c r="K2062">
        <v>12.015000000000001</v>
      </c>
    </row>
    <row r="2063" spans="1:11" x14ac:dyDescent="0.25">
      <c r="A2063" t="s">
        <v>409</v>
      </c>
      <c r="B2063">
        <v>17</v>
      </c>
      <c r="C2063">
        <v>4.6550000000000002</v>
      </c>
      <c r="D2063">
        <v>311</v>
      </c>
      <c r="E2063">
        <v>316</v>
      </c>
      <c r="F2063">
        <v>331</v>
      </c>
      <c r="G2063" t="s">
        <v>476</v>
      </c>
      <c r="H2063">
        <v>608760</v>
      </c>
      <c r="I2063">
        <v>32252433</v>
      </c>
      <c r="J2063">
        <v>4.12</v>
      </c>
      <c r="K2063">
        <v>0.90500000000000003</v>
      </c>
    </row>
    <row r="2064" spans="1:11" x14ac:dyDescent="0.25">
      <c r="A2064" t="s">
        <v>406</v>
      </c>
      <c r="B2064">
        <v>18</v>
      </c>
      <c r="C2064">
        <v>4.82</v>
      </c>
      <c r="D2064">
        <v>331</v>
      </c>
      <c r="E2064">
        <v>336</v>
      </c>
      <c r="F2064">
        <v>349</v>
      </c>
      <c r="G2064" t="s">
        <v>466</v>
      </c>
      <c r="H2064">
        <v>958800</v>
      </c>
      <c r="I2064">
        <v>37774379</v>
      </c>
      <c r="J2064">
        <v>4.82</v>
      </c>
      <c r="K2064">
        <v>1.0589999999999999</v>
      </c>
    </row>
    <row r="2065" spans="1:11" x14ac:dyDescent="0.25">
      <c r="A2065" t="s">
        <v>403</v>
      </c>
      <c r="B2065">
        <v>19</v>
      </c>
      <c r="C2065">
        <v>4.976</v>
      </c>
      <c r="D2065">
        <v>349</v>
      </c>
      <c r="E2065">
        <v>356</v>
      </c>
      <c r="F2065">
        <v>363</v>
      </c>
      <c r="G2065" t="s">
        <v>476</v>
      </c>
      <c r="H2065">
        <v>3249177</v>
      </c>
      <c r="I2065">
        <v>90108544</v>
      </c>
      <c r="J2065">
        <v>11.5</v>
      </c>
      <c r="K2065">
        <v>2.5270000000000001</v>
      </c>
    </row>
    <row r="2066" spans="1:11" x14ac:dyDescent="0.25">
      <c r="A2066" t="s">
        <v>400</v>
      </c>
      <c r="B2066">
        <v>20</v>
      </c>
      <c r="C2066">
        <v>5.0519999999999996</v>
      </c>
      <c r="D2066">
        <v>363</v>
      </c>
      <c r="E2066">
        <v>365</v>
      </c>
      <c r="F2066">
        <v>376</v>
      </c>
      <c r="G2066" t="s">
        <v>476</v>
      </c>
      <c r="H2066">
        <v>635007</v>
      </c>
      <c r="I2066">
        <v>29922017</v>
      </c>
      <c r="J2066">
        <v>3.82</v>
      </c>
      <c r="K2066">
        <v>0.83899999999999997</v>
      </c>
    </row>
    <row r="2067" spans="1:11" x14ac:dyDescent="0.25">
      <c r="A2067" t="s">
        <v>397</v>
      </c>
      <c r="B2067">
        <v>21</v>
      </c>
      <c r="C2067">
        <v>5.181</v>
      </c>
      <c r="D2067">
        <v>376</v>
      </c>
      <c r="E2067">
        <v>381</v>
      </c>
      <c r="F2067">
        <v>384</v>
      </c>
      <c r="G2067" t="s">
        <v>475</v>
      </c>
      <c r="H2067">
        <v>434781</v>
      </c>
      <c r="I2067">
        <v>14664218</v>
      </c>
      <c r="J2067">
        <v>1.87</v>
      </c>
      <c r="K2067">
        <v>0.41099999999999998</v>
      </c>
    </row>
    <row r="2068" spans="1:11" x14ac:dyDescent="0.25">
      <c r="A2068" t="s">
        <v>396</v>
      </c>
      <c r="B2068">
        <v>22</v>
      </c>
      <c r="C2068">
        <v>5.2210000000000001</v>
      </c>
      <c r="D2068">
        <v>384</v>
      </c>
      <c r="E2068">
        <v>386</v>
      </c>
      <c r="F2068">
        <v>399</v>
      </c>
      <c r="G2068" t="s">
        <v>471</v>
      </c>
      <c r="H2068">
        <v>385078</v>
      </c>
      <c r="I2068">
        <v>20722764</v>
      </c>
      <c r="J2068">
        <v>2.65</v>
      </c>
      <c r="K2068">
        <v>0.58099999999999996</v>
      </c>
    </row>
    <row r="2069" spans="1:11" x14ac:dyDescent="0.25">
      <c r="A2069" t="s">
        <v>394</v>
      </c>
      <c r="B2069">
        <v>23</v>
      </c>
      <c r="C2069">
        <v>5.3540000000000001</v>
      </c>
      <c r="D2069">
        <v>399</v>
      </c>
      <c r="E2069">
        <v>402</v>
      </c>
      <c r="F2069">
        <v>406</v>
      </c>
      <c r="G2069" t="s">
        <v>471</v>
      </c>
      <c r="H2069">
        <v>238765</v>
      </c>
      <c r="I2069">
        <v>8068897</v>
      </c>
      <c r="J2069">
        <v>1.03</v>
      </c>
      <c r="K2069">
        <v>0.22600000000000001</v>
      </c>
    </row>
    <row r="2070" spans="1:11" x14ac:dyDescent="0.25">
      <c r="A2070" t="s">
        <v>391</v>
      </c>
      <c r="B2070">
        <v>24</v>
      </c>
      <c r="C2070">
        <v>5.4160000000000004</v>
      </c>
      <c r="D2070">
        <v>406</v>
      </c>
      <c r="E2070">
        <v>410</v>
      </c>
      <c r="F2070">
        <v>413</v>
      </c>
      <c r="G2070" t="s">
        <v>471</v>
      </c>
      <c r="H2070">
        <v>230088</v>
      </c>
      <c r="I2070">
        <v>7272644</v>
      </c>
      <c r="J2070">
        <v>0.93</v>
      </c>
      <c r="K2070">
        <v>0.20399999999999999</v>
      </c>
    </row>
    <row r="2071" spans="1:11" x14ac:dyDescent="0.25">
      <c r="A2071" t="s">
        <v>388</v>
      </c>
      <c r="B2071">
        <v>25</v>
      </c>
      <c r="C2071">
        <v>5.5869999999999997</v>
      </c>
      <c r="D2071">
        <v>426</v>
      </c>
      <c r="E2071">
        <v>431</v>
      </c>
      <c r="F2071">
        <v>442</v>
      </c>
      <c r="G2071" t="s">
        <v>476</v>
      </c>
      <c r="H2071">
        <v>378974</v>
      </c>
      <c r="I2071">
        <v>18303145</v>
      </c>
      <c r="J2071">
        <v>2.34</v>
      </c>
      <c r="K2071">
        <v>0.51300000000000001</v>
      </c>
    </row>
    <row r="2072" spans="1:11" x14ac:dyDescent="0.25">
      <c r="A2072" t="s">
        <v>387</v>
      </c>
      <c r="B2072">
        <v>26</v>
      </c>
      <c r="C2072">
        <v>5.7050000000000001</v>
      </c>
      <c r="D2072">
        <v>442</v>
      </c>
      <c r="E2072">
        <v>445</v>
      </c>
      <c r="F2072">
        <v>458</v>
      </c>
      <c r="G2072" t="s">
        <v>475</v>
      </c>
      <c r="H2072">
        <v>235728</v>
      </c>
      <c r="I2072">
        <v>13790481</v>
      </c>
      <c r="J2072">
        <v>1.76</v>
      </c>
      <c r="K2072">
        <v>0.38700000000000001</v>
      </c>
    </row>
    <row r="2073" spans="1:11" x14ac:dyDescent="0.25">
      <c r="A2073" t="s">
        <v>386</v>
      </c>
      <c r="B2073">
        <v>27</v>
      </c>
      <c r="C2073">
        <v>6.0010000000000003</v>
      </c>
      <c r="D2073">
        <v>474</v>
      </c>
      <c r="E2073">
        <v>482</v>
      </c>
      <c r="F2073">
        <v>493</v>
      </c>
      <c r="G2073" t="s">
        <v>472</v>
      </c>
      <c r="H2073">
        <v>264240</v>
      </c>
      <c r="I2073">
        <v>13082720</v>
      </c>
      <c r="J2073">
        <v>1.67</v>
      </c>
      <c r="K2073">
        <v>0.36699999999999999</v>
      </c>
    </row>
    <row r="2074" spans="1:11" x14ac:dyDescent="0.25">
      <c r="A2074" t="s">
        <v>385</v>
      </c>
      <c r="B2074">
        <v>28</v>
      </c>
      <c r="C2074">
        <v>6.1589999999999998</v>
      </c>
      <c r="D2074">
        <v>493</v>
      </c>
      <c r="E2074">
        <v>501</v>
      </c>
      <c r="F2074">
        <v>513</v>
      </c>
      <c r="G2074" t="s">
        <v>476</v>
      </c>
      <c r="H2074">
        <v>417740</v>
      </c>
      <c r="I2074">
        <v>18227695</v>
      </c>
      <c r="J2074">
        <v>2.33</v>
      </c>
      <c r="K2074">
        <v>0.51100000000000001</v>
      </c>
    </row>
    <row r="2075" spans="1:11" x14ac:dyDescent="0.25">
      <c r="A2075" t="s">
        <v>382</v>
      </c>
      <c r="B2075">
        <v>29</v>
      </c>
      <c r="C2075">
        <v>6.2779999999999996</v>
      </c>
      <c r="D2075">
        <v>513</v>
      </c>
      <c r="E2075">
        <v>516</v>
      </c>
      <c r="F2075">
        <v>519</v>
      </c>
      <c r="G2075" t="s">
        <v>475</v>
      </c>
      <c r="H2075">
        <v>128319</v>
      </c>
      <c r="I2075">
        <v>3383180</v>
      </c>
      <c r="J2075">
        <v>0.43</v>
      </c>
      <c r="K2075">
        <v>9.5000000000000001E-2</v>
      </c>
    </row>
    <row r="2076" spans="1:11" x14ac:dyDescent="0.25">
      <c r="A2076" t="s">
        <v>379</v>
      </c>
      <c r="B2076">
        <v>30</v>
      </c>
      <c r="C2076">
        <v>6.3529999999999998</v>
      </c>
      <c r="D2076">
        <v>519</v>
      </c>
      <c r="E2076">
        <v>525</v>
      </c>
      <c r="F2076">
        <v>538</v>
      </c>
      <c r="G2076" t="s">
        <v>476</v>
      </c>
      <c r="H2076">
        <v>308191</v>
      </c>
      <c r="I2076">
        <v>14925462</v>
      </c>
      <c r="J2076">
        <v>1.91</v>
      </c>
      <c r="K2076">
        <v>0.41899999999999998</v>
      </c>
    </row>
    <row r="2077" spans="1:11" x14ac:dyDescent="0.25">
      <c r="A2077" t="s">
        <v>376</v>
      </c>
      <c r="B2077">
        <v>31</v>
      </c>
      <c r="C2077">
        <v>6.5940000000000003</v>
      </c>
      <c r="D2077">
        <v>550</v>
      </c>
      <c r="E2077">
        <v>555</v>
      </c>
      <c r="F2077">
        <v>561</v>
      </c>
      <c r="G2077" t="s">
        <v>476</v>
      </c>
      <c r="H2077">
        <v>250922</v>
      </c>
      <c r="I2077">
        <v>9453273</v>
      </c>
      <c r="J2077">
        <v>1.21</v>
      </c>
      <c r="K2077">
        <v>0.26500000000000001</v>
      </c>
    </row>
    <row r="2078" spans="1:11" x14ac:dyDescent="0.25">
      <c r="A2078" t="s">
        <v>373</v>
      </c>
      <c r="B2078">
        <v>32</v>
      </c>
      <c r="C2078">
        <v>6.6849999999999996</v>
      </c>
      <c r="D2078">
        <v>561</v>
      </c>
      <c r="E2078">
        <v>566</v>
      </c>
      <c r="F2078">
        <v>586</v>
      </c>
      <c r="G2078" t="s">
        <v>476</v>
      </c>
      <c r="H2078">
        <v>510745</v>
      </c>
      <c r="I2078">
        <v>22977801</v>
      </c>
      <c r="J2078">
        <v>2.93</v>
      </c>
      <c r="K2078">
        <v>0.64400000000000002</v>
      </c>
    </row>
    <row r="2079" spans="1:11" x14ac:dyDescent="0.25">
      <c r="A2079" t="s">
        <v>370</v>
      </c>
      <c r="B2079">
        <v>33</v>
      </c>
      <c r="C2079">
        <v>6.9930000000000003</v>
      </c>
      <c r="D2079">
        <v>600</v>
      </c>
      <c r="E2079">
        <v>604</v>
      </c>
      <c r="F2079">
        <v>611</v>
      </c>
      <c r="G2079" t="s">
        <v>476</v>
      </c>
      <c r="H2079">
        <v>64933</v>
      </c>
      <c r="I2079">
        <v>2291051</v>
      </c>
      <c r="J2079">
        <v>0.28999999999999998</v>
      </c>
      <c r="K2079">
        <v>6.4000000000000001E-2</v>
      </c>
    </row>
    <row r="2080" spans="1:11" x14ac:dyDescent="0.25">
      <c r="A2080" t="s">
        <v>367</v>
      </c>
      <c r="B2080">
        <v>34</v>
      </c>
      <c r="C2080">
        <v>7.1769999999999996</v>
      </c>
      <c r="D2080">
        <v>621</v>
      </c>
      <c r="E2080">
        <v>627</v>
      </c>
      <c r="F2080">
        <v>629</v>
      </c>
      <c r="G2080" t="s">
        <v>476</v>
      </c>
      <c r="H2080">
        <v>137615</v>
      </c>
      <c r="I2080">
        <v>3118758</v>
      </c>
      <c r="J2080">
        <v>0.4</v>
      </c>
      <c r="K2080">
        <v>8.6999999999999994E-2</v>
      </c>
    </row>
    <row r="2081" spans="1:11" x14ac:dyDescent="0.25">
      <c r="A2081" t="s">
        <v>364</v>
      </c>
      <c r="B2081">
        <v>35</v>
      </c>
      <c r="C2081">
        <v>7.2409999999999997</v>
      </c>
      <c r="D2081">
        <v>629</v>
      </c>
      <c r="E2081">
        <v>635</v>
      </c>
      <c r="F2081">
        <v>644</v>
      </c>
      <c r="G2081" t="s">
        <v>476</v>
      </c>
      <c r="H2081">
        <v>2126894</v>
      </c>
      <c r="I2081">
        <v>52832374</v>
      </c>
      <c r="J2081">
        <v>6.74</v>
      </c>
      <c r="K2081">
        <v>1.482</v>
      </c>
    </row>
    <row r="2082" spans="1:11" x14ac:dyDescent="0.25">
      <c r="A2082" t="s">
        <v>362</v>
      </c>
      <c r="B2082">
        <v>36</v>
      </c>
      <c r="C2082">
        <v>7.5759999999999996</v>
      </c>
      <c r="D2082">
        <v>668</v>
      </c>
      <c r="E2082">
        <v>676</v>
      </c>
      <c r="F2082">
        <v>692</v>
      </c>
      <c r="G2082" t="s">
        <v>476</v>
      </c>
      <c r="H2082">
        <v>733610</v>
      </c>
      <c r="I2082">
        <v>24766750</v>
      </c>
      <c r="J2082">
        <v>3.16</v>
      </c>
      <c r="K2082">
        <v>0.69499999999999995</v>
      </c>
    </row>
    <row r="2083" spans="1:11" x14ac:dyDescent="0.25">
      <c r="A2083" t="s">
        <v>359</v>
      </c>
      <c r="B2083">
        <v>37</v>
      </c>
      <c r="C2083">
        <v>7.8209999999999997</v>
      </c>
      <c r="D2083">
        <v>698</v>
      </c>
      <c r="E2083">
        <v>706</v>
      </c>
      <c r="F2083">
        <v>710</v>
      </c>
      <c r="G2083" t="s">
        <v>477</v>
      </c>
      <c r="H2083">
        <v>55169</v>
      </c>
      <c r="I2083">
        <v>2110643</v>
      </c>
      <c r="J2083">
        <v>0.27</v>
      </c>
      <c r="K2083">
        <v>5.8999999999999997E-2</v>
      </c>
    </row>
    <row r="2084" spans="1:11" x14ac:dyDescent="0.25">
      <c r="A2084" t="s">
        <v>356</v>
      </c>
      <c r="B2084">
        <v>38</v>
      </c>
      <c r="C2084">
        <v>7.8979999999999997</v>
      </c>
      <c r="D2084">
        <v>710</v>
      </c>
      <c r="E2084">
        <v>715</v>
      </c>
      <c r="F2084">
        <v>719</v>
      </c>
      <c r="G2084" t="s">
        <v>472</v>
      </c>
      <c r="H2084">
        <v>60757</v>
      </c>
      <c r="I2084">
        <v>1913784</v>
      </c>
      <c r="J2084">
        <v>0.24</v>
      </c>
      <c r="K2084">
        <v>5.3999999999999999E-2</v>
      </c>
    </row>
    <row r="2085" spans="1:11" x14ac:dyDescent="0.25">
      <c r="A2085" t="s">
        <v>353</v>
      </c>
      <c r="B2085">
        <v>39</v>
      </c>
      <c r="C2085">
        <v>7.9580000000000002</v>
      </c>
      <c r="D2085">
        <v>719</v>
      </c>
      <c r="E2085">
        <v>723</v>
      </c>
      <c r="F2085">
        <v>743</v>
      </c>
      <c r="G2085" t="s">
        <v>466</v>
      </c>
      <c r="H2085">
        <v>73699</v>
      </c>
      <c r="I2085">
        <v>3484365</v>
      </c>
      <c r="J2085">
        <v>0.44</v>
      </c>
      <c r="K2085">
        <v>9.8000000000000004E-2</v>
      </c>
    </row>
    <row r="2086" spans="1:11" x14ac:dyDescent="0.25">
      <c r="A2086" t="s">
        <v>350</v>
      </c>
      <c r="B2086">
        <v>40</v>
      </c>
      <c r="C2086">
        <v>8.1609999999999996</v>
      </c>
      <c r="D2086">
        <v>743</v>
      </c>
      <c r="E2086">
        <v>748</v>
      </c>
      <c r="F2086">
        <v>758</v>
      </c>
      <c r="G2086" t="s">
        <v>472</v>
      </c>
      <c r="H2086">
        <v>50711</v>
      </c>
      <c r="I2086">
        <v>1712804</v>
      </c>
      <c r="J2086">
        <v>0.22</v>
      </c>
      <c r="K2086">
        <v>4.8000000000000001E-2</v>
      </c>
    </row>
    <row r="2087" spans="1:11" x14ac:dyDescent="0.25">
      <c r="A2087" t="s">
        <v>347</v>
      </c>
      <c r="B2087">
        <v>41</v>
      </c>
      <c r="C2087">
        <v>8.5579999999999998</v>
      </c>
      <c r="D2087">
        <v>787</v>
      </c>
      <c r="E2087">
        <v>797</v>
      </c>
      <c r="F2087">
        <v>812</v>
      </c>
      <c r="G2087" t="s">
        <v>467</v>
      </c>
      <c r="H2087">
        <v>957813</v>
      </c>
      <c r="I2087">
        <v>23811955</v>
      </c>
      <c r="J2087">
        <v>3.04</v>
      </c>
      <c r="K2087">
        <v>0.66800000000000004</v>
      </c>
    </row>
    <row r="2088" spans="1:11" x14ac:dyDescent="0.25">
      <c r="A2088" t="s">
        <v>344</v>
      </c>
      <c r="B2088">
        <v>42</v>
      </c>
      <c r="C2088">
        <v>8.8000000000000007</v>
      </c>
      <c r="D2088">
        <v>819</v>
      </c>
      <c r="E2088">
        <v>826</v>
      </c>
      <c r="F2088">
        <v>840</v>
      </c>
      <c r="G2088" t="s">
        <v>476</v>
      </c>
      <c r="H2088">
        <v>798423</v>
      </c>
      <c r="I2088">
        <v>23863648</v>
      </c>
      <c r="J2088">
        <v>3.05</v>
      </c>
      <c r="K2088">
        <v>0.66900000000000004</v>
      </c>
    </row>
    <row r="2089" spans="1:11" x14ac:dyDescent="0.25">
      <c r="A2089" t="s">
        <v>342</v>
      </c>
      <c r="B2089">
        <v>43</v>
      </c>
      <c r="C2089">
        <v>8.9640000000000004</v>
      </c>
      <c r="D2089">
        <v>840</v>
      </c>
      <c r="E2089">
        <v>847</v>
      </c>
      <c r="F2089">
        <v>862</v>
      </c>
      <c r="G2089" t="s">
        <v>473</v>
      </c>
      <c r="H2089">
        <v>109116</v>
      </c>
      <c r="I2089">
        <v>7438897</v>
      </c>
      <c r="J2089">
        <v>0.95</v>
      </c>
      <c r="K2089">
        <v>0.20899999999999999</v>
      </c>
    </row>
    <row r="2090" spans="1:11" x14ac:dyDescent="0.25">
      <c r="A2090" t="s">
        <v>339</v>
      </c>
      <c r="B2090">
        <v>44</v>
      </c>
      <c r="C2090">
        <v>9.1319999999999997</v>
      </c>
      <c r="D2090">
        <v>862</v>
      </c>
      <c r="E2090">
        <v>867</v>
      </c>
      <c r="F2090">
        <v>877</v>
      </c>
      <c r="G2090" t="s">
        <v>466</v>
      </c>
      <c r="H2090">
        <v>82766</v>
      </c>
      <c r="I2090">
        <v>3538764</v>
      </c>
      <c r="J2090">
        <v>0.45</v>
      </c>
      <c r="K2090">
        <v>9.9000000000000005E-2</v>
      </c>
    </row>
    <row r="2091" spans="1:11" x14ac:dyDescent="0.25">
      <c r="A2091" t="s">
        <v>336</v>
      </c>
      <c r="B2091">
        <v>45</v>
      </c>
      <c r="C2091">
        <v>9.4510000000000005</v>
      </c>
      <c r="D2091">
        <v>897</v>
      </c>
      <c r="E2091">
        <v>907</v>
      </c>
      <c r="F2091">
        <v>913</v>
      </c>
      <c r="G2091" t="s">
        <v>469</v>
      </c>
      <c r="H2091">
        <v>60509</v>
      </c>
      <c r="I2091">
        <v>1884088</v>
      </c>
      <c r="J2091">
        <v>0.24</v>
      </c>
      <c r="K2091">
        <v>5.2999999999999999E-2</v>
      </c>
    </row>
    <row r="2092" spans="1:11" x14ac:dyDescent="0.25">
      <c r="A2092" t="s">
        <v>333</v>
      </c>
      <c r="B2092">
        <v>46</v>
      </c>
      <c r="C2092">
        <v>9.5389999999999997</v>
      </c>
      <c r="D2092">
        <v>913</v>
      </c>
      <c r="E2092">
        <v>917</v>
      </c>
      <c r="F2092">
        <v>922</v>
      </c>
      <c r="G2092" t="s">
        <v>471</v>
      </c>
      <c r="H2092">
        <v>35618</v>
      </c>
      <c r="I2092">
        <v>855185</v>
      </c>
      <c r="J2092">
        <v>0.11</v>
      </c>
      <c r="K2092">
        <v>2.4E-2</v>
      </c>
    </row>
    <row r="2093" spans="1:11" x14ac:dyDescent="0.25">
      <c r="A2093" t="s">
        <v>331</v>
      </c>
      <c r="B2093">
        <v>47</v>
      </c>
      <c r="C2093">
        <v>9.9710000000000001</v>
      </c>
      <c r="D2093">
        <v>962</v>
      </c>
      <c r="E2093">
        <v>971</v>
      </c>
      <c r="F2093">
        <v>980</v>
      </c>
      <c r="G2093" t="s">
        <v>476</v>
      </c>
      <c r="H2093">
        <v>127613</v>
      </c>
      <c r="I2093">
        <v>4187980</v>
      </c>
      <c r="J2093">
        <v>0.53</v>
      </c>
      <c r="K2093">
        <v>0.11700000000000001</v>
      </c>
    </row>
    <row r="2094" spans="1:11" x14ac:dyDescent="0.25">
      <c r="A2094" t="s">
        <v>330</v>
      </c>
      <c r="B2094">
        <v>48</v>
      </c>
      <c r="C2094">
        <v>10.35</v>
      </c>
      <c r="D2094">
        <v>1001</v>
      </c>
      <c r="E2094">
        <v>1017</v>
      </c>
      <c r="F2094">
        <v>1059</v>
      </c>
      <c r="G2094" t="s">
        <v>466</v>
      </c>
      <c r="H2094">
        <v>24822264</v>
      </c>
      <c r="I2094">
        <v>783437324</v>
      </c>
      <c r="J2094">
        <v>100</v>
      </c>
      <c r="K2094">
        <v>21.972999999999999</v>
      </c>
    </row>
    <row r="2095" spans="1:11" x14ac:dyDescent="0.25">
      <c r="A2095" t="s">
        <v>327</v>
      </c>
      <c r="B2095">
        <v>49</v>
      </c>
      <c r="C2095">
        <v>10.701000000000001</v>
      </c>
      <c r="D2095">
        <v>1059</v>
      </c>
      <c r="E2095">
        <v>1060</v>
      </c>
      <c r="F2095">
        <v>1074</v>
      </c>
      <c r="G2095" t="s">
        <v>466</v>
      </c>
      <c r="H2095">
        <v>102151</v>
      </c>
      <c r="I2095">
        <v>6140727</v>
      </c>
      <c r="J2095">
        <v>0.78</v>
      </c>
      <c r="K2095">
        <v>0.17199999999999999</v>
      </c>
    </row>
    <row r="2096" spans="1:11" x14ac:dyDescent="0.25">
      <c r="A2096" t="s">
        <v>324</v>
      </c>
      <c r="B2096">
        <v>50</v>
      </c>
      <c r="C2096">
        <v>10.824</v>
      </c>
      <c r="D2096">
        <v>1074</v>
      </c>
      <c r="E2096">
        <v>1076</v>
      </c>
      <c r="F2096">
        <v>1086</v>
      </c>
      <c r="G2096" t="s">
        <v>479</v>
      </c>
      <c r="H2096">
        <v>69100</v>
      </c>
      <c r="I2096">
        <v>3291329</v>
      </c>
      <c r="J2096">
        <v>0.42</v>
      </c>
      <c r="K2096">
        <v>9.1999999999999998E-2</v>
      </c>
    </row>
    <row r="2097" spans="1:11" x14ac:dyDescent="0.25">
      <c r="A2097" t="s">
        <v>321</v>
      </c>
      <c r="B2097">
        <v>51</v>
      </c>
      <c r="C2097">
        <v>11.356999999999999</v>
      </c>
      <c r="D2097">
        <v>1129</v>
      </c>
      <c r="E2097">
        <v>1141</v>
      </c>
      <c r="F2097">
        <v>1155</v>
      </c>
      <c r="G2097" t="s">
        <v>476</v>
      </c>
      <c r="H2097">
        <v>529980</v>
      </c>
      <c r="I2097">
        <v>18126840</v>
      </c>
      <c r="J2097">
        <v>2.31</v>
      </c>
      <c r="K2097">
        <v>0.50800000000000001</v>
      </c>
    </row>
    <row r="2098" spans="1:11" x14ac:dyDescent="0.25">
      <c r="A2098" t="s">
        <v>318</v>
      </c>
      <c r="B2098">
        <v>52</v>
      </c>
      <c r="C2098">
        <v>11.513999999999999</v>
      </c>
      <c r="D2098">
        <v>1155</v>
      </c>
      <c r="E2098">
        <v>1160</v>
      </c>
      <c r="F2098">
        <v>1170</v>
      </c>
      <c r="G2098" t="s">
        <v>463</v>
      </c>
      <c r="H2098">
        <v>119478</v>
      </c>
      <c r="I2098">
        <v>5314310</v>
      </c>
      <c r="J2098">
        <v>0.68</v>
      </c>
      <c r="K2098">
        <v>0.14899999999999999</v>
      </c>
    </row>
    <row r="2099" spans="1:11" x14ac:dyDescent="0.25">
      <c r="A2099" t="s">
        <v>315</v>
      </c>
      <c r="B2099">
        <v>53</v>
      </c>
      <c r="C2099">
        <v>11.629</v>
      </c>
      <c r="D2099">
        <v>1170</v>
      </c>
      <c r="E2099">
        <v>1175</v>
      </c>
      <c r="F2099">
        <v>1183</v>
      </c>
      <c r="G2099" t="s">
        <v>466</v>
      </c>
      <c r="H2099">
        <v>148042</v>
      </c>
      <c r="I2099">
        <v>4940335</v>
      </c>
      <c r="J2099">
        <v>0.63</v>
      </c>
      <c r="K2099">
        <v>0.13900000000000001</v>
      </c>
    </row>
    <row r="2100" spans="1:11" x14ac:dyDescent="0.25">
      <c r="A2100" t="s">
        <v>312</v>
      </c>
      <c r="B2100">
        <v>54</v>
      </c>
      <c r="C2100">
        <v>12.023</v>
      </c>
      <c r="D2100">
        <v>1218</v>
      </c>
      <c r="E2100">
        <v>1223</v>
      </c>
      <c r="F2100">
        <v>1229</v>
      </c>
      <c r="G2100" t="s">
        <v>476</v>
      </c>
      <c r="H2100">
        <v>73899</v>
      </c>
      <c r="I2100">
        <v>2048417</v>
      </c>
      <c r="J2100">
        <v>0.26</v>
      </c>
      <c r="K2100">
        <v>5.7000000000000002E-2</v>
      </c>
    </row>
    <row r="2101" spans="1:11" x14ac:dyDescent="0.25">
      <c r="A2101" t="s">
        <v>311</v>
      </c>
      <c r="B2101">
        <v>55</v>
      </c>
      <c r="C2101">
        <v>12.148999999999999</v>
      </c>
      <c r="D2101">
        <v>1232</v>
      </c>
      <c r="E2101">
        <v>1239</v>
      </c>
      <c r="F2101">
        <v>1251</v>
      </c>
      <c r="G2101" t="s">
        <v>476</v>
      </c>
      <c r="H2101">
        <v>83758</v>
      </c>
      <c r="I2101">
        <v>2893111</v>
      </c>
      <c r="J2101">
        <v>0.37</v>
      </c>
      <c r="K2101">
        <v>8.1000000000000003E-2</v>
      </c>
    </row>
    <row r="2102" spans="1:11" x14ac:dyDescent="0.25">
      <c r="A2102" t="s">
        <v>309</v>
      </c>
      <c r="B2102">
        <v>56</v>
      </c>
      <c r="C2102">
        <v>12.44</v>
      </c>
      <c r="D2102">
        <v>1266</v>
      </c>
      <c r="E2102">
        <v>1275</v>
      </c>
      <c r="F2102">
        <v>1284</v>
      </c>
      <c r="G2102" t="s">
        <v>462</v>
      </c>
      <c r="H2102">
        <v>38396</v>
      </c>
      <c r="I2102">
        <v>1479160</v>
      </c>
      <c r="J2102">
        <v>0.19</v>
      </c>
      <c r="K2102">
        <v>4.1000000000000002E-2</v>
      </c>
    </row>
    <row r="2103" spans="1:11" x14ac:dyDescent="0.25">
      <c r="A2103" t="s">
        <v>306</v>
      </c>
      <c r="B2103">
        <v>57</v>
      </c>
      <c r="C2103">
        <v>12.576000000000001</v>
      </c>
      <c r="D2103">
        <v>1284</v>
      </c>
      <c r="E2103">
        <v>1291</v>
      </c>
      <c r="F2103">
        <v>1302</v>
      </c>
      <c r="G2103" t="s">
        <v>466</v>
      </c>
      <c r="H2103">
        <v>74247</v>
      </c>
      <c r="I2103">
        <v>2562807</v>
      </c>
      <c r="J2103">
        <v>0.33</v>
      </c>
      <c r="K2103">
        <v>7.1999999999999995E-2</v>
      </c>
    </row>
    <row r="2104" spans="1:11" x14ac:dyDescent="0.25">
      <c r="A2104" t="s">
        <v>303</v>
      </c>
      <c r="B2104">
        <v>58</v>
      </c>
      <c r="C2104">
        <v>13.632999999999999</v>
      </c>
      <c r="D2104">
        <v>1406</v>
      </c>
      <c r="E2104">
        <v>1421</v>
      </c>
      <c r="F2104">
        <v>1431</v>
      </c>
      <c r="G2104" t="s">
        <v>502</v>
      </c>
      <c r="H2104">
        <v>37201</v>
      </c>
      <c r="I2104">
        <v>1372158</v>
      </c>
      <c r="J2104">
        <v>0.18</v>
      </c>
      <c r="K2104">
        <v>3.7999999999999999E-2</v>
      </c>
    </row>
    <row r="2105" spans="1:11" x14ac:dyDescent="0.25">
      <c r="A2105" t="s">
        <v>300</v>
      </c>
      <c r="B2105">
        <v>59</v>
      </c>
      <c r="C2105">
        <v>13.798999999999999</v>
      </c>
      <c r="D2105">
        <v>1431</v>
      </c>
      <c r="E2105">
        <v>1442</v>
      </c>
      <c r="F2105">
        <v>1462</v>
      </c>
      <c r="G2105" t="s">
        <v>470</v>
      </c>
      <c r="H2105">
        <v>448494</v>
      </c>
      <c r="I2105">
        <v>23845565</v>
      </c>
      <c r="J2105">
        <v>3.04</v>
      </c>
      <c r="K2105">
        <v>0.66900000000000004</v>
      </c>
    </row>
    <row r="2106" spans="1:11" x14ac:dyDescent="0.25">
      <c r="A2106" t="s">
        <v>297</v>
      </c>
      <c r="B2106">
        <v>60</v>
      </c>
      <c r="C2106">
        <v>13.994</v>
      </c>
      <c r="D2106">
        <v>1462</v>
      </c>
      <c r="E2106">
        <v>1466</v>
      </c>
      <c r="F2106">
        <v>1482</v>
      </c>
      <c r="G2106" t="s">
        <v>471</v>
      </c>
      <c r="H2106">
        <v>49972</v>
      </c>
      <c r="I2106">
        <v>3554097</v>
      </c>
      <c r="J2106">
        <v>0.45</v>
      </c>
      <c r="K2106">
        <v>0.1</v>
      </c>
    </row>
    <row r="2107" spans="1:11" x14ac:dyDescent="0.25">
      <c r="A2107" t="s">
        <v>294</v>
      </c>
      <c r="B2107">
        <v>61</v>
      </c>
      <c r="C2107">
        <v>14.227</v>
      </c>
      <c r="D2107">
        <v>1482</v>
      </c>
      <c r="E2107">
        <v>1494</v>
      </c>
      <c r="F2107">
        <v>1497</v>
      </c>
      <c r="G2107" t="s">
        <v>472</v>
      </c>
      <c r="H2107">
        <v>197441</v>
      </c>
      <c r="I2107">
        <v>6622255</v>
      </c>
      <c r="J2107">
        <v>0.85</v>
      </c>
      <c r="K2107">
        <v>0.186</v>
      </c>
    </row>
    <row r="2108" spans="1:11" x14ac:dyDescent="0.25">
      <c r="A2108" t="s">
        <v>291</v>
      </c>
      <c r="B2108">
        <v>62</v>
      </c>
      <c r="C2108">
        <v>14.259</v>
      </c>
      <c r="D2108">
        <v>1497</v>
      </c>
      <c r="E2108">
        <v>1498</v>
      </c>
      <c r="F2108">
        <v>1510</v>
      </c>
      <c r="G2108" t="s">
        <v>463</v>
      </c>
      <c r="H2108">
        <v>161327</v>
      </c>
      <c r="I2108">
        <v>5783336</v>
      </c>
      <c r="J2108">
        <v>0.74</v>
      </c>
      <c r="K2108">
        <v>0.16200000000000001</v>
      </c>
    </row>
    <row r="2109" spans="1:11" x14ac:dyDescent="0.25">
      <c r="A2109" t="s">
        <v>288</v>
      </c>
      <c r="B2109">
        <v>63</v>
      </c>
      <c r="C2109">
        <v>14.846</v>
      </c>
      <c r="D2109">
        <v>1555</v>
      </c>
      <c r="E2109">
        <v>1571</v>
      </c>
      <c r="F2109">
        <v>1605</v>
      </c>
      <c r="G2109" t="s">
        <v>476</v>
      </c>
      <c r="H2109">
        <v>4275695</v>
      </c>
      <c r="I2109">
        <v>137077033</v>
      </c>
      <c r="J2109">
        <v>17.5</v>
      </c>
      <c r="K2109">
        <v>3.8450000000000002</v>
      </c>
    </row>
    <row r="2110" spans="1:11" x14ac:dyDescent="0.25">
      <c r="A2110" t="s">
        <v>285</v>
      </c>
      <c r="B2110">
        <v>64</v>
      </c>
      <c r="C2110">
        <v>15.153</v>
      </c>
      <c r="D2110">
        <v>1605</v>
      </c>
      <c r="E2110">
        <v>1609</v>
      </c>
      <c r="F2110">
        <v>1616</v>
      </c>
      <c r="G2110" t="s">
        <v>475</v>
      </c>
      <c r="H2110">
        <v>71955</v>
      </c>
      <c r="I2110">
        <v>2581079</v>
      </c>
      <c r="J2110">
        <v>0.33</v>
      </c>
      <c r="K2110">
        <v>7.1999999999999995E-2</v>
      </c>
    </row>
    <row r="2111" spans="1:11" x14ac:dyDescent="0.25">
      <c r="A2111" t="s">
        <v>282</v>
      </c>
      <c r="B2111">
        <v>65</v>
      </c>
      <c r="C2111">
        <v>15.552</v>
      </c>
      <c r="D2111">
        <v>1645</v>
      </c>
      <c r="E2111">
        <v>1658</v>
      </c>
      <c r="F2111">
        <v>1676</v>
      </c>
      <c r="G2111" t="s">
        <v>466</v>
      </c>
      <c r="H2111">
        <v>80982</v>
      </c>
      <c r="I2111">
        <v>4741927</v>
      </c>
      <c r="J2111">
        <v>0.61</v>
      </c>
      <c r="K2111">
        <v>0.13300000000000001</v>
      </c>
    </row>
    <row r="2112" spans="1:11" x14ac:dyDescent="0.25">
      <c r="A2112" t="s">
        <v>279</v>
      </c>
      <c r="B2112">
        <v>66</v>
      </c>
      <c r="C2112">
        <v>15.803000000000001</v>
      </c>
      <c r="D2112">
        <v>1680</v>
      </c>
      <c r="E2112">
        <v>1689</v>
      </c>
      <c r="F2112">
        <v>1698</v>
      </c>
      <c r="G2112" t="s">
        <v>467</v>
      </c>
      <c r="H2112">
        <v>301674</v>
      </c>
      <c r="I2112">
        <v>9092065</v>
      </c>
      <c r="J2112">
        <v>1.1599999999999999</v>
      </c>
      <c r="K2112">
        <v>0.255</v>
      </c>
    </row>
    <row r="2113" spans="1:11" x14ac:dyDescent="0.25">
      <c r="A2113" t="s">
        <v>276</v>
      </c>
      <c r="B2113">
        <v>67</v>
      </c>
      <c r="C2113">
        <v>15.907</v>
      </c>
      <c r="D2113">
        <v>1698</v>
      </c>
      <c r="E2113">
        <v>1701</v>
      </c>
      <c r="F2113">
        <v>1709</v>
      </c>
      <c r="G2113" t="s">
        <v>478</v>
      </c>
      <c r="H2113">
        <v>23871</v>
      </c>
      <c r="I2113">
        <v>645174</v>
      </c>
      <c r="J2113">
        <v>0.08</v>
      </c>
      <c r="K2113">
        <v>1.7999999999999999E-2</v>
      </c>
    </row>
    <row r="2114" spans="1:11" x14ac:dyDescent="0.25">
      <c r="A2114" t="s">
        <v>273</v>
      </c>
      <c r="B2114">
        <v>68</v>
      </c>
      <c r="C2114">
        <v>16.388999999999999</v>
      </c>
      <c r="D2114">
        <v>1754</v>
      </c>
      <c r="E2114">
        <v>1761</v>
      </c>
      <c r="F2114">
        <v>1766</v>
      </c>
      <c r="G2114" t="s">
        <v>467</v>
      </c>
      <c r="H2114">
        <v>34082</v>
      </c>
      <c r="I2114">
        <v>978944</v>
      </c>
      <c r="J2114">
        <v>0.12</v>
      </c>
      <c r="K2114">
        <v>2.7E-2</v>
      </c>
    </row>
    <row r="2115" spans="1:11" x14ac:dyDescent="0.25">
      <c r="A2115" t="s">
        <v>270</v>
      </c>
      <c r="B2115">
        <v>69</v>
      </c>
      <c r="C2115">
        <v>16.495999999999999</v>
      </c>
      <c r="D2115">
        <v>1766</v>
      </c>
      <c r="E2115">
        <v>1774</v>
      </c>
      <c r="F2115">
        <v>1786</v>
      </c>
      <c r="G2115" t="s">
        <v>476</v>
      </c>
      <c r="H2115">
        <v>828299</v>
      </c>
      <c r="I2115">
        <v>24574894</v>
      </c>
      <c r="J2115">
        <v>3.14</v>
      </c>
      <c r="K2115">
        <v>0.68899999999999995</v>
      </c>
    </row>
    <row r="2116" spans="1:11" x14ac:dyDescent="0.25">
      <c r="A2116" t="s">
        <v>267</v>
      </c>
      <c r="B2116">
        <v>70</v>
      </c>
      <c r="C2116">
        <v>16.626999999999999</v>
      </c>
      <c r="D2116">
        <v>1786</v>
      </c>
      <c r="E2116">
        <v>1790</v>
      </c>
      <c r="F2116">
        <v>1796</v>
      </c>
      <c r="G2116" t="s">
        <v>477</v>
      </c>
      <c r="H2116">
        <v>36013</v>
      </c>
      <c r="I2116">
        <v>1155004</v>
      </c>
      <c r="J2116">
        <v>0.15</v>
      </c>
      <c r="K2116">
        <v>3.2000000000000001E-2</v>
      </c>
    </row>
    <row r="2117" spans="1:11" x14ac:dyDescent="0.25">
      <c r="A2117" t="s">
        <v>264</v>
      </c>
      <c r="B2117">
        <v>71</v>
      </c>
      <c r="C2117">
        <v>17.361000000000001</v>
      </c>
      <c r="D2117">
        <v>1872</v>
      </c>
      <c r="E2117">
        <v>1880</v>
      </c>
      <c r="F2117">
        <v>1891</v>
      </c>
      <c r="G2117" t="s">
        <v>470</v>
      </c>
      <c r="H2117">
        <v>31257</v>
      </c>
      <c r="I2117">
        <v>1371567</v>
      </c>
      <c r="J2117">
        <v>0.18</v>
      </c>
      <c r="K2117">
        <v>3.7999999999999999E-2</v>
      </c>
    </row>
    <row r="2118" spans="1:11" x14ac:dyDescent="0.25">
      <c r="A2118" t="s">
        <v>263</v>
      </c>
      <c r="B2118">
        <v>72</v>
      </c>
      <c r="C2118">
        <v>17.622</v>
      </c>
      <c r="D2118">
        <v>1902</v>
      </c>
      <c r="E2118">
        <v>1912</v>
      </c>
      <c r="F2118">
        <v>1933</v>
      </c>
      <c r="G2118" t="s">
        <v>466</v>
      </c>
      <c r="H2118">
        <v>521665</v>
      </c>
      <c r="I2118">
        <v>19882498</v>
      </c>
      <c r="J2118">
        <v>2.54</v>
      </c>
      <c r="K2118">
        <v>0.55800000000000005</v>
      </c>
    </row>
    <row r="2119" spans="1:11" x14ac:dyDescent="0.25">
      <c r="A2119" t="s">
        <v>260</v>
      </c>
      <c r="B2119">
        <v>73</v>
      </c>
      <c r="C2119">
        <v>17.869</v>
      </c>
      <c r="D2119">
        <v>1936</v>
      </c>
      <c r="E2119">
        <v>1943</v>
      </c>
      <c r="F2119">
        <v>1957</v>
      </c>
      <c r="G2119" t="s">
        <v>475</v>
      </c>
      <c r="H2119">
        <v>48040</v>
      </c>
      <c r="I2119">
        <v>2301777</v>
      </c>
      <c r="J2119">
        <v>0.28999999999999998</v>
      </c>
      <c r="K2119">
        <v>6.5000000000000002E-2</v>
      </c>
    </row>
    <row r="2120" spans="1:11" x14ac:dyDescent="0.25">
      <c r="A2120" t="s">
        <v>257</v>
      </c>
      <c r="B2120">
        <v>74</v>
      </c>
      <c r="C2120">
        <v>18.059000000000001</v>
      </c>
      <c r="D2120">
        <v>1957</v>
      </c>
      <c r="E2120">
        <v>1966</v>
      </c>
      <c r="F2120">
        <v>1967</v>
      </c>
      <c r="G2120" t="s">
        <v>469</v>
      </c>
      <c r="H2120">
        <v>48510</v>
      </c>
      <c r="I2120">
        <v>1048704</v>
      </c>
      <c r="J2120">
        <v>0.13</v>
      </c>
      <c r="K2120">
        <v>2.9000000000000001E-2</v>
      </c>
    </row>
    <row r="2121" spans="1:11" x14ac:dyDescent="0.25">
      <c r="A2121" t="s">
        <v>254</v>
      </c>
      <c r="B2121">
        <v>75</v>
      </c>
      <c r="C2121">
        <v>18.11</v>
      </c>
      <c r="D2121">
        <v>1967</v>
      </c>
      <c r="E2121">
        <v>1973</v>
      </c>
      <c r="F2121">
        <v>1989</v>
      </c>
      <c r="G2121" t="s">
        <v>473</v>
      </c>
      <c r="H2121">
        <v>142189</v>
      </c>
      <c r="I2121">
        <v>6042855</v>
      </c>
      <c r="J2121">
        <v>0.77</v>
      </c>
      <c r="K2121">
        <v>0.16900000000000001</v>
      </c>
    </row>
    <row r="2122" spans="1:11" x14ac:dyDescent="0.25">
      <c r="A2122" t="s">
        <v>251</v>
      </c>
      <c r="B2122">
        <v>76</v>
      </c>
      <c r="C2122">
        <v>18.497</v>
      </c>
      <c r="D2122">
        <v>2004</v>
      </c>
      <c r="E2122">
        <v>2020</v>
      </c>
      <c r="F2122">
        <v>2030</v>
      </c>
      <c r="G2122" t="s">
        <v>521</v>
      </c>
      <c r="H2122">
        <v>158446</v>
      </c>
      <c r="I2122">
        <v>5892624</v>
      </c>
      <c r="J2122">
        <v>0.75</v>
      </c>
      <c r="K2122">
        <v>0.16500000000000001</v>
      </c>
    </row>
    <row r="2123" spans="1:11" x14ac:dyDescent="0.25">
      <c r="A2123" t="s">
        <v>248</v>
      </c>
      <c r="B2123">
        <v>77</v>
      </c>
      <c r="C2123">
        <v>18.768999999999998</v>
      </c>
      <c r="D2123">
        <v>2039</v>
      </c>
      <c r="E2123">
        <v>2054</v>
      </c>
      <c r="F2123">
        <v>2055</v>
      </c>
      <c r="G2123" t="s">
        <v>463</v>
      </c>
      <c r="H2123">
        <v>137796</v>
      </c>
      <c r="I2123">
        <v>7029510</v>
      </c>
      <c r="J2123">
        <v>0.9</v>
      </c>
      <c r="K2123">
        <v>0.19700000000000001</v>
      </c>
    </row>
    <row r="2124" spans="1:11" x14ac:dyDescent="0.25">
      <c r="A2124" t="s">
        <v>246</v>
      </c>
      <c r="B2124">
        <v>78</v>
      </c>
      <c r="C2124">
        <v>18.798999999999999</v>
      </c>
      <c r="D2124">
        <v>2055</v>
      </c>
      <c r="E2124">
        <v>2057</v>
      </c>
      <c r="F2124">
        <v>2061</v>
      </c>
      <c r="G2124" t="s">
        <v>475</v>
      </c>
      <c r="H2124">
        <v>135353</v>
      </c>
      <c r="I2124">
        <v>3742517</v>
      </c>
      <c r="J2124">
        <v>0.48</v>
      </c>
      <c r="K2124">
        <v>0.105</v>
      </c>
    </row>
    <row r="2125" spans="1:11" x14ac:dyDescent="0.25">
      <c r="A2125" t="s">
        <v>243</v>
      </c>
      <c r="B2125">
        <v>79</v>
      </c>
      <c r="C2125">
        <v>18.844000000000001</v>
      </c>
      <c r="D2125">
        <v>2061</v>
      </c>
      <c r="E2125">
        <v>2063</v>
      </c>
      <c r="F2125">
        <v>2069</v>
      </c>
      <c r="G2125" t="s">
        <v>463</v>
      </c>
      <c r="H2125">
        <v>132412</v>
      </c>
      <c r="I2125">
        <v>5152409</v>
      </c>
      <c r="J2125">
        <v>0.66</v>
      </c>
      <c r="K2125">
        <v>0.14499999999999999</v>
      </c>
    </row>
    <row r="2126" spans="1:11" x14ac:dyDescent="0.25">
      <c r="A2126" t="s">
        <v>240</v>
      </c>
      <c r="B2126">
        <v>80</v>
      </c>
      <c r="C2126">
        <v>18.914000000000001</v>
      </c>
      <c r="D2126">
        <v>2069</v>
      </c>
      <c r="E2126">
        <v>2071</v>
      </c>
      <c r="F2126">
        <v>2073</v>
      </c>
      <c r="G2126" t="s">
        <v>466</v>
      </c>
      <c r="H2126">
        <v>129562</v>
      </c>
      <c r="I2126">
        <v>2419738</v>
      </c>
      <c r="J2126">
        <v>0.31</v>
      </c>
      <c r="K2126">
        <v>6.8000000000000005E-2</v>
      </c>
    </row>
    <row r="2127" spans="1:11" x14ac:dyDescent="0.25">
      <c r="A2127" t="s">
        <v>237</v>
      </c>
      <c r="B2127">
        <v>81</v>
      </c>
      <c r="C2127">
        <v>18.978999999999999</v>
      </c>
      <c r="D2127">
        <v>2073</v>
      </c>
      <c r="E2127">
        <v>2080</v>
      </c>
      <c r="F2127">
        <v>2087</v>
      </c>
      <c r="G2127" t="s">
        <v>466</v>
      </c>
      <c r="H2127">
        <v>142008</v>
      </c>
      <c r="I2127">
        <v>8969170</v>
      </c>
      <c r="J2127">
        <v>1.1399999999999999</v>
      </c>
      <c r="K2127">
        <v>0.252</v>
      </c>
    </row>
    <row r="2128" spans="1:11" x14ac:dyDescent="0.25">
      <c r="A2128" t="s">
        <v>234</v>
      </c>
      <c r="B2128">
        <v>82</v>
      </c>
      <c r="C2128">
        <v>19.119</v>
      </c>
      <c r="D2128">
        <v>2087</v>
      </c>
      <c r="E2128">
        <v>2097</v>
      </c>
      <c r="F2128">
        <v>2117</v>
      </c>
      <c r="G2128" t="s">
        <v>476</v>
      </c>
      <c r="H2128">
        <v>2052998</v>
      </c>
      <c r="I2128">
        <v>76410213</v>
      </c>
      <c r="J2128">
        <v>9.75</v>
      </c>
      <c r="K2128">
        <v>2.1429999999999998</v>
      </c>
    </row>
    <row r="2129" spans="1:11" x14ac:dyDescent="0.25">
      <c r="A2129" t="s">
        <v>232</v>
      </c>
      <c r="B2129">
        <v>83</v>
      </c>
      <c r="C2129">
        <v>19.303000000000001</v>
      </c>
      <c r="D2129">
        <v>2117</v>
      </c>
      <c r="E2129">
        <v>2119</v>
      </c>
      <c r="F2129">
        <v>2124</v>
      </c>
      <c r="G2129" t="s">
        <v>463</v>
      </c>
      <c r="H2129">
        <v>126930</v>
      </c>
      <c r="I2129">
        <v>3863267</v>
      </c>
      <c r="J2129">
        <v>0.49</v>
      </c>
      <c r="K2129">
        <v>0.108</v>
      </c>
    </row>
    <row r="2130" spans="1:11" x14ac:dyDescent="0.25">
      <c r="A2130" t="s">
        <v>229</v>
      </c>
      <c r="B2130">
        <v>84</v>
      </c>
      <c r="C2130">
        <v>19.385000000000002</v>
      </c>
      <c r="D2130">
        <v>2124</v>
      </c>
      <c r="E2130">
        <v>2129</v>
      </c>
      <c r="F2130">
        <v>2140</v>
      </c>
      <c r="G2130" t="s">
        <v>476</v>
      </c>
      <c r="H2130">
        <v>160780</v>
      </c>
      <c r="I2130">
        <v>9072097</v>
      </c>
      <c r="J2130">
        <v>1.1599999999999999</v>
      </c>
      <c r="K2130">
        <v>0.254</v>
      </c>
    </row>
    <row r="2131" spans="1:11" x14ac:dyDescent="0.25">
      <c r="A2131" t="s">
        <v>226</v>
      </c>
      <c r="B2131">
        <v>85</v>
      </c>
      <c r="C2131">
        <v>19.53</v>
      </c>
      <c r="D2131">
        <v>2140</v>
      </c>
      <c r="E2131">
        <v>2147</v>
      </c>
      <c r="F2131">
        <v>2155</v>
      </c>
      <c r="G2131" t="s">
        <v>466</v>
      </c>
      <c r="H2131">
        <v>195583</v>
      </c>
      <c r="I2131">
        <v>9043274</v>
      </c>
      <c r="J2131">
        <v>1.1499999999999999</v>
      </c>
      <c r="K2131">
        <v>0.254</v>
      </c>
    </row>
    <row r="2132" spans="1:11" x14ac:dyDescent="0.25">
      <c r="A2132" t="s">
        <v>223</v>
      </c>
      <c r="B2132">
        <v>86</v>
      </c>
      <c r="C2132">
        <v>19.693000000000001</v>
      </c>
      <c r="D2132">
        <v>2159</v>
      </c>
      <c r="E2132">
        <v>2167</v>
      </c>
      <c r="F2132">
        <v>2179</v>
      </c>
      <c r="G2132" t="s">
        <v>466</v>
      </c>
      <c r="H2132">
        <v>304123</v>
      </c>
      <c r="I2132">
        <v>16051224</v>
      </c>
      <c r="J2132">
        <v>2.0499999999999998</v>
      </c>
      <c r="K2132">
        <v>0.45</v>
      </c>
    </row>
    <row r="2133" spans="1:11" x14ac:dyDescent="0.25">
      <c r="A2133" t="s">
        <v>220</v>
      </c>
      <c r="B2133">
        <v>87</v>
      </c>
      <c r="C2133">
        <v>19.806000000000001</v>
      </c>
      <c r="D2133">
        <v>2179</v>
      </c>
      <c r="E2133">
        <v>2181</v>
      </c>
      <c r="F2133">
        <v>2187</v>
      </c>
      <c r="G2133" t="s">
        <v>475</v>
      </c>
      <c r="H2133">
        <v>97611</v>
      </c>
      <c r="I2133">
        <v>3419003</v>
      </c>
      <c r="J2133">
        <v>0.44</v>
      </c>
      <c r="K2133">
        <v>9.6000000000000002E-2</v>
      </c>
    </row>
    <row r="2134" spans="1:11" x14ac:dyDescent="0.25">
      <c r="A2134" t="s">
        <v>218</v>
      </c>
      <c r="B2134">
        <v>88</v>
      </c>
      <c r="C2134">
        <v>19.922000000000001</v>
      </c>
      <c r="D2134">
        <v>2187</v>
      </c>
      <c r="E2134">
        <v>2196</v>
      </c>
      <c r="F2134">
        <v>2223</v>
      </c>
      <c r="G2134" t="s">
        <v>463</v>
      </c>
      <c r="H2134">
        <v>363922</v>
      </c>
      <c r="I2134">
        <v>29424106</v>
      </c>
      <c r="J2134">
        <v>3.76</v>
      </c>
      <c r="K2134">
        <v>0.82499999999999996</v>
      </c>
    </row>
    <row r="2135" spans="1:11" x14ac:dyDescent="0.25">
      <c r="A2135" t="s">
        <v>215</v>
      </c>
      <c r="B2135">
        <v>89</v>
      </c>
      <c r="C2135">
        <v>20.204000000000001</v>
      </c>
      <c r="D2135">
        <v>2223</v>
      </c>
      <c r="E2135">
        <v>2230</v>
      </c>
      <c r="F2135">
        <v>2235</v>
      </c>
      <c r="G2135" t="s">
        <v>476</v>
      </c>
      <c r="H2135">
        <v>143890</v>
      </c>
      <c r="I2135">
        <v>5992311</v>
      </c>
      <c r="J2135">
        <v>0.76</v>
      </c>
      <c r="K2135">
        <v>0.16800000000000001</v>
      </c>
    </row>
    <row r="2136" spans="1:11" x14ac:dyDescent="0.25">
      <c r="A2136" t="s">
        <v>212</v>
      </c>
      <c r="B2136">
        <v>90</v>
      </c>
      <c r="C2136">
        <v>20.298999999999999</v>
      </c>
      <c r="D2136">
        <v>2235</v>
      </c>
      <c r="E2136">
        <v>2242</v>
      </c>
      <c r="F2136">
        <v>2256</v>
      </c>
      <c r="G2136" t="s">
        <v>472</v>
      </c>
      <c r="H2136">
        <v>464343</v>
      </c>
      <c r="I2136">
        <v>20278936</v>
      </c>
      <c r="J2136">
        <v>2.59</v>
      </c>
      <c r="K2136">
        <v>0.56899999999999995</v>
      </c>
    </row>
    <row r="2137" spans="1:11" x14ac:dyDescent="0.25">
      <c r="A2137" t="s">
        <v>209</v>
      </c>
      <c r="B2137">
        <v>91</v>
      </c>
      <c r="C2137">
        <v>20.831</v>
      </c>
      <c r="D2137">
        <v>2294</v>
      </c>
      <c r="E2137">
        <v>2307</v>
      </c>
      <c r="F2137">
        <v>2320</v>
      </c>
      <c r="G2137" t="s">
        <v>466</v>
      </c>
      <c r="H2137">
        <v>219013</v>
      </c>
      <c r="I2137">
        <v>8793351</v>
      </c>
      <c r="J2137">
        <v>1.1200000000000001</v>
      </c>
      <c r="K2137">
        <v>0.247</v>
      </c>
    </row>
    <row r="2138" spans="1:11" x14ac:dyDescent="0.25">
      <c r="A2138" t="s">
        <v>206</v>
      </c>
      <c r="B2138">
        <v>92</v>
      </c>
      <c r="C2138">
        <v>21.175999999999998</v>
      </c>
      <c r="D2138">
        <v>2343</v>
      </c>
      <c r="E2138">
        <v>2350</v>
      </c>
      <c r="F2138">
        <v>2363</v>
      </c>
      <c r="G2138" t="s">
        <v>472</v>
      </c>
      <c r="H2138">
        <v>105391</v>
      </c>
      <c r="I2138">
        <v>4787893</v>
      </c>
      <c r="J2138">
        <v>0.61</v>
      </c>
      <c r="K2138">
        <v>0.13400000000000001</v>
      </c>
    </row>
    <row r="2139" spans="1:11" x14ac:dyDescent="0.25">
      <c r="A2139" t="s">
        <v>203</v>
      </c>
      <c r="B2139">
        <v>93</v>
      </c>
      <c r="C2139">
        <v>21.664000000000001</v>
      </c>
      <c r="D2139">
        <v>2399</v>
      </c>
      <c r="E2139">
        <v>2410</v>
      </c>
      <c r="F2139">
        <v>2424</v>
      </c>
      <c r="G2139" t="s">
        <v>478</v>
      </c>
      <c r="H2139">
        <v>54061</v>
      </c>
      <c r="I2139">
        <v>3258054</v>
      </c>
      <c r="J2139">
        <v>0.42</v>
      </c>
      <c r="K2139">
        <v>9.0999999999999998E-2</v>
      </c>
    </row>
    <row r="2140" spans="1:11" x14ac:dyDescent="0.25">
      <c r="A2140" t="s">
        <v>200</v>
      </c>
      <c r="B2140">
        <v>94</v>
      </c>
      <c r="C2140">
        <v>21.861000000000001</v>
      </c>
      <c r="D2140">
        <v>2427</v>
      </c>
      <c r="E2140">
        <v>2434</v>
      </c>
      <c r="F2140">
        <v>2451</v>
      </c>
      <c r="G2140" t="s">
        <v>479</v>
      </c>
      <c r="H2140">
        <v>41907</v>
      </c>
      <c r="I2140">
        <v>1950568</v>
      </c>
      <c r="J2140">
        <v>0.25</v>
      </c>
      <c r="K2140">
        <v>5.5E-2</v>
      </c>
    </row>
    <row r="2141" spans="1:11" x14ac:dyDescent="0.25">
      <c r="A2141" t="s">
        <v>197</v>
      </c>
      <c r="B2141">
        <v>95</v>
      </c>
      <c r="C2141">
        <v>22.178000000000001</v>
      </c>
      <c r="D2141">
        <v>2451</v>
      </c>
      <c r="E2141">
        <v>2473</v>
      </c>
      <c r="F2141">
        <v>2475</v>
      </c>
      <c r="G2141" t="s">
        <v>500</v>
      </c>
      <c r="H2141">
        <v>49485</v>
      </c>
      <c r="I2141">
        <v>2968443</v>
      </c>
      <c r="J2141">
        <v>0.38</v>
      </c>
      <c r="K2141">
        <v>8.3000000000000004E-2</v>
      </c>
    </row>
    <row r="2142" spans="1:11" x14ac:dyDescent="0.25">
      <c r="A2142" t="s">
        <v>194</v>
      </c>
      <c r="B2142">
        <v>96</v>
      </c>
      <c r="C2142">
        <v>22.251999999999999</v>
      </c>
      <c r="D2142">
        <v>2475</v>
      </c>
      <c r="E2142">
        <v>2482</v>
      </c>
      <c r="F2142">
        <v>2498</v>
      </c>
      <c r="G2142" t="s">
        <v>479</v>
      </c>
      <c r="H2142">
        <v>49394</v>
      </c>
      <c r="I2142">
        <v>4506337</v>
      </c>
      <c r="J2142">
        <v>0.57999999999999996</v>
      </c>
      <c r="K2142">
        <v>0.126</v>
      </c>
    </row>
    <row r="2143" spans="1:11" x14ac:dyDescent="0.25">
      <c r="A2143" t="s">
        <v>191</v>
      </c>
      <c r="B2143">
        <v>97</v>
      </c>
      <c r="C2143">
        <v>22.436</v>
      </c>
      <c r="D2143">
        <v>2498</v>
      </c>
      <c r="E2143">
        <v>2505</v>
      </c>
      <c r="F2143">
        <v>2511</v>
      </c>
      <c r="G2143" t="s">
        <v>463</v>
      </c>
      <c r="H2143">
        <v>83736</v>
      </c>
      <c r="I2143">
        <v>3073965</v>
      </c>
      <c r="J2143">
        <v>0.39</v>
      </c>
      <c r="K2143">
        <v>8.5999999999999993E-2</v>
      </c>
    </row>
    <row r="2144" spans="1:11" x14ac:dyDescent="0.25">
      <c r="A2144" t="s">
        <v>188</v>
      </c>
      <c r="B2144">
        <v>98</v>
      </c>
      <c r="C2144">
        <v>22.734000000000002</v>
      </c>
      <c r="D2144">
        <v>2523</v>
      </c>
      <c r="E2144">
        <v>2542</v>
      </c>
      <c r="F2144">
        <v>2547</v>
      </c>
      <c r="G2144" t="s">
        <v>463</v>
      </c>
      <c r="H2144">
        <v>172582</v>
      </c>
      <c r="I2144">
        <v>11288459</v>
      </c>
      <c r="J2144">
        <v>1.44</v>
      </c>
      <c r="K2144">
        <v>0.317</v>
      </c>
    </row>
    <row r="2145" spans="1:11" x14ac:dyDescent="0.25">
      <c r="A2145" t="s">
        <v>185</v>
      </c>
      <c r="B2145">
        <v>99</v>
      </c>
      <c r="C2145">
        <v>22.821000000000002</v>
      </c>
      <c r="D2145">
        <v>2547</v>
      </c>
      <c r="E2145">
        <v>2552</v>
      </c>
      <c r="F2145">
        <v>2559</v>
      </c>
      <c r="G2145" t="s">
        <v>472</v>
      </c>
      <c r="H2145">
        <v>190475</v>
      </c>
      <c r="I2145">
        <v>9571209</v>
      </c>
      <c r="J2145">
        <v>1.22</v>
      </c>
      <c r="K2145">
        <v>0.26800000000000002</v>
      </c>
    </row>
    <row r="2146" spans="1:11" x14ac:dyDescent="0.25">
      <c r="A2146" t="s">
        <v>182</v>
      </c>
      <c r="B2146">
        <v>100</v>
      </c>
      <c r="C2146">
        <v>22.936</v>
      </c>
      <c r="D2146">
        <v>2559</v>
      </c>
      <c r="E2146">
        <v>2567</v>
      </c>
      <c r="F2146">
        <v>2589</v>
      </c>
      <c r="G2146" t="s">
        <v>478</v>
      </c>
      <c r="H2146">
        <v>173196</v>
      </c>
      <c r="I2146">
        <v>16718157</v>
      </c>
      <c r="J2146">
        <v>2.13</v>
      </c>
      <c r="K2146">
        <v>0.46899999999999997</v>
      </c>
    </row>
    <row r="2147" spans="1:11" x14ac:dyDescent="0.25">
      <c r="A2147" t="s">
        <v>179</v>
      </c>
      <c r="B2147">
        <v>101</v>
      </c>
      <c r="C2147">
        <v>23.434000000000001</v>
      </c>
      <c r="D2147">
        <v>2615</v>
      </c>
      <c r="E2147">
        <v>2628</v>
      </c>
      <c r="F2147">
        <v>2643</v>
      </c>
      <c r="G2147" t="s">
        <v>475</v>
      </c>
      <c r="H2147">
        <v>207842</v>
      </c>
      <c r="I2147">
        <v>19391056</v>
      </c>
      <c r="J2147">
        <v>2.48</v>
      </c>
      <c r="K2147">
        <v>0.54400000000000004</v>
      </c>
    </row>
    <row r="2148" spans="1:11" x14ac:dyDescent="0.25">
      <c r="A2148" t="s">
        <v>176</v>
      </c>
      <c r="B2148">
        <v>102</v>
      </c>
      <c r="C2148">
        <v>23.617000000000001</v>
      </c>
      <c r="D2148">
        <v>2643</v>
      </c>
      <c r="E2148">
        <v>2650</v>
      </c>
      <c r="F2148">
        <v>2666</v>
      </c>
      <c r="G2148" t="s">
        <v>463</v>
      </c>
      <c r="H2148">
        <v>244158</v>
      </c>
      <c r="I2148">
        <v>15428205</v>
      </c>
      <c r="J2148">
        <v>1.97</v>
      </c>
      <c r="K2148">
        <v>0.433</v>
      </c>
    </row>
    <row r="2149" spans="1:11" x14ac:dyDescent="0.25">
      <c r="A2149" t="s">
        <v>173</v>
      </c>
      <c r="B2149">
        <v>103</v>
      </c>
      <c r="C2149">
        <v>23.811</v>
      </c>
      <c r="D2149">
        <v>2666</v>
      </c>
      <c r="E2149">
        <v>2674</v>
      </c>
      <c r="F2149">
        <v>2697</v>
      </c>
      <c r="G2149" t="s">
        <v>476</v>
      </c>
      <c r="H2149">
        <v>1832140</v>
      </c>
      <c r="I2149">
        <v>81189271</v>
      </c>
      <c r="J2149">
        <v>10.36</v>
      </c>
      <c r="K2149">
        <v>2.2770000000000001</v>
      </c>
    </row>
    <row r="2150" spans="1:11" x14ac:dyDescent="0.25">
      <c r="A2150" t="s">
        <v>170</v>
      </c>
      <c r="B2150">
        <v>104</v>
      </c>
      <c r="C2150">
        <v>24.047000000000001</v>
      </c>
      <c r="D2150">
        <v>2697</v>
      </c>
      <c r="E2150">
        <v>2703</v>
      </c>
      <c r="F2150">
        <v>2713</v>
      </c>
      <c r="G2150" t="s">
        <v>476</v>
      </c>
      <c r="H2150">
        <v>282804</v>
      </c>
      <c r="I2150">
        <v>10979606</v>
      </c>
      <c r="J2150">
        <v>1.4</v>
      </c>
      <c r="K2150">
        <v>0.308</v>
      </c>
    </row>
    <row r="2151" spans="1:11" x14ac:dyDescent="0.25">
      <c r="A2151" t="s">
        <v>167</v>
      </c>
      <c r="B2151">
        <v>105</v>
      </c>
      <c r="C2151">
        <v>24.172999999999998</v>
      </c>
      <c r="D2151">
        <v>2713</v>
      </c>
      <c r="E2151">
        <v>2719</v>
      </c>
      <c r="F2151">
        <v>2723</v>
      </c>
      <c r="G2151" t="s">
        <v>473</v>
      </c>
      <c r="H2151">
        <v>81853</v>
      </c>
      <c r="I2151">
        <v>3426234</v>
      </c>
      <c r="J2151">
        <v>0.44</v>
      </c>
      <c r="K2151">
        <v>9.6000000000000002E-2</v>
      </c>
    </row>
    <row r="2152" spans="1:11" x14ac:dyDescent="0.25">
      <c r="A2152" t="s">
        <v>164</v>
      </c>
      <c r="B2152">
        <v>106</v>
      </c>
      <c r="C2152">
        <v>24.425999999999998</v>
      </c>
      <c r="D2152">
        <v>2737</v>
      </c>
      <c r="E2152">
        <v>2750</v>
      </c>
      <c r="F2152">
        <v>2754</v>
      </c>
      <c r="G2152" t="s">
        <v>477</v>
      </c>
      <c r="H2152">
        <v>205253</v>
      </c>
      <c r="I2152">
        <v>11159792</v>
      </c>
      <c r="J2152">
        <v>1.42</v>
      </c>
      <c r="K2152">
        <v>0.313</v>
      </c>
    </row>
    <row r="2153" spans="1:11" x14ac:dyDescent="0.25">
      <c r="A2153" t="s">
        <v>161</v>
      </c>
      <c r="B2153">
        <v>107</v>
      </c>
      <c r="C2153">
        <v>24.545000000000002</v>
      </c>
      <c r="D2153">
        <v>2754</v>
      </c>
      <c r="E2153">
        <v>2765</v>
      </c>
      <c r="F2153">
        <v>2789</v>
      </c>
      <c r="G2153" t="s">
        <v>477</v>
      </c>
      <c r="H2153">
        <v>194886</v>
      </c>
      <c r="I2153">
        <v>26610182</v>
      </c>
      <c r="J2153">
        <v>3.4</v>
      </c>
      <c r="K2153">
        <v>0.746</v>
      </c>
    </row>
    <row r="2154" spans="1:11" x14ac:dyDescent="0.25">
      <c r="A2154" t="s">
        <v>158</v>
      </c>
      <c r="B2154">
        <v>108</v>
      </c>
      <c r="C2154">
        <v>24.763999999999999</v>
      </c>
      <c r="D2154">
        <v>2789</v>
      </c>
      <c r="E2154">
        <v>2792</v>
      </c>
      <c r="F2154">
        <v>2793</v>
      </c>
      <c r="G2154" t="s">
        <v>466</v>
      </c>
      <c r="H2154">
        <v>129051</v>
      </c>
      <c r="I2154">
        <v>2011855</v>
      </c>
      <c r="J2154">
        <v>0.26</v>
      </c>
      <c r="K2154">
        <v>5.6000000000000001E-2</v>
      </c>
    </row>
    <row r="2155" spans="1:11" x14ac:dyDescent="0.25">
      <c r="A2155" t="s">
        <v>157</v>
      </c>
      <c r="B2155">
        <v>109</v>
      </c>
      <c r="C2155">
        <v>24.902999999999999</v>
      </c>
      <c r="D2155">
        <v>2793</v>
      </c>
      <c r="E2155">
        <v>2809</v>
      </c>
      <c r="F2155">
        <v>2830</v>
      </c>
      <c r="G2155" t="s">
        <v>476</v>
      </c>
      <c r="H2155">
        <v>576674</v>
      </c>
      <c r="I2155">
        <v>40272043</v>
      </c>
      <c r="J2155">
        <v>5.14</v>
      </c>
      <c r="K2155">
        <v>1.1299999999999999</v>
      </c>
    </row>
    <row r="2156" spans="1:11" x14ac:dyDescent="0.25">
      <c r="A2156" t="s">
        <v>154</v>
      </c>
      <c r="B2156">
        <v>110</v>
      </c>
      <c r="C2156">
        <v>25.158999999999999</v>
      </c>
      <c r="D2156">
        <v>2830</v>
      </c>
      <c r="E2156">
        <v>2840</v>
      </c>
      <c r="F2156">
        <v>2850</v>
      </c>
      <c r="G2156" t="s">
        <v>476</v>
      </c>
      <c r="H2156">
        <v>2511013</v>
      </c>
      <c r="I2156">
        <v>83728518</v>
      </c>
      <c r="J2156">
        <v>10.69</v>
      </c>
      <c r="K2156">
        <v>2.3479999999999999</v>
      </c>
    </row>
    <row r="2157" spans="1:11" x14ac:dyDescent="0.25">
      <c r="A2157" t="s">
        <v>151</v>
      </c>
      <c r="B2157">
        <v>111</v>
      </c>
      <c r="C2157">
        <v>25.288</v>
      </c>
      <c r="D2157">
        <v>2850</v>
      </c>
      <c r="E2157">
        <v>2856</v>
      </c>
      <c r="F2157">
        <v>2873</v>
      </c>
      <c r="G2157" t="s">
        <v>471</v>
      </c>
      <c r="H2157">
        <v>393996</v>
      </c>
      <c r="I2157">
        <v>16203681</v>
      </c>
      <c r="J2157">
        <v>2.0699999999999998</v>
      </c>
      <c r="K2157">
        <v>0.45400000000000001</v>
      </c>
    </row>
    <row r="2158" spans="1:11" x14ac:dyDescent="0.25">
      <c r="A2158" t="s">
        <v>148</v>
      </c>
      <c r="B2158">
        <v>112</v>
      </c>
      <c r="C2158">
        <v>25.67</v>
      </c>
      <c r="D2158">
        <v>2893</v>
      </c>
      <c r="E2158">
        <v>2903</v>
      </c>
      <c r="F2158">
        <v>2906</v>
      </c>
      <c r="G2158" t="s">
        <v>478</v>
      </c>
      <c r="H2158">
        <v>166431</v>
      </c>
      <c r="I2158">
        <v>5782961</v>
      </c>
      <c r="J2158">
        <v>0.74</v>
      </c>
      <c r="K2158">
        <v>0.16200000000000001</v>
      </c>
    </row>
    <row r="2159" spans="1:11" x14ac:dyDescent="0.25">
      <c r="A2159" t="s">
        <v>147</v>
      </c>
      <c r="B2159">
        <v>113</v>
      </c>
      <c r="C2159">
        <v>25.722000000000001</v>
      </c>
      <c r="D2159">
        <v>2906</v>
      </c>
      <c r="E2159">
        <v>2910</v>
      </c>
      <c r="F2159">
        <v>2913</v>
      </c>
      <c r="G2159" t="s">
        <v>463</v>
      </c>
      <c r="H2159">
        <v>161805</v>
      </c>
      <c r="I2159">
        <v>5702126</v>
      </c>
      <c r="J2159">
        <v>0.73</v>
      </c>
      <c r="K2159">
        <v>0.16</v>
      </c>
    </row>
    <row r="2160" spans="1:11" x14ac:dyDescent="0.25">
      <c r="A2160" t="s">
        <v>145</v>
      </c>
      <c r="B2160">
        <v>114</v>
      </c>
      <c r="C2160">
        <v>25.797000000000001</v>
      </c>
      <c r="D2160">
        <v>2913</v>
      </c>
      <c r="E2160">
        <v>2919</v>
      </c>
      <c r="F2160">
        <v>2955</v>
      </c>
      <c r="G2160" t="s">
        <v>463</v>
      </c>
      <c r="H2160">
        <v>164598</v>
      </c>
      <c r="I2160">
        <v>27623046</v>
      </c>
      <c r="J2160">
        <v>3.53</v>
      </c>
      <c r="K2160">
        <v>0.77500000000000002</v>
      </c>
    </row>
    <row r="2161" spans="1:11" x14ac:dyDescent="0.25">
      <c r="A2161" t="s">
        <v>142</v>
      </c>
      <c r="B2161">
        <v>115</v>
      </c>
      <c r="C2161">
        <v>26.111999999999998</v>
      </c>
      <c r="D2161">
        <v>2955</v>
      </c>
      <c r="E2161">
        <v>2958</v>
      </c>
      <c r="F2161">
        <v>2959</v>
      </c>
      <c r="G2161" t="s">
        <v>466</v>
      </c>
      <c r="H2161">
        <v>105771</v>
      </c>
      <c r="I2161">
        <v>2020820</v>
      </c>
      <c r="J2161">
        <v>0.26</v>
      </c>
      <c r="K2161">
        <v>5.7000000000000002E-2</v>
      </c>
    </row>
    <row r="2162" spans="1:11" x14ac:dyDescent="0.25">
      <c r="A2162" t="s">
        <v>139</v>
      </c>
      <c r="B2162">
        <v>116</v>
      </c>
      <c r="C2162">
        <v>26.411999999999999</v>
      </c>
      <c r="D2162">
        <v>2985</v>
      </c>
      <c r="E2162">
        <v>2994</v>
      </c>
      <c r="F2162">
        <v>3019</v>
      </c>
      <c r="G2162" t="s">
        <v>466</v>
      </c>
      <c r="H2162">
        <v>129056</v>
      </c>
      <c r="I2162">
        <v>12011483</v>
      </c>
      <c r="J2162">
        <v>1.53</v>
      </c>
      <c r="K2162">
        <v>0.33700000000000002</v>
      </c>
    </row>
    <row r="2163" spans="1:11" x14ac:dyDescent="0.25">
      <c r="A2163" t="s">
        <v>136</v>
      </c>
      <c r="B2163">
        <v>117</v>
      </c>
      <c r="C2163">
        <v>27.04</v>
      </c>
      <c r="D2163">
        <v>3060</v>
      </c>
      <c r="E2163">
        <v>3072</v>
      </c>
      <c r="F2163">
        <v>3087</v>
      </c>
      <c r="G2163" t="s">
        <v>466</v>
      </c>
      <c r="H2163">
        <v>340542</v>
      </c>
      <c r="I2163">
        <v>17881078</v>
      </c>
      <c r="J2163">
        <v>2.2799999999999998</v>
      </c>
      <c r="K2163">
        <v>0.502</v>
      </c>
    </row>
    <row r="2164" spans="1:11" x14ac:dyDescent="0.25">
      <c r="A2164" t="s">
        <v>133</v>
      </c>
      <c r="B2164">
        <v>118</v>
      </c>
      <c r="C2164">
        <v>27.178000000000001</v>
      </c>
      <c r="D2164">
        <v>3087</v>
      </c>
      <c r="E2164">
        <v>3089</v>
      </c>
      <c r="F2164">
        <v>3112</v>
      </c>
      <c r="G2164" t="s">
        <v>471</v>
      </c>
      <c r="H2164">
        <v>65452</v>
      </c>
      <c r="I2164">
        <v>4419399</v>
      </c>
      <c r="J2164">
        <v>0.56000000000000005</v>
      </c>
      <c r="K2164">
        <v>0.124</v>
      </c>
    </row>
    <row r="2165" spans="1:11" x14ac:dyDescent="0.25">
      <c r="A2165" t="s">
        <v>130</v>
      </c>
      <c r="B2165">
        <v>119</v>
      </c>
      <c r="C2165">
        <v>27.803000000000001</v>
      </c>
      <c r="D2165">
        <v>3157</v>
      </c>
      <c r="E2165">
        <v>3166</v>
      </c>
      <c r="F2165">
        <v>3176</v>
      </c>
      <c r="G2165" t="s">
        <v>471</v>
      </c>
      <c r="H2165">
        <v>34145</v>
      </c>
      <c r="I2165">
        <v>1150296</v>
      </c>
      <c r="J2165">
        <v>0.15</v>
      </c>
      <c r="K2165">
        <v>3.2000000000000001E-2</v>
      </c>
    </row>
    <row r="2166" spans="1:11" x14ac:dyDescent="0.25">
      <c r="A2166" t="s">
        <v>127</v>
      </c>
      <c r="B2166">
        <v>120</v>
      </c>
      <c r="C2166">
        <v>28.233000000000001</v>
      </c>
      <c r="D2166">
        <v>3211</v>
      </c>
      <c r="E2166">
        <v>3219</v>
      </c>
      <c r="F2166">
        <v>3227</v>
      </c>
      <c r="G2166" t="s">
        <v>493</v>
      </c>
      <c r="H2166">
        <v>36054</v>
      </c>
      <c r="I2166">
        <v>1349101</v>
      </c>
      <c r="J2166">
        <v>0.17</v>
      </c>
      <c r="K2166">
        <v>3.7999999999999999E-2</v>
      </c>
    </row>
    <row r="2167" spans="1:11" x14ac:dyDescent="0.25">
      <c r="A2167" t="s">
        <v>124</v>
      </c>
      <c r="B2167">
        <v>121</v>
      </c>
      <c r="C2167">
        <v>28.413</v>
      </c>
      <c r="D2167">
        <v>3227</v>
      </c>
      <c r="E2167">
        <v>3241</v>
      </c>
      <c r="F2167">
        <v>3264</v>
      </c>
      <c r="G2167" t="s">
        <v>475</v>
      </c>
      <c r="H2167">
        <v>94260</v>
      </c>
      <c r="I2167">
        <v>8354580</v>
      </c>
      <c r="J2167">
        <v>1.07</v>
      </c>
      <c r="K2167">
        <v>0.23400000000000001</v>
      </c>
    </row>
    <row r="2168" spans="1:11" x14ac:dyDescent="0.25">
      <c r="A2168" t="s">
        <v>121</v>
      </c>
      <c r="B2168">
        <v>122</v>
      </c>
      <c r="C2168">
        <v>28.795000000000002</v>
      </c>
      <c r="D2168">
        <v>3282</v>
      </c>
      <c r="E2168">
        <v>3288</v>
      </c>
      <c r="F2168">
        <v>3296</v>
      </c>
      <c r="G2168" t="s">
        <v>475</v>
      </c>
      <c r="H2168">
        <v>39934</v>
      </c>
      <c r="I2168">
        <v>1781043</v>
      </c>
      <c r="J2168">
        <v>0.23</v>
      </c>
      <c r="K2168">
        <v>0.05</v>
      </c>
    </row>
    <row r="2169" spans="1:11" x14ac:dyDescent="0.25">
      <c r="A2169" t="s">
        <v>118</v>
      </c>
      <c r="B2169">
        <v>123</v>
      </c>
      <c r="C2169">
        <v>29.231000000000002</v>
      </c>
      <c r="D2169">
        <v>3331</v>
      </c>
      <c r="E2169">
        <v>3342</v>
      </c>
      <c r="F2169">
        <v>3344</v>
      </c>
      <c r="G2169" t="s">
        <v>473</v>
      </c>
      <c r="H2169">
        <v>49898</v>
      </c>
      <c r="I2169">
        <v>1688853</v>
      </c>
      <c r="J2169">
        <v>0.22</v>
      </c>
      <c r="K2169">
        <v>4.7E-2</v>
      </c>
    </row>
    <row r="2170" spans="1:11" x14ac:dyDescent="0.25">
      <c r="A2170" t="s">
        <v>115</v>
      </c>
      <c r="B2170">
        <v>124</v>
      </c>
      <c r="C2170">
        <v>29.273</v>
      </c>
      <c r="D2170">
        <v>3344</v>
      </c>
      <c r="E2170">
        <v>3347</v>
      </c>
      <c r="F2170">
        <v>3358</v>
      </c>
      <c r="G2170" t="s">
        <v>476</v>
      </c>
      <c r="H2170">
        <v>56889</v>
      </c>
      <c r="I2170">
        <v>2120053</v>
      </c>
      <c r="J2170">
        <v>0.27</v>
      </c>
      <c r="K2170">
        <v>5.8999999999999997E-2</v>
      </c>
    </row>
    <row r="2171" spans="1:11" x14ac:dyDescent="0.25">
      <c r="A2171" t="s">
        <v>112</v>
      </c>
      <c r="B2171">
        <v>125</v>
      </c>
      <c r="C2171">
        <v>29.911999999999999</v>
      </c>
      <c r="D2171">
        <v>3414</v>
      </c>
      <c r="E2171">
        <v>3425</v>
      </c>
      <c r="F2171">
        <v>3432</v>
      </c>
      <c r="G2171" t="s">
        <v>468</v>
      </c>
      <c r="H2171">
        <v>113453</v>
      </c>
      <c r="I2171">
        <v>3397394</v>
      </c>
      <c r="J2171">
        <v>0.43</v>
      </c>
      <c r="K2171">
        <v>9.5000000000000001E-2</v>
      </c>
    </row>
    <row r="2172" spans="1:11" x14ac:dyDescent="0.25">
      <c r="A2172" t="s">
        <v>109</v>
      </c>
      <c r="B2172">
        <v>126</v>
      </c>
      <c r="C2172">
        <v>30.027999999999999</v>
      </c>
      <c r="D2172">
        <v>3432</v>
      </c>
      <c r="E2172">
        <v>3440</v>
      </c>
      <c r="F2172">
        <v>3441</v>
      </c>
      <c r="G2172" t="s">
        <v>471</v>
      </c>
      <c r="H2172">
        <v>31262</v>
      </c>
      <c r="I2172">
        <v>957060</v>
      </c>
      <c r="J2172">
        <v>0.12</v>
      </c>
      <c r="K2172">
        <v>2.7E-2</v>
      </c>
    </row>
    <row r="2173" spans="1:11" x14ac:dyDescent="0.25">
      <c r="A2173" t="s">
        <v>106</v>
      </c>
      <c r="B2173">
        <v>127</v>
      </c>
      <c r="C2173">
        <v>30.062000000000001</v>
      </c>
      <c r="D2173">
        <v>3441</v>
      </c>
      <c r="E2173">
        <v>3444</v>
      </c>
      <c r="F2173">
        <v>3447</v>
      </c>
      <c r="G2173" t="s">
        <v>472</v>
      </c>
      <c r="H2173">
        <v>42834</v>
      </c>
      <c r="I2173">
        <v>926387</v>
      </c>
      <c r="J2173">
        <v>0.12</v>
      </c>
      <c r="K2173">
        <v>2.5999999999999999E-2</v>
      </c>
    </row>
    <row r="2174" spans="1:11" x14ac:dyDescent="0.25">
      <c r="A2174" t="s">
        <v>103</v>
      </c>
      <c r="B2174">
        <v>128</v>
      </c>
      <c r="C2174">
        <v>30.100999999999999</v>
      </c>
      <c r="D2174">
        <v>3447</v>
      </c>
      <c r="E2174">
        <v>3449</v>
      </c>
      <c r="F2174">
        <v>3463</v>
      </c>
      <c r="G2174" t="s">
        <v>472</v>
      </c>
      <c r="H2174">
        <v>33441</v>
      </c>
      <c r="I2174">
        <v>1447177</v>
      </c>
      <c r="J2174">
        <v>0.18</v>
      </c>
      <c r="K2174">
        <v>4.1000000000000002E-2</v>
      </c>
    </row>
    <row r="2175" spans="1:11" x14ac:dyDescent="0.25">
      <c r="A2175" t="s">
        <v>100</v>
      </c>
      <c r="B2175">
        <v>129</v>
      </c>
      <c r="C2175">
        <v>30.823</v>
      </c>
      <c r="D2175">
        <v>3529</v>
      </c>
      <c r="E2175">
        <v>3537</v>
      </c>
      <c r="F2175">
        <v>3553</v>
      </c>
      <c r="G2175" t="s">
        <v>467</v>
      </c>
      <c r="H2175">
        <v>182448</v>
      </c>
      <c r="I2175">
        <v>5910682</v>
      </c>
      <c r="J2175">
        <v>0.75</v>
      </c>
      <c r="K2175">
        <v>0.16600000000000001</v>
      </c>
    </row>
    <row r="2176" spans="1:11" x14ac:dyDescent="0.25">
      <c r="A2176" t="s">
        <v>97</v>
      </c>
      <c r="B2176">
        <v>130</v>
      </c>
      <c r="C2176">
        <v>31.117999999999999</v>
      </c>
      <c r="D2176">
        <v>3562</v>
      </c>
      <c r="E2176">
        <v>3574</v>
      </c>
      <c r="F2176">
        <v>3580</v>
      </c>
      <c r="G2176" t="s">
        <v>502</v>
      </c>
      <c r="H2176">
        <v>33624</v>
      </c>
      <c r="I2176">
        <v>1418307</v>
      </c>
      <c r="J2176">
        <v>0.18</v>
      </c>
      <c r="K2176">
        <v>0.04</v>
      </c>
    </row>
    <row r="2177" spans="1:11" x14ac:dyDescent="0.25">
      <c r="A2177" t="s">
        <v>94</v>
      </c>
      <c r="B2177">
        <v>131</v>
      </c>
      <c r="C2177">
        <v>31.234999999999999</v>
      </c>
      <c r="D2177">
        <v>3580</v>
      </c>
      <c r="E2177">
        <v>3588</v>
      </c>
      <c r="F2177">
        <v>3600</v>
      </c>
      <c r="G2177" t="s">
        <v>466</v>
      </c>
      <c r="H2177">
        <v>121790</v>
      </c>
      <c r="I2177">
        <v>4684691</v>
      </c>
      <c r="J2177">
        <v>0.6</v>
      </c>
      <c r="K2177">
        <v>0.13100000000000001</v>
      </c>
    </row>
    <row r="2178" spans="1:11" x14ac:dyDescent="0.25">
      <c r="A2178" t="s">
        <v>91</v>
      </c>
      <c r="B2178">
        <v>132</v>
      </c>
      <c r="C2178">
        <v>32.036999999999999</v>
      </c>
      <c r="D2178">
        <v>3667</v>
      </c>
      <c r="E2178">
        <v>3687</v>
      </c>
      <c r="F2178">
        <v>3704</v>
      </c>
      <c r="G2178" t="s">
        <v>498</v>
      </c>
      <c r="H2178">
        <v>34498</v>
      </c>
      <c r="I2178">
        <v>2952297</v>
      </c>
      <c r="J2178">
        <v>0.38</v>
      </c>
      <c r="K2178">
        <v>8.3000000000000004E-2</v>
      </c>
    </row>
    <row r="2179" spans="1:11" x14ac:dyDescent="0.25">
      <c r="A2179" t="s">
        <v>88</v>
      </c>
      <c r="B2179">
        <v>133</v>
      </c>
      <c r="C2179">
        <v>33.017000000000003</v>
      </c>
      <c r="D2179">
        <v>3795</v>
      </c>
      <c r="E2179">
        <v>3808</v>
      </c>
      <c r="F2179">
        <v>3814</v>
      </c>
      <c r="G2179" t="s">
        <v>469</v>
      </c>
      <c r="H2179">
        <v>61202</v>
      </c>
      <c r="I2179">
        <v>2174790</v>
      </c>
      <c r="J2179">
        <v>0.28000000000000003</v>
      </c>
      <c r="K2179">
        <v>6.0999999999999999E-2</v>
      </c>
    </row>
    <row r="2180" spans="1:11" x14ac:dyDescent="0.25">
      <c r="A2180" t="s">
        <v>85</v>
      </c>
      <c r="B2180">
        <v>134</v>
      </c>
      <c r="C2180">
        <v>33.119</v>
      </c>
      <c r="D2180">
        <v>3814</v>
      </c>
      <c r="E2180">
        <v>3820</v>
      </c>
      <c r="F2180">
        <v>3830</v>
      </c>
      <c r="G2180" t="s">
        <v>477</v>
      </c>
      <c r="H2180">
        <v>37039</v>
      </c>
      <c r="I2180">
        <v>1534409</v>
      </c>
      <c r="J2180">
        <v>0.2</v>
      </c>
      <c r="K2180">
        <v>4.2999999999999997E-2</v>
      </c>
    </row>
    <row r="2181" spans="1:11" x14ac:dyDescent="0.25">
      <c r="A2181" t="s">
        <v>82</v>
      </c>
      <c r="B2181">
        <v>135</v>
      </c>
      <c r="C2181">
        <v>34.575000000000003</v>
      </c>
      <c r="D2181">
        <v>3991</v>
      </c>
      <c r="E2181">
        <v>3999</v>
      </c>
      <c r="F2181">
        <v>4002</v>
      </c>
      <c r="G2181" t="s">
        <v>470</v>
      </c>
      <c r="H2181">
        <v>16384</v>
      </c>
      <c r="I2181">
        <v>375636</v>
      </c>
      <c r="J2181">
        <v>0.05</v>
      </c>
      <c r="K2181">
        <v>1.0999999999999999E-2</v>
      </c>
    </row>
    <row r="2182" spans="1:11" x14ac:dyDescent="0.25">
      <c r="A2182" t="s">
        <v>79</v>
      </c>
      <c r="B2182">
        <v>136</v>
      </c>
      <c r="C2182">
        <v>36.984000000000002</v>
      </c>
      <c r="D2182">
        <v>4284</v>
      </c>
      <c r="E2182">
        <v>4296</v>
      </c>
      <c r="F2182">
        <v>4310</v>
      </c>
      <c r="G2182" t="s">
        <v>470</v>
      </c>
      <c r="H2182">
        <v>28516</v>
      </c>
      <c r="I2182">
        <v>1242646</v>
      </c>
      <c r="J2182">
        <v>0.16</v>
      </c>
      <c r="K2182">
        <v>3.5000000000000003E-2</v>
      </c>
    </row>
    <row r="2183" spans="1:11" x14ac:dyDescent="0.25">
      <c r="A2183" t="s">
        <v>76</v>
      </c>
      <c r="B2183">
        <v>137</v>
      </c>
      <c r="C2183">
        <v>37.363999999999997</v>
      </c>
      <c r="D2183">
        <v>4334</v>
      </c>
      <c r="E2183">
        <v>4343</v>
      </c>
      <c r="F2183">
        <v>4349</v>
      </c>
      <c r="G2183" t="s">
        <v>470</v>
      </c>
      <c r="H2183">
        <v>19252</v>
      </c>
      <c r="I2183">
        <v>595123</v>
      </c>
      <c r="J2183">
        <v>0.08</v>
      </c>
      <c r="K2183">
        <v>1.7000000000000001E-2</v>
      </c>
    </row>
    <row r="2184" spans="1:11" x14ac:dyDescent="0.25">
      <c r="A2184" t="s">
        <v>523</v>
      </c>
    </row>
    <row r="2185" spans="1:11" x14ac:dyDescent="0.25">
      <c r="A2185" t="s">
        <v>459</v>
      </c>
      <c r="B2185" t="s">
        <v>522</v>
      </c>
    </row>
    <row r="2186" spans="1:11" x14ac:dyDescent="0.25">
      <c r="A2186" t="s">
        <v>457</v>
      </c>
      <c r="B2186" t="s">
        <v>489</v>
      </c>
      <c r="C2186" t="s">
        <v>488</v>
      </c>
      <c r="D2186" t="s">
        <v>487</v>
      </c>
      <c r="E2186" t="s">
        <v>486</v>
      </c>
      <c r="F2186" t="s">
        <v>485</v>
      </c>
      <c r="G2186" t="s">
        <v>484</v>
      </c>
      <c r="H2186" t="s">
        <v>483</v>
      </c>
      <c r="I2186" t="s">
        <v>482</v>
      </c>
      <c r="J2186" t="s">
        <v>481</v>
      </c>
      <c r="K2186" t="s">
        <v>480</v>
      </c>
    </row>
    <row r="2187" spans="1:11" x14ac:dyDescent="0.25">
      <c r="A2187" t="s">
        <v>451</v>
      </c>
      <c r="B2187">
        <v>1</v>
      </c>
      <c r="C2187">
        <v>2.274</v>
      </c>
      <c r="D2187">
        <v>17</v>
      </c>
      <c r="E2187">
        <v>23</v>
      </c>
      <c r="F2187">
        <v>46</v>
      </c>
      <c r="G2187" t="s">
        <v>494</v>
      </c>
      <c r="H2187">
        <v>1426505</v>
      </c>
      <c r="I2187">
        <v>27146660</v>
      </c>
      <c r="J2187">
        <v>3.16</v>
      </c>
      <c r="K2187">
        <v>0.75</v>
      </c>
    </row>
    <row r="2188" spans="1:11" x14ac:dyDescent="0.25">
      <c r="A2188" t="s">
        <v>448</v>
      </c>
      <c r="B2188">
        <v>2</v>
      </c>
      <c r="C2188">
        <v>2.4889999999999999</v>
      </c>
      <c r="D2188">
        <v>46</v>
      </c>
      <c r="E2188">
        <v>49</v>
      </c>
      <c r="F2188">
        <v>55</v>
      </c>
      <c r="G2188" t="s">
        <v>466</v>
      </c>
      <c r="H2188">
        <v>76902</v>
      </c>
      <c r="I2188">
        <v>2354049</v>
      </c>
      <c r="J2188">
        <v>0.27</v>
      </c>
      <c r="K2188">
        <v>6.5000000000000002E-2</v>
      </c>
    </row>
    <row r="2189" spans="1:11" x14ac:dyDescent="0.25">
      <c r="A2189" t="s">
        <v>445</v>
      </c>
      <c r="B2189">
        <v>3</v>
      </c>
      <c r="C2189">
        <v>2.5579999999999998</v>
      </c>
      <c r="D2189">
        <v>55</v>
      </c>
      <c r="E2189">
        <v>58</v>
      </c>
      <c r="F2189">
        <v>61</v>
      </c>
      <c r="G2189" t="s">
        <v>476</v>
      </c>
      <c r="H2189">
        <v>135546</v>
      </c>
      <c r="I2189">
        <v>2725925</v>
      </c>
      <c r="J2189">
        <v>0.32</v>
      </c>
      <c r="K2189">
        <v>7.4999999999999997E-2</v>
      </c>
    </row>
    <row r="2190" spans="1:11" x14ac:dyDescent="0.25">
      <c r="A2190" t="s">
        <v>442</v>
      </c>
      <c r="B2190">
        <v>4</v>
      </c>
      <c r="C2190">
        <v>2.61</v>
      </c>
      <c r="D2190">
        <v>61</v>
      </c>
      <c r="E2190">
        <v>64</v>
      </c>
      <c r="F2190">
        <v>82</v>
      </c>
      <c r="G2190" t="s">
        <v>476</v>
      </c>
      <c r="H2190">
        <v>270695</v>
      </c>
      <c r="I2190">
        <v>8463370</v>
      </c>
      <c r="J2190">
        <v>0.99</v>
      </c>
      <c r="K2190">
        <v>0.23400000000000001</v>
      </c>
    </row>
    <row r="2191" spans="1:11" x14ac:dyDescent="0.25">
      <c r="A2191" t="s">
        <v>439</v>
      </c>
      <c r="B2191">
        <v>5</v>
      </c>
      <c r="C2191">
        <v>2.7850000000000001</v>
      </c>
      <c r="D2191">
        <v>82</v>
      </c>
      <c r="E2191">
        <v>86</v>
      </c>
      <c r="F2191">
        <v>102</v>
      </c>
      <c r="G2191" t="s">
        <v>476</v>
      </c>
      <c r="H2191">
        <v>661708</v>
      </c>
      <c r="I2191">
        <v>17278242</v>
      </c>
      <c r="J2191">
        <v>2.0099999999999998</v>
      </c>
      <c r="K2191">
        <v>0.47699999999999998</v>
      </c>
    </row>
    <row r="2192" spans="1:11" x14ac:dyDescent="0.25">
      <c r="A2192" t="s">
        <v>436</v>
      </c>
      <c r="B2192">
        <v>6</v>
      </c>
      <c r="C2192">
        <v>3.1080000000000001</v>
      </c>
      <c r="D2192">
        <v>117</v>
      </c>
      <c r="E2192">
        <v>126</v>
      </c>
      <c r="F2192">
        <v>133</v>
      </c>
      <c r="G2192" t="s">
        <v>466</v>
      </c>
      <c r="H2192">
        <v>2774402</v>
      </c>
      <c r="I2192">
        <v>65920480</v>
      </c>
      <c r="J2192">
        <v>7.68</v>
      </c>
      <c r="K2192">
        <v>1.821</v>
      </c>
    </row>
    <row r="2193" spans="1:11" x14ac:dyDescent="0.25">
      <c r="A2193" t="s">
        <v>433</v>
      </c>
      <c r="B2193">
        <v>7</v>
      </c>
      <c r="C2193">
        <v>3.194</v>
      </c>
      <c r="D2193">
        <v>133</v>
      </c>
      <c r="E2193">
        <v>136</v>
      </c>
      <c r="F2193">
        <v>146</v>
      </c>
      <c r="G2193" t="s">
        <v>476</v>
      </c>
      <c r="H2193">
        <v>1206291</v>
      </c>
      <c r="I2193">
        <v>35413450</v>
      </c>
      <c r="J2193">
        <v>4.12</v>
      </c>
      <c r="K2193">
        <v>0.97799999999999998</v>
      </c>
    </row>
    <row r="2194" spans="1:11" x14ac:dyDescent="0.25">
      <c r="A2194" t="s">
        <v>430</v>
      </c>
      <c r="B2194">
        <v>8</v>
      </c>
      <c r="C2194">
        <v>3.3119999999999998</v>
      </c>
      <c r="D2194">
        <v>146</v>
      </c>
      <c r="E2194">
        <v>151</v>
      </c>
      <c r="F2194">
        <v>177</v>
      </c>
      <c r="G2194" t="s">
        <v>476</v>
      </c>
      <c r="H2194">
        <v>3516815</v>
      </c>
      <c r="I2194">
        <v>138696902</v>
      </c>
      <c r="J2194">
        <v>16.149999999999999</v>
      </c>
      <c r="K2194">
        <v>3.831</v>
      </c>
    </row>
    <row r="2195" spans="1:11" x14ac:dyDescent="0.25">
      <c r="A2195" t="s">
        <v>427</v>
      </c>
      <c r="B2195">
        <v>9</v>
      </c>
      <c r="C2195">
        <v>3.536</v>
      </c>
      <c r="D2195">
        <v>177</v>
      </c>
      <c r="E2195">
        <v>178</v>
      </c>
      <c r="F2195">
        <v>183</v>
      </c>
      <c r="G2195" t="s">
        <v>472</v>
      </c>
      <c r="H2195">
        <v>339957</v>
      </c>
      <c r="I2195">
        <v>8806749</v>
      </c>
      <c r="J2195">
        <v>1.03</v>
      </c>
      <c r="K2195">
        <v>0.24299999999999999</v>
      </c>
    </row>
    <row r="2196" spans="1:11" x14ac:dyDescent="0.25">
      <c r="A2196" t="s">
        <v>424</v>
      </c>
      <c r="B2196">
        <v>10</v>
      </c>
      <c r="C2196">
        <v>3.5819999999999999</v>
      </c>
      <c r="D2196">
        <v>183</v>
      </c>
      <c r="E2196">
        <v>184</v>
      </c>
      <c r="F2196">
        <v>188</v>
      </c>
      <c r="G2196" t="s">
        <v>472</v>
      </c>
      <c r="H2196">
        <v>284306</v>
      </c>
      <c r="I2196">
        <v>6439233</v>
      </c>
      <c r="J2196">
        <v>0.75</v>
      </c>
      <c r="K2196">
        <v>0.17799999999999999</v>
      </c>
    </row>
    <row r="2197" spans="1:11" x14ac:dyDescent="0.25">
      <c r="A2197" t="s">
        <v>423</v>
      </c>
      <c r="B2197">
        <v>11</v>
      </c>
      <c r="C2197">
        <v>3.681</v>
      </c>
      <c r="D2197">
        <v>188</v>
      </c>
      <c r="E2197">
        <v>196</v>
      </c>
      <c r="F2197">
        <v>209</v>
      </c>
      <c r="G2197" t="s">
        <v>476</v>
      </c>
      <c r="H2197">
        <v>10202741</v>
      </c>
      <c r="I2197">
        <v>267049805</v>
      </c>
      <c r="J2197">
        <v>31.09</v>
      </c>
      <c r="K2197">
        <v>7.3760000000000003</v>
      </c>
    </row>
    <row r="2198" spans="1:11" x14ac:dyDescent="0.25">
      <c r="A2198" t="s">
        <v>422</v>
      </c>
      <c r="B2198">
        <v>12</v>
      </c>
      <c r="C2198">
        <v>3.8170000000000002</v>
      </c>
      <c r="D2198">
        <v>209</v>
      </c>
      <c r="E2198">
        <v>213</v>
      </c>
      <c r="F2198">
        <v>224</v>
      </c>
      <c r="G2198" t="s">
        <v>476</v>
      </c>
      <c r="H2198">
        <v>2023809</v>
      </c>
      <c r="I2198">
        <v>76570206</v>
      </c>
      <c r="J2198">
        <v>8.92</v>
      </c>
      <c r="K2198">
        <v>2.1150000000000002</v>
      </c>
    </row>
    <row r="2199" spans="1:11" x14ac:dyDescent="0.25">
      <c r="A2199" t="s">
        <v>421</v>
      </c>
      <c r="B2199">
        <v>13</v>
      </c>
      <c r="C2199">
        <v>3.93</v>
      </c>
      <c r="D2199">
        <v>224</v>
      </c>
      <c r="E2199">
        <v>227</v>
      </c>
      <c r="F2199">
        <v>228</v>
      </c>
      <c r="G2199" t="s">
        <v>476</v>
      </c>
      <c r="H2199">
        <v>805350</v>
      </c>
      <c r="I2199">
        <v>16203550</v>
      </c>
      <c r="J2199">
        <v>1.89</v>
      </c>
      <c r="K2199">
        <v>0.44800000000000001</v>
      </c>
    </row>
    <row r="2200" spans="1:11" x14ac:dyDescent="0.25">
      <c r="A2200" t="s">
        <v>418</v>
      </c>
      <c r="B2200">
        <v>14</v>
      </c>
      <c r="C2200">
        <v>3.9670000000000001</v>
      </c>
      <c r="D2200">
        <v>228</v>
      </c>
      <c r="E2200">
        <v>231</v>
      </c>
      <c r="F2200">
        <v>234</v>
      </c>
      <c r="G2200" t="s">
        <v>472</v>
      </c>
      <c r="H2200">
        <v>1573487</v>
      </c>
      <c r="I2200">
        <v>34559099</v>
      </c>
      <c r="J2200">
        <v>4.0199999999999996</v>
      </c>
      <c r="K2200">
        <v>0.95499999999999996</v>
      </c>
    </row>
    <row r="2201" spans="1:11" x14ac:dyDescent="0.25">
      <c r="A2201" t="s">
        <v>415</v>
      </c>
      <c r="B2201">
        <v>15</v>
      </c>
      <c r="C2201">
        <v>4.0149999999999997</v>
      </c>
      <c r="D2201">
        <v>234</v>
      </c>
      <c r="E2201">
        <v>237</v>
      </c>
      <c r="F2201">
        <v>251</v>
      </c>
      <c r="G2201" t="s">
        <v>476</v>
      </c>
      <c r="H2201">
        <v>2319946</v>
      </c>
      <c r="I2201">
        <v>75023280</v>
      </c>
      <c r="J2201">
        <v>8.74</v>
      </c>
      <c r="K2201">
        <v>2.0720000000000001</v>
      </c>
    </row>
    <row r="2202" spans="1:11" x14ac:dyDescent="0.25">
      <c r="A2202" t="s">
        <v>412</v>
      </c>
      <c r="B2202">
        <v>16</v>
      </c>
      <c r="C2202">
        <v>4.149</v>
      </c>
      <c r="D2202">
        <v>251</v>
      </c>
      <c r="E2202">
        <v>254</v>
      </c>
      <c r="F2202">
        <v>259</v>
      </c>
      <c r="G2202" t="s">
        <v>473</v>
      </c>
      <c r="H2202">
        <v>454453</v>
      </c>
      <c r="I2202">
        <v>15962966</v>
      </c>
      <c r="J2202">
        <v>1.86</v>
      </c>
      <c r="K2202">
        <v>0.441</v>
      </c>
    </row>
    <row r="2203" spans="1:11" x14ac:dyDescent="0.25">
      <c r="A2203" t="s">
        <v>409</v>
      </c>
      <c r="B2203">
        <v>17</v>
      </c>
      <c r="C2203">
        <v>4.2350000000000003</v>
      </c>
      <c r="D2203">
        <v>259</v>
      </c>
      <c r="E2203">
        <v>264</v>
      </c>
      <c r="F2203">
        <v>310</v>
      </c>
      <c r="G2203" t="s">
        <v>476</v>
      </c>
      <c r="H2203">
        <v>14391244</v>
      </c>
      <c r="I2203">
        <v>442316061</v>
      </c>
      <c r="J2203">
        <v>51.5</v>
      </c>
      <c r="K2203">
        <v>12.218</v>
      </c>
    </row>
    <row r="2204" spans="1:11" x14ac:dyDescent="0.25">
      <c r="A2204" t="s">
        <v>406</v>
      </c>
      <c r="B2204">
        <v>18</v>
      </c>
      <c r="C2204">
        <v>4.6440000000000001</v>
      </c>
      <c r="D2204">
        <v>310</v>
      </c>
      <c r="E2204">
        <v>315</v>
      </c>
      <c r="F2204">
        <v>325</v>
      </c>
      <c r="G2204" t="s">
        <v>476</v>
      </c>
      <c r="H2204">
        <v>627083</v>
      </c>
      <c r="I2204">
        <v>26711510</v>
      </c>
      <c r="J2204">
        <v>3.11</v>
      </c>
      <c r="K2204">
        <v>0.73799999999999999</v>
      </c>
    </row>
    <row r="2205" spans="1:11" x14ac:dyDescent="0.25">
      <c r="A2205" t="s">
        <v>403</v>
      </c>
      <c r="B2205">
        <v>19</v>
      </c>
      <c r="C2205">
        <v>4.8099999999999996</v>
      </c>
      <c r="D2205">
        <v>330</v>
      </c>
      <c r="E2205">
        <v>335</v>
      </c>
      <c r="F2205">
        <v>349</v>
      </c>
      <c r="G2205" t="s">
        <v>466</v>
      </c>
      <c r="H2205">
        <v>1299814</v>
      </c>
      <c r="I2205">
        <v>50902484</v>
      </c>
      <c r="J2205">
        <v>5.93</v>
      </c>
      <c r="K2205">
        <v>1.4059999999999999</v>
      </c>
    </row>
    <row r="2206" spans="1:11" x14ac:dyDescent="0.25">
      <c r="A2206" t="s">
        <v>400</v>
      </c>
      <c r="B2206">
        <v>20</v>
      </c>
      <c r="C2206">
        <v>4.97</v>
      </c>
      <c r="D2206">
        <v>349</v>
      </c>
      <c r="E2206">
        <v>355</v>
      </c>
      <c r="F2206">
        <v>362</v>
      </c>
      <c r="G2206" t="s">
        <v>476</v>
      </c>
      <c r="H2206">
        <v>2046550</v>
      </c>
      <c r="I2206">
        <v>67013454</v>
      </c>
      <c r="J2206">
        <v>7.8</v>
      </c>
      <c r="K2206">
        <v>1.851</v>
      </c>
    </row>
    <row r="2207" spans="1:11" x14ac:dyDescent="0.25">
      <c r="A2207" t="s">
        <v>397</v>
      </c>
      <c r="B2207">
        <v>21</v>
      </c>
      <c r="C2207">
        <v>5.0419999999999998</v>
      </c>
      <c r="D2207">
        <v>362</v>
      </c>
      <c r="E2207">
        <v>364</v>
      </c>
      <c r="F2207">
        <v>376</v>
      </c>
      <c r="G2207" t="s">
        <v>476</v>
      </c>
      <c r="H2207">
        <v>731929</v>
      </c>
      <c r="I2207">
        <v>36992203</v>
      </c>
      <c r="J2207">
        <v>4.3099999999999996</v>
      </c>
      <c r="K2207">
        <v>1.022</v>
      </c>
    </row>
    <row r="2208" spans="1:11" x14ac:dyDescent="0.25">
      <c r="A2208" t="s">
        <v>396</v>
      </c>
      <c r="B2208">
        <v>22</v>
      </c>
      <c r="C2208">
        <v>5.1689999999999996</v>
      </c>
      <c r="D2208">
        <v>376</v>
      </c>
      <c r="E2208">
        <v>379</v>
      </c>
      <c r="F2208">
        <v>383</v>
      </c>
      <c r="G2208" t="s">
        <v>476</v>
      </c>
      <c r="H2208">
        <v>493825</v>
      </c>
      <c r="I2208">
        <v>14516919</v>
      </c>
      <c r="J2208">
        <v>1.69</v>
      </c>
      <c r="K2208">
        <v>0.40100000000000002</v>
      </c>
    </row>
    <row r="2209" spans="1:11" x14ac:dyDescent="0.25">
      <c r="A2209" t="s">
        <v>394</v>
      </c>
      <c r="B2209">
        <v>23</v>
      </c>
      <c r="C2209">
        <v>5.2110000000000003</v>
      </c>
      <c r="D2209">
        <v>383</v>
      </c>
      <c r="E2209">
        <v>385</v>
      </c>
      <c r="F2209">
        <v>398</v>
      </c>
      <c r="G2209" t="s">
        <v>466</v>
      </c>
      <c r="H2209">
        <v>454933</v>
      </c>
      <c r="I2209">
        <v>27219985</v>
      </c>
      <c r="J2209">
        <v>3.17</v>
      </c>
      <c r="K2209">
        <v>0.752</v>
      </c>
    </row>
    <row r="2210" spans="1:11" x14ac:dyDescent="0.25">
      <c r="A2210" t="s">
        <v>391</v>
      </c>
      <c r="B2210">
        <v>24</v>
      </c>
      <c r="C2210">
        <v>5.4</v>
      </c>
      <c r="D2210">
        <v>405</v>
      </c>
      <c r="E2210">
        <v>408</v>
      </c>
      <c r="F2210">
        <v>414</v>
      </c>
      <c r="G2210" t="s">
        <v>472</v>
      </c>
      <c r="H2210">
        <v>300876</v>
      </c>
      <c r="I2210">
        <v>12088779</v>
      </c>
      <c r="J2210">
        <v>1.41</v>
      </c>
      <c r="K2210">
        <v>0.33400000000000002</v>
      </c>
    </row>
    <row r="2211" spans="1:11" x14ac:dyDescent="0.25">
      <c r="A2211" t="s">
        <v>388</v>
      </c>
      <c r="B2211">
        <v>25</v>
      </c>
      <c r="C2211">
        <v>5.58</v>
      </c>
      <c r="D2211">
        <v>420</v>
      </c>
      <c r="E2211">
        <v>430</v>
      </c>
      <c r="F2211">
        <v>440</v>
      </c>
      <c r="G2211" t="s">
        <v>476</v>
      </c>
      <c r="H2211">
        <v>415899</v>
      </c>
      <c r="I2211">
        <v>26816824</v>
      </c>
      <c r="J2211">
        <v>3.12</v>
      </c>
      <c r="K2211">
        <v>0.74099999999999999</v>
      </c>
    </row>
    <row r="2212" spans="1:11" x14ac:dyDescent="0.25">
      <c r="A2212" t="s">
        <v>387</v>
      </c>
      <c r="B2212">
        <v>26</v>
      </c>
      <c r="C2212">
        <v>5.6950000000000003</v>
      </c>
      <c r="D2212">
        <v>440</v>
      </c>
      <c r="E2212">
        <v>444</v>
      </c>
      <c r="F2212">
        <v>454</v>
      </c>
      <c r="G2212" t="s">
        <v>463</v>
      </c>
      <c r="H2212">
        <v>283329</v>
      </c>
      <c r="I2212">
        <v>14895050</v>
      </c>
      <c r="J2212">
        <v>1.73</v>
      </c>
      <c r="K2212">
        <v>0.41099999999999998</v>
      </c>
    </row>
    <row r="2213" spans="1:11" x14ac:dyDescent="0.25">
      <c r="A2213" t="s">
        <v>386</v>
      </c>
      <c r="B2213">
        <v>27</v>
      </c>
      <c r="C2213">
        <v>5.9909999999999997</v>
      </c>
      <c r="D2213">
        <v>474</v>
      </c>
      <c r="E2213">
        <v>481</v>
      </c>
      <c r="F2213">
        <v>492</v>
      </c>
      <c r="G2213" t="s">
        <v>475</v>
      </c>
      <c r="H2213">
        <v>285468</v>
      </c>
      <c r="I2213">
        <v>15515202</v>
      </c>
      <c r="J2213">
        <v>1.81</v>
      </c>
      <c r="K2213">
        <v>0.42899999999999999</v>
      </c>
    </row>
    <row r="2214" spans="1:11" x14ac:dyDescent="0.25">
      <c r="A2214" t="s">
        <v>385</v>
      </c>
      <c r="B2214">
        <v>28</v>
      </c>
      <c r="C2214">
        <v>6.1509999999999998</v>
      </c>
      <c r="D2214">
        <v>492</v>
      </c>
      <c r="E2214">
        <v>500</v>
      </c>
      <c r="F2214">
        <v>512</v>
      </c>
      <c r="G2214" t="s">
        <v>476</v>
      </c>
      <c r="H2214">
        <v>417680</v>
      </c>
      <c r="I2214">
        <v>20564624</v>
      </c>
      <c r="J2214">
        <v>2.39</v>
      </c>
      <c r="K2214">
        <v>0.56799999999999995</v>
      </c>
    </row>
    <row r="2215" spans="1:11" x14ac:dyDescent="0.25">
      <c r="A2215" t="s">
        <v>382</v>
      </c>
      <c r="B2215">
        <v>29</v>
      </c>
      <c r="C2215">
        <v>6.2640000000000002</v>
      </c>
      <c r="D2215">
        <v>512</v>
      </c>
      <c r="E2215">
        <v>514</v>
      </c>
      <c r="F2215">
        <v>519</v>
      </c>
      <c r="G2215" t="s">
        <v>466</v>
      </c>
      <c r="H2215">
        <v>157187</v>
      </c>
      <c r="I2215">
        <v>4711537</v>
      </c>
      <c r="J2215">
        <v>0.55000000000000004</v>
      </c>
      <c r="K2215">
        <v>0.13</v>
      </c>
    </row>
    <row r="2216" spans="1:11" x14ac:dyDescent="0.25">
      <c r="A2216" t="s">
        <v>379</v>
      </c>
      <c r="B2216">
        <v>30</v>
      </c>
      <c r="C2216">
        <v>6.3460000000000001</v>
      </c>
      <c r="D2216">
        <v>519</v>
      </c>
      <c r="E2216">
        <v>524</v>
      </c>
      <c r="F2216">
        <v>534</v>
      </c>
      <c r="G2216" t="s">
        <v>476</v>
      </c>
      <c r="H2216">
        <v>235411</v>
      </c>
      <c r="I2216">
        <v>12668762</v>
      </c>
      <c r="J2216">
        <v>1.48</v>
      </c>
      <c r="K2216">
        <v>0.35</v>
      </c>
    </row>
    <row r="2217" spans="1:11" x14ac:dyDescent="0.25">
      <c r="A2217" t="s">
        <v>376</v>
      </c>
      <c r="B2217">
        <v>31</v>
      </c>
      <c r="C2217">
        <v>6.5890000000000004</v>
      </c>
      <c r="D2217">
        <v>548</v>
      </c>
      <c r="E2217">
        <v>554</v>
      </c>
      <c r="F2217">
        <v>560</v>
      </c>
      <c r="G2217" t="s">
        <v>476</v>
      </c>
      <c r="H2217">
        <v>266379</v>
      </c>
      <c r="I2217">
        <v>10963030</v>
      </c>
      <c r="J2217">
        <v>1.28</v>
      </c>
      <c r="K2217">
        <v>0.30299999999999999</v>
      </c>
    </row>
    <row r="2218" spans="1:11" x14ac:dyDescent="0.25">
      <c r="A2218" t="s">
        <v>373</v>
      </c>
      <c r="B2218">
        <v>32</v>
      </c>
      <c r="C2218">
        <v>6.6769999999999996</v>
      </c>
      <c r="D2218">
        <v>560</v>
      </c>
      <c r="E2218">
        <v>565</v>
      </c>
      <c r="F2218">
        <v>596</v>
      </c>
      <c r="G2218" t="s">
        <v>476</v>
      </c>
      <c r="H2218">
        <v>473598</v>
      </c>
      <c r="I2218">
        <v>26937187</v>
      </c>
      <c r="J2218">
        <v>3.14</v>
      </c>
      <c r="K2218">
        <v>0.74399999999999999</v>
      </c>
    </row>
    <row r="2219" spans="1:11" x14ac:dyDescent="0.25">
      <c r="A2219" t="s">
        <v>370</v>
      </c>
      <c r="B2219">
        <v>33</v>
      </c>
      <c r="C2219">
        <v>6.99</v>
      </c>
      <c r="D2219">
        <v>596</v>
      </c>
      <c r="E2219">
        <v>604</v>
      </c>
      <c r="F2219">
        <v>610</v>
      </c>
      <c r="G2219" t="s">
        <v>476</v>
      </c>
      <c r="H2219">
        <v>80492</v>
      </c>
      <c r="I2219">
        <v>3575227</v>
      </c>
      <c r="J2219">
        <v>0.42</v>
      </c>
      <c r="K2219">
        <v>9.9000000000000005E-2</v>
      </c>
    </row>
    <row r="2220" spans="1:11" x14ac:dyDescent="0.25">
      <c r="A2220" t="s">
        <v>367</v>
      </c>
      <c r="B2220">
        <v>34</v>
      </c>
      <c r="C2220">
        <v>7.1689999999999996</v>
      </c>
      <c r="D2220">
        <v>621</v>
      </c>
      <c r="E2220">
        <v>626</v>
      </c>
      <c r="F2220">
        <v>628</v>
      </c>
      <c r="G2220" t="s">
        <v>476</v>
      </c>
      <c r="H2220">
        <v>132553</v>
      </c>
      <c r="I2220">
        <v>3231910</v>
      </c>
      <c r="J2220">
        <v>0.38</v>
      </c>
      <c r="K2220">
        <v>8.8999999999999996E-2</v>
      </c>
    </row>
    <row r="2221" spans="1:11" x14ac:dyDescent="0.25">
      <c r="A2221" t="s">
        <v>364</v>
      </c>
      <c r="B2221">
        <v>35</v>
      </c>
      <c r="C2221">
        <v>7.234</v>
      </c>
      <c r="D2221">
        <v>628</v>
      </c>
      <c r="E2221">
        <v>634</v>
      </c>
      <c r="F2221">
        <v>643</v>
      </c>
      <c r="G2221" t="s">
        <v>476</v>
      </c>
      <c r="H2221">
        <v>2213974</v>
      </c>
      <c r="I2221">
        <v>54898853</v>
      </c>
      <c r="J2221">
        <v>6.39</v>
      </c>
      <c r="K2221">
        <v>1.516</v>
      </c>
    </row>
    <row r="2222" spans="1:11" x14ac:dyDescent="0.25">
      <c r="A2222" t="s">
        <v>362</v>
      </c>
      <c r="B2222">
        <v>36</v>
      </c>
      <c r="C2222">
        <v>7.57</v>
      </c>
      <c r="D2222">
        <v>667</v>
      </c>
      <c r="E2222">
        <v>675</v>
      </c>
      <c r="F2222">
        <v>691</v>
      </c>
      <c r="G2222" t="s">
        <v>476</v>
      </c>
      <c r="H2222">
        <v>685111</v>
      </c>
      <c r="I2222">
        <v>24263792</v>
      </c>
      <c r="J2222">
        <v>2.83</v>
      </c>
      <c r="K2222">
        <v>0.67</v>
      </c>
    </row>
    <row r="2223" spans="1:11" x14ac:dyDescent="0.25">
      <c r="A2223" t="s">
        <v>359</v>
      </c>
      <c r="B2223">
        <v>37</v>
      </c>
      <c r="C2223">
        <v>7.819</v>
      </c>
      <c r="D2223">
        <v>694</v>
      </c>
      <c r="E2223">
        <v>706</v>
      </c>
      <c r="F2223">
        <v>710</v>
      </c>
      <c r="G2223" t="s">
        <v>478</v>
      </c>
      <c r="H2223">
        <v>61143</v>
      </c>
      <c r="I2223">
        <v>3471950</v>
      </c>
      <c r="J2223">
        <v>0.4</v>
      </c>
      <c r="K2223">
        <v>9.6000000000000002E-2</v>
      </c>
    </row>
    <row r="2224" spans="1:11" x14ac:dyDescent="0.25">
      <c r="A2224" t="s">
        <v>356</v>
      </c>
      <c r="B2224">
        <v>38</v>
      </c>
      <c r="C2224">
        <v>7.8979999999999997</v>
      </c>
      <c r="D2224">
        <v>710</v>
      </c>
      <c r="E2224">
        <v>715</v>
      </c>
      <c r="F2224">
        <v>718</v>
      </c>
      <c r="G2224" t="s">
        <v>472</v>
      </c>
      <c r="H2224">
        <v>70874</v>
      </c>
      <c r="I2224">
        <v>2048272</v>
      </c>
      <c r="J2224">
        <v>0.24</v>
      </c>
      <c r="K2224">
        <v>5.7000000000000002E-2</v>
      </c>
    </row>
    <row r="2225" spans="1:11" x14ac:dyDescent="0.25">
      <c r="A2225" t="s">
        <v>353</v>
      </c>
      <c r="B2225">
        <v>39</v>
      </c>
      <c r="C2225">
        <v>7.9569999999999999</v>
      </c>
      <c r="D2225">
        <v>718</v>
      </c>
      <c r="E2225">
        <v>723</v>
      </c>
      <c r="F2225">
        <v>733</v>
      </c>
      <c r="G2225" t="s">
        <v>466</v>
      </c>
      <c r="H2225">
        <v>82007</v>
      </c>
      <c r="I2225">
        <v>3565687</v>
      </c>
      <c r="J2225">
        <v>0.42</v>
      </c>
      <c r="K2225">
        <v>9.8000000000000004E-2</v>
      </c>
    </row>
    <row r="2226" spans="1:11" x14ac:dyDescent="0.25">
      <c r="A2226" t="s">
        <v>350</v>
      </c>
      <c r="B2226">
        <v>40</v>
      </c>
      <c r="C2226">
        <v>8.1560000000000006</v>
      </c>
      <c r="D2226">
        <v>742</v>
      </c>
      <c r="E2226">
        <v>747</v>
      </c>
      <c r="F2226">
        <v>764</v>
      </c>
      <c r="G2226" t="s">
        <v>471</v>
      </c>
      <c r="H2226">
        <v>54228</v>
      </c>
      <c r="I2226">
        <v>2786150</v>
      </c>
      <c r="J2226">
        <v>0.32</v>
      </c>
      <c r="K2226">
        <v>7.6999999999999999E-2</v>
      </c>
    </row>
    <row r="2227" spans="1:11" x14ac:dyDescent="0.25">
      <c r="A2227" t="s">
        <v>347</v>
      </c>
      <c r="B2227">
        <v>41</v>
      </c>
      <c r="C2227">
        <v>8.5530000000000008</v>
      </c>
      <c r="D2227">
        <v>788</v>
      </c>
      <c r="E2227">
        <v>796</v>
      </c>
      <c r="F2227">
        <v>810</v>
      </c>
      <c r="G2227" t="s">
        <v>476</v>
      </c>
      <c r="H2227">
        <v>992914</v>
      </c>
      <c r="I2227">
        <v>25745625</v>
      </c>
      <c r="J2227">
        <v>3</v>
      </c>
      <c r="K2227">
        <v>0.71099999999999997</v>
      </c>
    </row>
    <row r="2228" spans="1:11" x14ac:dyDescent="0.25">
      <c r="A2228" t="s">
        <v>344</v>
      </c>
      <c r="B2228">
        <v>42</v>
      </c>
      <c r="C2228">
        <v>8.8010000000000002</v>
      </c>
      <c r="D2228">
        <v>816</v>
      </c>
      <c r="E2228">
        <v>826</v>
      </c>
      <c r="F2228">
        <v>840</v>
      </c>
      <c r="G2228" t="s">
        <v>476</v>
      </c>
      <c r="H2228">
        <v>515610</v>
      </c>
      <c r="I2228">
        <v>20110176</v>
      </c>
      <c r="J2228">
        <v>2.34</v>
      </c>
      <c r="K2228">
        <v>0.55500000000000005</v>
      </c>
    </row>
    <row r="2229" spans="1:11" x14ac:dyDescent="0.25">
      <c r="A2229" t="s">
        <v>342</v>
      </c>
      <c r="B2229">
        <v>43</v>
      </c>
      <c r="C2229">
        <v>8.9550000000000001</v>
      </c>
      <c r="D2229">
        <v>840</v>
      </c>
      <c r="E2229">
        <v>846</v>
      </c>
      <c r="F2229">
        <v>857</v>
      </c>
      <c r="G2229" t="s">
        <v>471</v>
      </c>
      <c r="H2229">
        <v>142227</v>
      </c>
      <c r="I2229">
        <v>9292297</v>
      </c>
      <c r="J2229">
        <v>1.08</v>
      </c>
      <c r="K2229">
        <v>0.25700000000000001</v>
      </c>
    </row>
    <row r="2230" spans="1:11" x14ac:dyDescent="0.25">
      <c r="A2230" t="s">
        <v>339</v>
      </c>
      <c r="B2230">
        <v>44</v>
      </c>
      <c r="C2230">
        <v>9.1270000000000007</v>
      </c>
      <c r="D2230">
        <v>861</v>
      </c>
      <c r="E2230">
        <v>867</v>
      </c>
      <c r="F2230">
        <v>877</v>
      </c>
      <c r="G2230" t="s">
        <v>466</v>
      </c>
      <c r="H2230">
        <v>123016</v>
      </c>
      <c r="I2230">
        <v>6258779</v>
      </c>
      <c r="J2230">
        <v>0.73</v>
      </c>
      <c r="K2230">
        <v>0.17299999999999999</v>
      </c>
    </row>
    <row r="2231" spans="1:11" x14ac:dyDescent="0.25">
      <c r="A2231" t="s">
        <v>336</v>
      </c>
      <c r="B2231">
        <v>45</v>
      </c>
      <c r="C2231">
        <v>9.4469999999999992</v>
      </c>
      <c r="D2231">
        <v>892</v>
      </c>
      <c r="E2231">
        <v>906</v>
      </c>
      <c r="F2231">
        <v>912</v>
      </c>
      <c r="G2231" t="s">
        <v>466</v>
      </c>
      <c r="H2231">
        <v>92578</v>
      </c>
      <c r="I2231">
        <v>5608170</v>
      </c>
      <c r="J2231">
        <v>0.65</v>
      </c>
      <c r="K2231">
        <v>0.155</v>
      </c>
    </row>
    <row r="2232" spans="1:11" x14ac:dyDescent="0.25">
      <c r="A2232" t="s">
        <v>333</v>
      </c>
      <c r="B2232">
        <v>46</v>
      </c>
      <c r="C2232">
        <v>9.532</v>
      </c>
      <c r="D2232">
        <v>912</v>
      </c>
      <c r="E2232">
        <v>916</v>
      </c>
      <c r="F2232">
        <v>923</v>
      </c>
      <c r="G2232" t="s">
        <v>471</v>
      </c>
      <c r="H2232">
        <v>83002</v>
      </c>
      <c r="I2232">
        <v>2907074</v>
      </c>
      <c r="J2232">
        <v>0.34</v>
      </c>
      <c r="K2232">
        <v>0.08</v>
      </c>
    </row>
    <row r="2233" spans="1:11" x14ac:dyDescent="0.25">
      <c r="A2233" t="s">
        <v>331</v>
      </c>
      <c r="B2233">
        <v>47</v>
      </c>
      <c r="C2233">
        <v>9.968</v>
      </c>
      <c r="D2233">
        <v>963</v>
      </c>
      <c r="E2233">
        <v>970</v>
      </c>
      <c r="F2233">
        <v>984</v>
      </c>
      <c r="G2233" t="s">
        <v>476</v>
      </c>
      <c r="H2233">
        <v>74960</v>
      </c>
      <c r="I2233">
        <v>2993349</v>
      </c>
      <c r="J2233">
        <v>0.35</v>
      </c>
      <c r="K2233">
        <v>8.3000000000000004E-2</v>
      </c>
    </row>
    <row r="2234" spans="1:11" x14ac:dyDescent="0.25">
      <c r="A2234" t="s">
        <v>330</v>
      </c>
      <c r="B2234">
        <v>48</v>
      </c>
      <c r="C2234">
        <v>10.348000000000001</v>
      </c>
      <c r="D2234">
        <v>1000</v>
      </c>
      <c r="E2234">
        <v>1017</v>
      </c>
      <c r="F2234">
        <v>1071</v>
      </c>
      <c r="G2234" t="s">
        <v>469</v>
      </c>
      <c r="H2234">
        <v>27064249</v>
      </c>
      <c r="I2234">
        <v>858856647</v>
      </c>
      <c r="J2234">
        <v>100</v>
      </c>
      <c r="K2234">
        <v>23.722999999999999</v>
      </c>
    </row>
    <row r="2235" spans="1:11" x14ac:dyDescent="0.25">
      <c r="A2235" t="s">
        <v>327</v>
      </c>
      <c r="B2235">
        <v>49</v>
      </c>
      <c r="C2235">
        <v>10.82</v>
      </c>
      <c r="D2235">
        <v>1071</v>
      </c>
      <c r="E2235">
        <v>1075</v>
      </c>
      <c r="F2235">
        <v>1090</v>
      </c>
      <c r="G2235" t="s">
        <v>472</v>
      </c>
      <c r="H2235">
        <v>49560</v>
      </c>
      <c r="I2235">
        <v>2344677</v>
      </c>
      <c r="J2235">
        <v>0.27</v>
      </c>
      <c r="K2235">
        <v>6.5000000000000002E-2</v>
      </c>
    </row>
    <row r="2236" spans="1:11" x14ac:dyDescent="0.25">
      <c r="A2236" t="s">
        <v>324</v>
      </c>
      <c r="B2236">
        <v>50</v>
      </c>
      <c r="C2236">
        <v>11.356</v>
      </c>
      <c r="D2236">
        <v>1132</v>
      </c>
      <c r="E2236">
        <v>1141</v>
      </c>
      <c r="F2236">
        <v>1154</v>
      </c>
      <c r="G2236" t="s">
        <v>467</v>
      </c>
      <c r="H2236">
        <v>503192</v>
      </c>
      <c r="I2236">
        <v>16787649</v>
      </c>
      <c r="J2236">
        <v>1.95</v>
      </c>
      <c r="K2236">
        <v>0.46400000000000002</v>
      </c>
    </row>
    <row r="2237" spans="1:11" x14ac:dyDescent="0.25">
      <c r="A2237" t="s">
        <v>321</v>
      </c>
      <c r="B2237">
        <v>51</v>
      </c>
      <c r="C2237">
        <v>11.512</v>
      </c>
      <c r="D2237">
        <v>1154</v>
      </c>
      <c r="E2237">
        <v>1160</v>
      </c>
      <c r="F2237">
        <v>1169</v>
      </c>
      <c r="G2237" t="s">
        <v>471</v>
      </c>
      <c r="H2237">
        <v>117661</v>
      </c>
      <c r="I2237">
        <v>5460234</v>
      </c>
      <c r="J2237">
        <v>0.64</v>
      </c>
      <c r="K2237">
        <v>0.151</v>
      </c>
    </row>
    <row r="2238" spans="1:11" x14ac:dyDescent="0.25">
      <c r="A2238" t="s">
        <v>318</v>
      </c>
      <c r="B2238">
        <v>52</v>
      </c>
      <c r="C2238">
        <v>11.627000000000001</v>
      </c>
      <c r="D2238">
        <v>1169</v>
      </c>
      <c r="E2238">
        <v>1174</v>
      </c>
      <c r="F2238">
        <v>1197</v>
      </c>
      <c r="G2238" t="s">
        <v>463</v>
      </c>
      <c r="H2238">
        <v>142987</v>
      </c>
      <c r="I2238">
        <v>5737892</v>
      </c>
      <c r="J2238">
        <v>0.67</v>
      </c>
      <c r="K2238">
        <v>0.158</v>
      </c>
    </row>
    <row r="2239" spans="1:11" x14ac:dyDescent="0.25">
      <c r="A2239" t="s">
        <v>315</v>
      </c>
      <c r="B2239">
        <v>53</v>
      </c>
      <c r="C2239">
        <v>12.021000000000001</v>
      </c>
      <c r="D2239">
        <v>1217</v>
      </c>
      <c r="E2239">
        <v>1223</v>
      </c>
      <c r="F2239">
        <v>1231</v>
      </c>
      <c r="G2239" t="s">
        <v>476</v>
      </c>
      <c r="H2239">
        <v>67832</v>
      </c>
      <c r="I2239">
        <v>1910488</v>
      </c>
      <c r="J2239">
        <v>0.22</v>
      </c>
      <c r="K2239">
        <v>5.2999999999999999E-2</v>
      </c>
    </row>
    <row r="2240" spans="1:11" x14ac:dyDescent="0.25">
      <c r="A2240" t="s">
        <v>312</v>
      </c>
      <c r="B2240">
        <v>54</v>
      </c>
      <c r="C2240">
        <v>12.148999999999999</v>
      </c>
      <c r="D2240">
        <v>1231</v>
      </c>
      <c r="E2240">
        <v>1239</v>
      </c>
      <c r="F2240">
        <v>1252</v>
      </c>
      <c r="G2240" t="s">
        <v>476</v>
      </c>
      <c r="H2240">
        <v>62446</v>
      </c>
      <c r="I2240">
        <v>2286597</v>
      </c>
      <c r="J2240">
        <v>0.27</v>
      </c>
      <c r="K2240">
        <v>6.3E-2</v>
      </c>
    </row>
    <row r="2241" spans="1:11" x14ac:dyDescent="0.25">
      <c r="A2241" t="s">
        <v>311</v>
      </c>
      <c r="B2241">
        <v>55</v>
      </c>
      <c r="C2241">
        <v>12.436999999999999</v>
      </c>
      <c r="D2241">
        <v>1269</v>
      </c>
      <c r="E2241">
        <v>1274</v>
      </c>
      <c r="F2241">
        <v>1283</v>
      </c>
      <c r="G2241" t="s">
        <v>470</v>
      </c>
      <c r="H2241">
        <v>43954</v>
      </c>
      <c r="I2241">
        <v>1351546</v>
      </c>
      <c r="J2241">
        <v>0.16</v>
      </c>
      <c r="K2241">
        <v>3.6999999999999998E-2</v>
      </c>
    </row>
    <row r="2242" spans="1:11" x14ac:dyDescent="0.25">
      <c r="A2242" t="s">
        <v>309</v>
      </c>
      <c r="B2242">
        <v>56</v>
      </c>
      <c r="C2242">
        <v>12.574999999999999</v>
      </c>
      <c r="D2242">
        <v>1283</v>
      </c>
      <c r="E2242">
        <v>1291</v>
      </c>
      <c r="F2242">
        <v>1310</v>
      </c>
      <c r="G2242" t="s">
        <v>472</v>
      </c>
      <c r="H2242">
        <v>475329</v>
      </c>
      <c r="I2242">
        <v>13478364</v>
      </c>
      <c r="J2242">
        <v>1.57</v>
      </c>
      <c r="K2242">
        <v>0.372</v>
      </c>
    </row>
    <row r="2243" spans="1:11" x14ac:dyDescent="0.25">
      <c r="A2243" t="s">
        <v>306</v>
      </c>
      <c r="B2243">
        <v>57</v>
      </c>
      <c r="C2243">
        <v>13.63</v>
      </c>
      <c r="D2243">
        <v>1407</v>
      </c>
      <c r="E2243">
        <v>1421</v>
      </c>
      <c r="F2243">
        <v>1432</v>
      </c>
      <c r="G2243" t="s">
        <v>468</v>
      </c>
      <c r="H2243">
        <v>27592</v>
      </c>
      <c r="I2243">
        <v>1129098</v>
      </c>
      <c r="J2243">
        <v>0.13</v>
      </c>
      <c r="K2243">
        <v>3.1E-2</v>
      </c>
    </row>
    <row r="2244" spans="1:11" x14ac:dyDescent="0.25">
      <c r="A2244" t="s">
        <v>303</v>
      </c>
      <c r="B2244">
        <v>58</v>
      </c>
      <c r="C2244">
        <v>13.798</v>
      </c>
      <c r="D2244">
        <v>1432</v>
      </c>
      <c r="E2244">
        <v>1442</v>
      </c>
      <c r="F2244">
        <v>1461</v>
      </c>
      <c r="G2244" t="s">
        <v>470</v>
      </c>
      <c r="H2244">
        <v>457116</v>
      </c>
      <c r="I2244">
        <v>24852973</v>
      </c>
      <c r="J2244">
        <v>2.89</v>
      </c>
      <c r="K2244">
        <v>0.68600000000000005</v>
      </c>
    </row>
    <row r="2245" spans="1:11" x14ac:dyDescent="0.25">
      <c r="A2245" t="s">
        <v>300</v>
      </c>
      <c r="B2245">
        <v>59</v>
      </c>
      <c r="C2245">
        <v>13.997999999999999</v>
      </c>
      <c r="D2245">
        <v>1461</v>
      </c>
      <c r="E2245">
        <v>1466</v>
      </c>
      <c r="F2245">
        <v>1476</v>
      </c>
      <c r="G2245" t="s">
        <v>471</v>
      </c>
      <c r="H2245">
        <v>51023</v>
      </c>
      <c r="I2245">
        <v>3091294</v>
      </c>
      <c r="J2245">
        <v>0.36</v>
      </c>
      <c r="K2245">
        <v>8.5000000000000006E-2</v>
      </c>
    </row>
    <row r="2246" spans="1:11" x14ac:dyDescent="0.25">
      <c r="A2246" t="s">
        <v>297</v>
      </c>
      <c r="B2246">
        <v>60</v>
      </c>
      <c r="C2246">
        <v>14.259</v>
      </c>
      <c r="D2246">
        <v>1486</v>
      </c>
      <c r="E2246">
        <v>1498</v>
      </c>
      <c r="F2246">
        <v>1508</v>
      </c>
      <c r="G2246" t="s">
        <v>471</v>
      </c>
      <c r="H2246">
        <v>183776</v>
      </c>
      <c r="I2246">
        <v>11493863</v>
      </c>
      <c r="J2246">
        <v>1.34</v>
      </c>
      <c r="K2246">
        <v>0.317</v>
      </c>
    </row>
    <row r="2247" spans="1:11" x14ac:dyDescent="0.25">
      <c r="A2247" t="s">
        <v>294</v>
      </c>
      <c r="B2247">
        <v>61</v>
      </c>
      <c r="C2247">
        <v>14.348000000000001</v>
      </c>
      <c r="D2247">
        <v>1508</v>
      </c>
      <c r="E2247">
        <v>1509</v>
      </c>
      <c r="F2247">
        <v>1517</v>
      </c>
      <c r="G2247" t="s">
        <v>463</v>
      </c>
      <c r="H2247">
        <v>69979</v>
      </c>
      <c r="I2247">
        <v>2221510</v>
      </c>
      <c r="J2247">
        <v>0.26</v>
      </c>
      <c r="K2247">
        <v>6.0999999999999999E-2</v>
      </c>
    </row>
    <row r="2248" spans="1:11" x14ac:dyDescent="0.25">
      <c r="A2248" t="s">
        <v>291</v>
      </c>
      <c r="B2248">
        <v>62</v>
      </c>
      <c r="C2248">
        <v>14.843999999999999</v>
      </c>
      <c r="D2248">
        <v>1561</v>
      </c>
      <c r="E2248">
        <v>1571</v>
      </c>
      <c r="F2248">
        <v>1604</v>
      </c>
      <c r="G2248" t="s">
        <v>476</v>
      </c>
      <c r="H2248">
        <v>4106098</v>
      </c>
      <c r="I2248">
        <v>133788487</v>
      </c>
      <c r="J2248">
        <v>15.58</v>
      </c>
      <c r="K2248">
        <v>3.6949999999999998</v>
      </c>
    </row>
    <row r="2249" spans="1:11" x14ac:dyDescent="0.25">
      <c r="A2249" t="s">
        <v>288</v>
      </c>
      <c r="B2249">
        <v>63</v>
      </c>
      <c r="C2249">
        <v>15.151</v>
      </c>
      <c r="D2249">
        <v>1604</v>
      </c>
      <c r="E2249">
        <v>1608</v>
      </c>
      <c r="F2249">
        <v>1629</v>
      </c>
      <c r="G2249" t="s">
        <v>475</v>
      </c>
      <c r="H2249">
        <v>74282</v>
      </c>
      <c r="I2249">
        <v>3720038</v>
      </c>
      <c r="J2249">
        <v>0.43</v>
      </c>
      <c r="K2249">
        <v>0.10299999999999999</v>
      </c>
    </row>
    <row r="2250" spans="1:11" x14ac:dyDescent="0.25">
      <c r="A2250" t="s">
        <v>285</v>
      </c>
      <c r="B2250">
        <v>64</v>
      </c>
      <c r="C2250">
        <v>15.518000000000001</v>
      </c>
      <c r="D2250">
        <v>1641</v>
      </c>
      <c r="E2250">
        <v>1653</v>
      </c>
      <c r="F2250">
        <v>1676</v>
      </c>
      <c r="G2250" t="s">
        <v>466</v>
      </c>
      <c r="H2250">
        <v>75042</v>
      </c>
      <c r="I2250">
        <v>4177548</v>
      </c>
      <c r="J2250">
        <v>0.49</v>
      </c>
      <c r="K2250">
        <v>0.115</v>
      </c>
    </row>
    <row r="2251" spans="1:11" x14ac:dyDescent="0.25">
      <c r="A2251" t="s">
        <v>282</v>
      </c>
      <c r="B2251">
        <v>65</v>
      </c>
      <c r="C2251">
        <v>15.801</v>
      </c>
      <c r="D2251">
        <v>1679</v>
      </c>
      <c r="E2251">
        <v>1688</v>
      </c>
      <c r="F2251">
        <v>1696</v>
      </c>
      <c r="G2251" t="s">
        <v>467</v>
      </c>
      <c r="H2251">
        <v>321010</v>
      </c>
      <c r="I2251">
        <v>9440246</v>
      </c>
      <c r="J2251">
        <v>1.1000000000000001</v>
      </c>
      <c r="K2251">
        <v>0.26100000000000001</v>
      </c>
    </row>
    <row r="2252" spans="1:11" x14ac:dyDescent="0.25">
      <c r="A2252" t="s">
        <v>279</v>
      </c>
      <c r="B2252">
        <v>66</v>
      </c>
      <c r="C2252">
        <v>15.898999999999999</v>
      </c>
      <c r="D2252">
        <v>1696</v>
      </c>
      <c r="E2252">
        <v>1700</v>
      </c>
      <c r="F2252">
        <v>1708</v>
      </c>
      <c r="G2252" t="s">
        <v>478</v>
      </c>
      <c r="H2252">
        <v>39846</v>
      </c>
      <c r="I2252">
        <v>1276968</v>
      </c>
      <c r="J2252">
        <v>0.15</v>
      </c>
      <c r="K2252">
        <v>3.5000000000000003E-2</v>
      </c>
    </row>
    <row r="2253" spans="1:11" x14ac:dyDescent="0.25">
      <c r="A2253" t="s">
        <v>276</v>
      </c>
      <c r="B2253">
        <v>67</v>
      </c>
      <c r="C2253">
        <v>16.391999999999999</v>
      </c>
      <c r="D2253">
        <v>1755</v>
      </c>
      <c r="E2253">
        <v>1761</v>
      </c>
      <c r="F2253">
        <v>1766</v>
      </c>
      <c r="G2253" t="s">
        <v>466</v>
      </c>
      <c r="H2253">
        <v>39850</v>
      </c>
      <c r="I2253">
        <v>1314364</v>
      </c>
      <c r="J2253">
        <v>0.15</v>
      </c>
      <c r="K2253">
        <v>3.5999999999999997E-2</v>
      </c>
    </row>
    <row r="2254" spans="1:11" x14ac:dyDescent="0.25">
      <c r="A2254" t="s">
        <v>273</v>
      </c>
      <c r="B2254">
        <v>68</v>
      </c>
      <c r="C2254">
        <v>16.495999999999999</v>
      </c>
      <c r="D2254">
        <v>1766</v>
      </c>
      <c r="E2254">
        <v>1774</v>
      </c>
      <c r="F2254">
        <v>1804</v>
      </c>
      <c r="G2254" t="s">
        <v>476</v>
      </c>
      <c r="H2254">
        <v>781680</v>
      </c>
      <c r="I2254">
        <v>25417103</v>
      </c>
      <c r="J2254">
        <v>2.96</v>
      </c>
      <c r="K2254">
        <v>0.70199999999999996</v>
      </c>
    </row>
    <row r="2255" spans="1:11" x14ac:dyDescent="0.25">
      <c r="A2255" t="s">
        <v>270</v>
      </c>
      <c r="B2255">
        <v>69</v>
      </c>
      <c r="C2255">
        <v>17.134</v>
      </c>
      <c r="D2255">
        <v>1837</v>
      </c>
      <c r="E2255">
        <v>1852</v>
      </c>
      <c r="F2255">
        <v>1862</v>
      </c>
      <c r="G2255" t="s">
        <v>472</v>
      </c>
      <c r="H2255">
        <v>26883</v>
      </c>
      <c r="I2255">
        <v>1398582</v>
      </c>
      <c r="J2255">
        <v>0.16</v>
      </c>
      <c r="K2255">
        <v>3.9E-2</v>
      </c>
    </row>
    <row r="2256" spans="1:11" x14ac:dyDescent="0.25">
      <c r="A2256" t="s">
        <v>267</v>
      </c>
      <c r="B2256">
        <v>70</v>
      </c>
      <c r="C2256">
        <v>17.620999999999999</v>
      </c>
      <c r="D2256">
        <v>1902</v>
      </c>
      <c r="E2256">
        <v>1912</v>
      </c>
      <c r="F2256">
        <v>1934</v>
      </c>
      <c r="G2256" t="s">
        <v>466</v>
      </c>
      <c r="H2256">
        <v>530700</v>
      </c>
      <c r="I2256">
        <v>20942732</v>
      </c>
      <c r="J2256">
        <v>2.44</v>
      </c>
      <c r="K2256">
        <v>0.57799999999999996</v>
      </c>
    </row>
    <row r="2257" spans="1:11" x14ac:dyDescent="0.25">
      <c r="A2257" t="s">
        <v>264</v>
      </c>
      <c r="B2257">
        <v>71</v>
      </c>
      <c r="C2257">
        <v>17.878</v>
      </c>
      <c r="D2257">
        <v>1934</v>
      </c>
      <c r="E2257">
        <v>1944</v>
      </c>
      <c r="F2257">
        <v>1953</v>
      </c>
      <c r="G2257" t="s">
        <v>475</v>
      </c>
      <c r="H2257">
        <v>46859</v>
      </c>
      <c r="I2257">
        <v>2278981</v>
      </c>
      <c r="J2257">
        <v>0.27</v>
      </c>
      <c r="K2257">
        <v>6.3E-2</v>
      </c>
    </row>
    <row r="2258" spans="1:11" x14ac:dyDescent="0.25">
      <c r="A2258" t="s">
        <v>263</v>
      </c>
      <c r="B2258">
        <v>72</v>
      </c>
      <c r="C2258">
        <v>18.052</v>
      </c>
      <c r="D2258">
        <v>1959</v>
      </c>
      <c r="E2258">
        <v>1965</v>
      </c>
      <c r="F2258">
        <v>1969</v>
      </c>
      <c r="G2258" t="s">
        <v>466</v>
      </c>
      <c r="H2258">
        <v>60913</v>
      </c>
      <c r="I2258">
        <v>1757733</v>
      </c>
      <c r="J2258">
        <v>0.2</v>
      </c>
      <c r="K2258">
        <v>4.9000000000000002E-2</v>
      </c>
    </row>
    <row r="2259" spans="1:11" x14ac:dyDescent="0.25">
      <c r="A2259" t="s">
        <v>260</v>
      </c>
      <c r="B2259">
        <v>73</v>
      </c>
      <c r="C2259">
        <v>18.106999999999999</v>
      </c>
      <c r="D2259">
        <v>1969</v>
      </c>
      <c r="E2259">
        <v>1972</v>
      </c>
      <c r="F2259">
        <v>1997</v>
      </c>
      <c r="G2259" t="s">
        <v>463</v>
      </c>
      <c r="H2259">
        <v>62688</v>
      </c>
      <c r="I2259">
        <v>4779313</v>
      </c>
      <c r="J2259">
        <v>0.56000000000000005</v>
      </c>
      <c r="K2259">
        <v>0.13200000000000001</v>
      </c>
    </row>
    <row r="2260" spans="1:11" x14ac:dyDescent="0.25">
      <c r="A2260" t="s">
        <v>257</v>
      </c>
      <c r="B2260">
        <v>74</v>
      </c>
      <c r="C2260">
        <v>18.497</v>
      </c>
      <c r="D2260">
        <v>2009</v>
      </c>
      <c r="E2260">
        <v>2020</v>
      </c>
      <c r="F2260">
        <v>2033</v>
      </c>
      <c r="G2260" t="s">
        <v>496</v>
      </c>
      <c r="H2260">
        <v>165028</v>
      </c>
      <c r="I2260">
        <v>6440545</v>
      </c>
      <c r="J2260">
        <v>0.75</v>
      </c>
      <c r="K2260">
        <v>0.17799999999999999</v>
      </c>
    </row>
    <row r="2261" spans="1:11" x14ac:dyDescent="0.25">
      <c r="A2261" t="s">
        <v>254</v>
      </c>
      <c r="B2261">
        <v>75</v>
      </c>
      <c r="C2261">
        <v>18.844999999999999</v>
      </c>
      <c r="D2261">
        <v>2046</v>
      </c>
      <c r="E2261">
        <v>2063</v>
      </c>
      <c r="F2261">
        <v>2065</v>
      </c>
      <c r="G2261" t="s">
        <v>473</v>
      </c>
      <c r="H2261">
        <v>118548</v>
      </c>
      <c r="I2261">
        <v>6279715</v>
      </c>
      <c r="J2261">
        <v>0.73</v>
      </c>
      <c r="K2261">
        <v>0.17299999999999999</v>
      </c>
    </row>
    <row r="2262" spans="1:11" x14ac:dyDescent="0.25">
      <c r="A2262" t="s">
        <v>251</v>
      </c>
      <c r="B2262">
        <v>76</v>
      </c>
      <c r="C2262">
        <v>18.972999999999999</v>
      </c>
      <c r="D2262">
        <v>2065</v>
      </c>
      <c r="E2262">
        <v>2079</v>
      </c>
      <c r="F2262">
        <v>2088</v>
      </c>
      <c r="G2262" t="s">
        <v>471</v>
      </c>
      <c r="H2262">
        <v>146764</v>
      </c>
      <c r="I2262">
        <v>14153351</v>
      </c>
      <c r="J2262">
        <v>1.65</v>
      </c>
      <c r="K2262">
        <v>0.39100000000000001</v>
      </c>
    </row>
    <row r="2263" spans="1:11" x14ac:dyDescent="0.25">
      <c r="A2263" t="s">
        <v>248</v>
      </c>
      <c r="B2263">
        <v>77</v>
      </c>
      <c r="C2263">
        <v>19.119</v>
      </c>
      <c r="D2263">
        <v>2088</v>
      </c>
      <c r="E2263">
        <v>2097</v>
      </c>
      <c r="F2263">
        <v>2115</v>
      </c>
      <c r="G2263" t="s">
        <v>476</v>
      </c>
      <c r="H2263">
        <v>2263724</v>
      </c>
      <c r="I2263">
        <v>82879019</v>
      </c>
      <c r="J2263">
        <v>9.65</v>
      </c>
      <c r="K2263">
        <v>2.2890000000000001</v>
      </c>
    </row>
    <row r="2264" spans="1:11" x14ac:dyDescent="0.25">
      <c r="A2264" t="s">
        <v>246</v>
      </c>
      <c r="B2264">
        <v>78</v>
      </c>
      <c r="C2264">
        <v>19.300999999999998</v>
      </c>
      <c r="D2264">
        <v>2115</v>
      </c>
      <c r="E2264">
        <v>2119</v>
      </c>
      <c r="F2264">
        <v>2125</v>
      </c>
      <c r="G2264" t="s">
        <v>473</v>
      </c>
      <c r="H2264">
        <v>127984</v>
      </c>
      <c r="I2264">
        <v>5271850</v>
      </c>
      <c r="J2264">
        <v>0.61</v>
      </c>
      <c r="K2264">
        <v>0.14599999999999999</v>
      </c>
    </row>
    <row r="2265" spans="1:11" x14ac:dyDescent="0.25">
      <c r="A2265" t="s">
        <v>243</v>
      </c>
      <c r="B2265">
        <v>79</v>
      </c>
      <c r="C2265">
        <v>19.387</v>
      </c>
      <c r="D2265">
        <v>2125</v>
      </c>
      <c r="E2265">
        <v>2130</v>
      </c>
      <c r="F2265">
        <v>2139</v>
      </c>
      <c r="G2265" t="s">
        <v>476</v>
      </c>
      <c r="H2265">
        <v>150920</v>
      </c>
      <c r="I2265">
        <v>8277147</v>
      </c>
      <c r="J2265">
        <v>0.96</v>
      </c>
      <c r="K2265">
        <v>0.22900000000000001</v>
      </c>
    </row>
    <row r="2266" spans="1:11" x14ac:dyDescent="0.25">
      <c r="A2266" t="s">
        <v>240</v>
      </c>
      <c r="B2266">
        <v>80</v>
      </c>
      <c r="C2266">
        <v>19.532</v>
      </c>
      <c r="D2266">
        <v>2139</v>
      </c>
      <c r="E2266">
        <v>2148</v>
      </c>
      <c r="F2266">
        <v>2158</v>
      </c>
      <c r="G2266" t="s">
        <v>466</v>
      </c>
      <c r="H2266">
        <v>193794</v>
      </c>
      <c r="I2266">
        <v>10155760</v>
      </c>
      <c r="J2266">
        <v>1.18</v>
      </c>
      <c r="K2266">
        <v>0.28100000000000003</v>
      </c>
    </row>
    <row r="2267" spans="1:11" x14ac:dyDescent="0.25">
      <c r="A2267" t="s">
        <v>237</v>
      </c>
      <c r="B2267">
        <v>81</v>
      </c>
      <c r="C2267">
        <v>19.693000000000001</v>
      </c>
      <c r="D2267">
        <v>2158</v>
      </c>
      <c r="E2267">
        <v>2167</v>
      </c>
      <c r="F2267">
        <v>2179</v>
      </c>
      <c r="G2267" t="s">
        <v>466</v>
      </c>
      <c r="H2267">
        <v>349789</v>
      </c>
      <c r="I2267">
        <v>18472472</v>
      </c>
      <c r="J2267">
        <v>2.15</v>
      </c>
      <c r="K2267">
        <v>0.51</v>
      </c>
    </row>
    <row r="2268" spans="1:11" x14ac:dyDescent="0.25">
      <c r="A2268" t="s">
        <v>234</v>
      </c>
      <c r="B2268">
        <v>82</v>
      </c>
      <c r="C2268">
        <v>19.814</v>
      </c>
      <c r="D2268">
        <v>2179</v>
      </c>
      <c r="E2268">
        <v>2182</v>
      </c>
      <c r="F2268">
        <v>2189</v>
      </c>
      <c r="G2268" t="s">
        <v>475</v>
      </c>
      <c r="H2268">
        <v>106386</v>
      </c>
      <c r="I2268">
        <v>4082698</v>
      </c>
      <c r="J2268">
        <v>0.48</v>
      </c>
      <c r="K2268">
        <v>0.113</v>
      </c>
    </row>
    <row r="2269" spans="1:11" x14ac:dyDescent="0.25">
      <c r="A2269" t="s">
        <v>232</v>
      </c>
      <c r="B2269">
        <v>83</v>
      </c>
      <c r="C2269">
        <v>19.931000000000001</v>
      </c>
      <c r="D2269">
        <v>2189</v>
      </c>
      <c r="E2269">
        <v>2197</v>
      </c>
      <c r="F2269">
        <v>2206</v>
      </c>
      <c r="G2269" t="s">
        <v>472</v>
      </c>
      <c r="H2269">
        <v>165857</v>
      </c>
      <c r="I2269">
        <v>10624081</v>
      </c>
      <c r="J2269">
        <v>1.24</v>
      </c>
      <c r="K2269">
        <v>0.29299999999999998</v>
      </c>
    </row>
    <row r="2270" spans="1:11" x14ac:dyDescent="0.25">
      <c r="A2270" t="s">
        <v>229</v>
      </c>
      <c r="B2270">
        <v>84</v>
      </c>
      <c r="C2270">
        <v>20.018000000000001</v>
      </c>
      <c r="D2270">
        <v>2206</v>
      </c>
      <c r="E2270">
        <v>2207</v>
      </c>
      <c r="F2270">
        <v>2214</v>
      </c>
      <c r="G2270" t="s">
        <v>472</v>
      </c>
      <c r="H2270">
        <v>117107</v>
      </c>
      <c r="I2270">
        <v>3794422</v>
      </c>
      <c r="J2270">
        <v>0.44</v>
      </c>
      <c r="K2270">
        <v>0.105</v>
      </c>
    </row>
    <row r="2271" spans="1:11" x14ac:dyDescent="0.25">
      <c r="A2271" t="s">
        <v>226</v>
      </c>
      <c r="B2271">
        <v>85</v>
      </c>
      <c r="C2271">
        <v>20.206</v>
      </c>
      <c r="D2271">
        <v>2223</v>
      </c>
      <c r="E2271">
        <v>2231</v>
      </c>
      <c r="F2271">
        <v>2235</v>
      </c>
      <c r="G2271" t="s">
        <v>476</v>
      </c>
      <c r="H2271">
        <v>141754</v>
      </c>
      <c r="I2271">
        <v>5730569</v>
      </c>
      <c r="J2271">
        <v>0.67</v>
      </c>
      <c r="K2271">
        <v>0.158</v>
      </c>
    </row>
    <row r="2272" spans="1:11" x14ac:dyDescent="0.25">
      <c r="A2272" t="s">
        <v>223</v>
      </c>
      <c r="B2272">
        <v>86</v>
      </c>
      <c r="C2272">
        <v>20.298999999999999</v>
      </c>
      <c r="D2272">
        <v>2235</v>
      </c>
      <c r="E2272">
        <v>2242</v>
      </c>
      <c r="F2272">
        <v>2254</v>
      </c>
      <c r="G2272" t="s">
        <v>472</v>
      </c>
      <c r="H2272">
        <v>399475</v>
      </c>
      <c r="I2272">
        <v>17355274</v>
      </c>
      <c r="J2272">
        <v>2.02</v>
      </c>
      <c r="K2272">
        <v>0.47899999999999998</v>
      </c>
    </row>
    <row r="2273" spans="1:11" x14ac:dyDescent="0.25">
      <c r="A2273" t="s">
        <v>220</v>
      </c>
      <c r="B2273">
        <v>87</v>
      </c>
      <c r="C2273">
        <v>20.463000000000001</v>
      </c>
      <c r="D2273">
        <v>2254</v>
      </c>
      <c r="E2273">
        <v>2262</v>
      </c>
      <c r="F2273">
        <v>2275</v>
      </c>
      <c r="G2273" t="s">
        <v>473</v>
      </c>
      <c r="H2273">
        <v>79066</v>
      </c>
      <c r="I2273">
        <v>5175811</v>
      </c>
      <c r="J2273">
        <v>0.6</v>
      </c>
      <c r="K2273">
        <v>0.14299999999999999</v>
      </c>
    </row>
    <row r="2274" spans="1:11" x14ac:dyDescent="0.25">
      <c r="A2274" t="s">
        <v>218</v>
      </c>
      <c r="B2274">
        <v>88</v>
      </c>
      <c r="C2274">
        <v>20.832000000000001</v>
      </c>
      <c r="D2274">
        <v>2297</v>
      </c>
      <c r="E2274">
        <v>2308</v>
      </c>
      <c r="F2274">
        <v>2318</v>
      </c>
      <c r="G2274" t="s">
        <v>466</v>
      </c>
      <c r="H2274">
        <v>228456</v>
      </c>
      <c r="I2274">
        <v>8532993</v>
      </c>
      <c r="J2274">
        <v>0.99</v>
      </c>
      <c r="K2274">
        <v>0.23599999999999999</v>
      </c>
    </row>
    <row r="2275" spans="1:11" x14ac:dyDescent="0.25">
      <c r="A2275" t="s">
        <v>215</v>
      </c>
      <c r="B2275">
        <v>89</v>
      </c>
      <c r="C2275">
        <v>21.178999999999998</v>
      </c>
      <c r="D2275">
        <v>2343</v>
      </c>
      <c r="E2275">
        <v>2350</v>
      </c>
      <c r="F2275">
        <v>2365</v>
      </c>
      <c r="G2275" t="s">
        <v>475</v>
      </c>
      <c r="H2275">
        <v>136135</v>
      </c>
      <c r="I2275">
        <v>5700833</v>
      </c>
      <c r="J2275">
        <v>0.66</v>
      </c>
      <c r="K2275">
        <v>0.157</v>
      </c>
    </row>
    <row r="2276" spans="1:11" x14ac:dyDescent="0.25">
      <c r="A2276" t="s">
        <v>212</v>
      </c>
      <c r="B2276">
        <v>90</v>
      </c>
      <c r="C2276">
        <v>21.664999999999999</v>
      </c>
      <c r="D2276">
        <v>2396</v>
      </c>
      <c r="E2276">
        <v>2410</v>
      </c>
      <c r="F2276">
        <v>2427</v>
      </c>
      <c r="G2276" t="s">
        <v>475</v>
      </c>
      <c r="H2276">
        <v>59871</v>
      </c>
      <c r="I2276">
        <v>3959265</v>
      </c>
      <c r="J2276">
        <v>0.46</v>
      </c>
      <c r="K2276">
        <v>0.109</v>
      </c>
    </row>
    <row r="2277" spans="1:11" x14ac:dyDescent="0.25">
      <c r="A2277" t="s">
        <v>209</v>
      </c>
      <c r="B2277">
        <v>91</v>
      </c>
      <c r="C2277">
        <v>21.86</v>
      </c>
      <c r="D2277">
        <v>2427</v>
      </c>
      <c r="E2277">
        <v>2434</v>
      </c>
      <c r="F2277">
        <v>2447</v>
      </c>
      <c r="G2277" t="s">
        <v>478</v>
      </c>
      <c r="H2277">
        <v>49904</v>
      </c>
      <c r="I2277">
        <v>1888192</v>
      </c>
      <c r="J2277">
        <v>0.22</v>
      </c>
      <c r="K2277">
        <v>5.1999999999999998E-2</v>
      </c>
    </row>
    <row r="2278" spans="1:11" x14ac:dyDescent="0.25">
      <c r="A2278" t="s">
        <v>206</v>
      </c>
      <c r="B2278">
        <v>92</v>
      </c>
      <c r="C2278">
        <v>22.192</v>
      </c>
      <c r="D2278">
        <v>2463</v>
      </c>
      <c r="E2278">
        <v>2475</v>
      </c>
      <c r="F2278">
        <v>2477</v>
      </c>
      <c r="G2278" t="s">
        <v>493</v>
      </c>
      <c r="H2278">
        <v>30892</v>
      </c>
      <c r="I2278">
        <v>710504</v>
      </c>
      <c r="J2278">
        <v>0.08</v>
      </c>
      <c r="K2278">
        <v>0.02</v>
      </c>
    </row>
    <row r="2279" spans="1:11" x14ac:dyDescent="0.25">
      <c r="A2279" t="s">
        <v>203</v>
      </c>
      <c r="B2279">
        <v>93</v>
      </c>
      <c r="C2279">
        <v>22.274999999999999</v>
      </c>
      <c r="D2279">
        <v>2477</v>
      </c>
      <c r="E2279">
        <v>2485</v>
      </c>
      <c r="F2279">
        <v>2487</v>
      </c>
      <c r="G2279" t="s">
        <v>479</v>
      </c>
      <c r="H2279">
        <v>47213</v>
      </c>
      <c r="I2279">
        <v>1865982</v>
      </c>
      <c r="J2279">
        <v>0.22</v>
      </c>
      <c r="K2279">
        <v>5.1999999999999998E-2</v>
      </c>
    </row>
    <row r="2280" spans="1:11" x14ac:dyDescent="0.25">
      <c r="A2280" t="s">
        <v>200</v>
      </c>
      <c r="B2280">
        <v>94</v>
      </c>
      <c r="C2280">
        <v>22.331</v>
      </c>
      <c r="D2280">
        <v>2487</v>
      </c>
      <c r="E2280">
        <v>2492</v>
      </c>
      <c r="F2280">
        <v>2500</v>
      </c>
      <c r="G2280" t="s">
        <v>478</v>
      </c>
      <c r="H2280">
        <v>56040</v>
      </c>
      <c r="I2280">
        <v>2970950</v>
      </c>
      <c r="J2280">
        <v>0.35</v>
      </c>
      <c r="K2280">
        <v>8.2000000000000003E-2</v>
      </c>
    </row>
    <row r="2281" spans="1:11" x14ac:dyDescent="0.25">
      <c r="A2281" t="s">
        <v>197</v>
      </c>
      <c r="B2281">
        <v>95</v>
      </c>
      <c r="C2281">
        <v>22.431000000000001</v>
      </c>
      <c r="D2281">
        <v>2500</v>
      </c>
      <c r="E2281">
        <v>2504</v>
      </c>
      <c r="F2281">
        <v>2511</v>
      </c>
      <c r="G2281" t="s">
        <v>475</v>
      </c>
      <c r="H2281">
        <v>86903</v>
      </c>
      <c r="I2281">
        <v>3248726</v>
      </c>
      <c r="J2281">
        <v>0.38</v>
      </c>
      <c r="K2281">
        <v>0.09</v>
      </c>
    </row>
    <row r="2282" spans="1:11" x14ac:dyDescent="0.25">
      <c r="A2282" t="s">
        <v>194</v>
      </c>
      <c r="B2282">
        <v>96</v>
      </c>
      <c r="C2282">
        <v>22.739000000000001</v>
      </c>
      <c r="D2282">
        <v>2531</v>
      </c>
      <c r="E2282">
        <v>2542</v>
      </c>
      <c r="F2282">
        <v>2545</v>
      </c>
      <c r="G2282" t="s">
        <v>470</v>
      </c>
      <c r="H2282">
        <v>117683</v>
      </c>
      <c r="I2282">
        <v>4315935</v>
      </c>
      <c r="J2282">
        <v>0.5</v>
      </c>
      <c r="K2282">
        <v>0.11899999999999999</v>
      </c>
    </row>
    <row r="2283" spans="1:11" x14ac:dyDescent="0.25">
      <c r="A2283" t="s">
        <v>191</v>
      </c>
      <c r="B2283">
        <v>97</v>
      </c>
      <c r="C2283">
        <v>22.765000000000001</v>
      </c>
      <c r="D2283">
        <v>2545</v>
      </c>
      <c r="E2283">
        <v>2546</v>
      </c>
      <c r="F2283">
        <v>2547</v>
      </c>
      <c r="G2283" t="s">
        <v>476</v>
      </c>
      <c r="H2283">
        <v>109237</v>
      </c>
      <c r="I2283">
        <v>1426585</v>
      </c>
      <c r="J2283">
        <v>0.17</v>
      </c>
      <c r="K2283">
        <v>3.9E-2</v>
      </c>
    </row>
    <row r="2284" spans="1:11" x14ac:dyDescent="0.25">
      <c r="A2284" t="s">
        <v>188</v>
      </c>
      <c r="B2284">
        <v>98</v>
      </c>
      <c r="C2284">
        <v>22.821999999999999</v>
      </c>
      <c r="D2284">
        <v>2547</v>
      </c>
      <c r="E2284">
        <v>2553</v>
      </c>
      <c r="F2284">
        <v>2559</v>
      </c>
      <c r="G2284" t="s">
        <v>463</v>
      </c>
      <c r="H2284">
        <v>144950</v>
      </c>
      <c r="I2284">
        <v>7093602</v>
      </c>
      <c r="J2284">
        <v>0.83</v>
      </c>
      <c r="K2284">
        <v>0.19600000000000001</v>
      </c>
    </row>
    <row r="2285" spans="1:11" x14ac:dyDescent="0.25">
      <c r="A2285" t="s">
        <v>185</v>
      </c>
      <c r="B2285">
        <v>99</v>
      </c>
      <c r="C2285">
        <v>22.946999999999999</v>
      </c>
      <c r="D2285">
        <v>2559</v>
      </c>
      <c r="E2285">
        <v>2568</v>
      </c>
      <c r="F2285">
        <v>2589</v>
      </c>
      <c r="G2285" t="s">
        <v>479</v>
      </c>
      <c r="H2285">
        <v>179491</v>
      </c>
      <c r="I2285">
        <v>16891740</v>
      </c>
      <c r="J2285">
        <v>1.97</v>
      </c>
      <c r="K2285">
        <v>0.46700000000000003</v>
      </c>
    </row>
    <row r="2286" spans="1:11" x14ac:dyDescent="0.25">
      <c r="A2286" t="s">
        <v>182</v>
      </c>
      <c r="B2286">
        <v>100</v>
      </c>
      <c r="C2286">
        <v>23.384</v>
      </c>
      <c r="D2286">
        <v>2615</v>
      </c>
      <c r="E2286">
        <v>2622</v>
      </c>
      <c r="F2286">
        <v>2641</v>
      </c>
      <c r="G2286" t="s">
        <v>475</v>
      </c>
      <c r="H2286">
        <v>104792</v>
      </c>
      <c r="I2286">
        <v>8786322</v>
      </c>
      <c r="J2286">
        <v>1.02</v>
      </c>
      <c r="K2286">
        <v>0.24299999999999999</v>
      </c>
    </row>
    <row r="2287" spans="1:11" x14ac:dyDescent="0.25">
      <c r="A2287" t="s">
        <v>179</v>
      </c>
      <c r="B2287">
        <v>101</v>
      </c>
      <c r="C2287">
        <v>23.617000000000001</v>
      </c>
      <c r="D2287">
        <v>2641</v>
      </c>
      <c r="E2287">
        <v>2650</v>
      </c>
      <c r="F2287">
        <v>2665</v>
      </c>
      <c r="G2287" t="s">
        <v>475</v>
      </c>
      <c r="H2287">
        <v>194494</v>
      </c>
      <c r="I2287">
        <v>12078800</v>
      </c>
      <c r="J2287">
        <v>1.41</v>
      </c>
      <c r="K2287">
        <v>0.33400000000000002</v>
      </c>
    </row>
    <row r="2288" spans="1:11" x14ac:dyDescent="0.25">
      <c r="A2288" t="s">
        <v>176</v>
      </c>
      <c r="B2288">
        <v>102</v>
      </c>
      <c r="C2288">
        <v>23.81</v>
      </c>
      <c r="D2288">
        <v>2665</v>
      </c>
      <c r="E2288">
        <v>2674</v>
      </c>
      <c r="F2288">
        <v>2697</v>
      </c>
      <c r="G2288" t="s">
        <v>476</v>
      </c>
      <c r="H2288">
        <v>2299003</v>
      </c>
      <c r="I2288">
        <v>98412397</v>
      </c>
      <c r="J2288">
        <v>11.46</v>
      </c>
      <c r="K2288">
        <v>2.718</v>
      </c>
    </row>
    <row r="2289" spans="1:11" x14ac:dyDescent="0.25">
      <c r="A2289" t="s">
        <v>173</v>
      </c>
      <c r="B2289">
        <v>103</v>
      </c>
      <c r="C2289">
        <v>24.048999999999999</v>
      </c>
      <c r="D2289">
        <v>2697</v>
      </c>
      <c r="E2289">
        <v>2704</v>
      </c>
      <c r="F2289">
        <v>2712</v>
      </c>
      <c r="G2289" t="s">
        <v>476</v>
      </c>
      <c r="H2289">
        <v>281574</v>
      </c>
      <c r="I2289">
        <v>11094498</v>
      </c>
      <c r="J2289">
        <v>1.29</v>
      </c>
      <c r="K2289">
        <v>0.30599999999999999</v>
      </c>
    </row>
    <row r="2290" spans="1:11" x14ac:dyDescent="0.25">
      <c r="A2290" t="s">
        <v>170</v>
      </c>
      <c r="B2290">
        <v>104</v>
      </c>
      <c r="C2290">
        <v>24.163</v>
      </c>
      <c r="D2290">
        <v>2712</v>
      </c>
      <c r="E2290">
        <v>2718</v>
      </c>
      <c r="F2290">
        <v>2736</v>
      </c>
      <c r="G2290" t="s">
        <v>463</v>
      </c>
      <c r="H2290">
        <v>103657</v>
      </c>
      <c r="I2290">
        <v>7053929</v>
      </c>
      <c r="J2290">
        <v>0.82</v>
      </c>
      <c r="K2290">
        <v>0.19500000000000001</v>
      </c>
    </row>
    <row r="2291" spans="1:11" x14ac:dyDescent="0.25">
      <c r="A2291" t="s">
        <v>167</v>
      </c>
      <c r="B2291">
        <v>105</v>
      </c>
      <c r="C2291">
        <v>24.436</v>
      </c>
      <c r="D2291">
        <v>2743</v>
      </c>
      <c r="E2291">
        <v>2751</v>
      </c>
      <c r="F2291">
        <v>2753</v>
      </c>
      <c r="G2291" t="s">
        <v>471</v>
      </c>
      <c r="H2291">
        <v>128329</v>
      </c>
      <c r="I2291">
        <v>3612195</v>
      </c>
      <c r="J2291">
        <v>0.42</v>
      </c>
      <c r="K2291">
        <v>0.1</v>
      </c>
    </row>
    <row r="2292" spans="1:11" x14ac:dyDescent="0.25">
      <c r="A2292" t="s">
        <v>164</v>
      </c>
      <c r="B2292">
        <v>106</v>
      </c>
      <c r="C2292">
        <v>24.553999999999998</v>
      </c>
      <c r="D2292">
        <v>2753</v>
      </c>
      <c r="E2292">
        <v>2766</v>
      </c>
      <c r="F2292">
        <v>2772</v>
      </c>
      <c r="G2292" t="s">
        <v>477</v>
      </c>
      <c r="H2292">
        <v>176859</v>
      </c>
      <c r="I2292">
        <v>13932762</v>
      </c>
      <c r="J2292">
        <v>1.62</v>
      </c>
      <c r="K2292">
        <v>0.38500000000000001</v>
      </c>
    </row>
    <row r="2293" spans="1:11" x14ac:dyDescent="0.25">
      <c r="A2293" t="s">
        <v>161</v>
      </c>
      <c r="B2293">
        <v>107</v>
      </c>
      <c r="C2293">
        <v>24.611999999999998</v>
      </c>
      <c r="D2293">
        <v>2772</v>
      </c>
      <c r="E2293">
        <v>2773</v>
      </c>
      <c r="F2293">
        <v>2776</v>
      </c>
      <c r="G2293" t="s">
        <v>472</v>
      </c>
      <c r="H2293">
        <v>151237</v>
      </c>
      <c r="I2293">
        <v>3055595</v>
      </c>
      <c r="J2293">
        <v>0.36</v>
      </c>
      <c r="K2293">
        <v>8.4000000000000005E-2</v>
      </c>
    </row>
    <row r="2294" spans="1:11" x14ac:dyDescent="0.25">
      <c r="A2294" t="s">
        <v>158</v>
      </c>
      <c r="B2294">
        <v>108</v>
      </c>
      <c r="C2294">
        <v>24.648</v>
      </c>
      <c r="D2294">
        <v>2776</v>
      </c>
      <c r="E2294">
        <v>2777</v>
      </c>
      <c r="F2294">
        <v>2792</v>
      </c>
      <c r="G2294" t="s">
        <v>479</v>
      </c>
      <c r="H2294">
        <v>134372</v>
      </c>
      <c r="I2294">
        <v>8816167</v>
      </c>
      <c r="J2294">
        <v>1.03</v>
      </c>
      <c r="K2294">
        <v>0.24399999999999999</v>
      </c>
    </row>
    <row r="2295" spans="1:11" x14ac:dyDescent="0.25">
      <c r="A2295" t="s">
        <v>157</v>
      </c>
      <c r="B2295">
        <v>109</v>
      </c>
      <c r="C2295">
        <v>24.902999999999999</v>
      </c>
      <c r="D2295">
        <v>2792</v>
      </c>
      <c r="E2295">
        <v>2809</v>
      </c>
      <c r="F2295">
        <v>2820</v>
      </c>
      <c r="G2295" t="s">
        <v>476</v>
      </c>
      <c r="H2295">
        <v>518955</v>
      </c>
      <c r="I2295">
        <v>29136011</v>
      </c>
      <c r="J2295">
        <v>3.39</v>
      </c>
      <c r="K2295">
        <v>0.80500000000000005</v>
      </c>
    </row>
    <row r="2296" spans="1:11" x14ac:dyDescent="0.25">
      <c r="A2296" t="s">
        <v>154</v>
      </c>
      <c r="B2296">
        <v>110</v>
      </c>
      <c r="C2296">
        <v>25.158999999999999</v>
      </c>
      <c r="D2296">
        <v>2831</v>
      </c>
      <c r="E2296">
        <v>2840</v>
      </c>
      <c r="F2296">
        <v>2850</v>
      </c>
      <c r="G2296" t="s">
        <v>476</v>
      </c>
      <c r="H2296">
        <v>2579264</v>
      </c>
      <c r="I2296">
        <v>85686974</v>
      </c>
      <c r="J2296">
        <v>9.98</v>
      </c>
      <c r="K2296">
        <v>2.367</v>
      </c>
    </row>
    <row r="2297" spans="1:11" x14ac:dyDescent="0.25">
      <c r="A2297" t="s">
        <v>151</v>
      </c>
      <c r="B2297">
        <v>111</v>
      </c>
      <c r="C2297">
        <v>25.285</v>
      </c>
      <c r="D2297">
        <v>2850</v>
      </c>
      <c r="E2297">
        <v>2856</v>
      </c>
      <c r="F2297">
        <v>2875</v>
      </c>
      <c r="G2297" t="s">
        <v>475</v>
      </c>
      <c r="H2297">
        <v>584674</v>
      </c>
      <c r="I2297">
        <v>23238612</v>
      </c>
      <c r="J2297">
        <v>2.71</v>
      </c>
      <c r="K2297">
        <v>0.64200000000000002</v>
      </c>
    </row>
    <row r="2298" spans="1:11" x14ac:dyDescent="0.25">
      <c r="A2298" t="s">
        <v>148</v>
      </c>
      <c r="B2298">
        <v>112</v>
      </c>
      <c r="C2298">
        <v>25.657</v>
      </c>
      <c r="D2298">
        <v>2893</v>
      </c>
      <c r="E2298">
        <v>2902</v>
      </c>
      <c r="F2298">
        <v>2907</v>
      </c>
      <c r="G2298" t="s">
        <v>475</v>
      </c>
      <c r="H2298">
        <v>41164</v>
      </c>
      <c r="I2298">
        <v>1159047</v>
      </c>
      <c r="J2298">
        <v>0.13</v>
      </c>
      <c r="K2298">
        <v>3.2000000000000001E-2</v>
      </c>
    </row>
    <row r="2299" spans="1:11" x14ac:dyDescent="0.25">
      <c r="A2299" t="s">
        <v>147</v>
      </c>
      <c r="B2299">
        <v>113</v>
      </c>
      <c r="C2299">
        <v>25.867999999999999</v>
      </c>
      <c r="D2299">
        <v>2907</v>
      </c>
      <c r="E2299">
        <v>2928</v>
      </c>
      <c r="F2299">
        <v>2937</v>
      </c>
      <c r="G2299" t="s">
        <v>475</v>
      </c>
      <c r="H2299">
        <v>126662</v>
      </c>
      <c r="I2299">
        <v>13917323</v>
      </c>
      <c r="J2299">
        <v>1.62</v>
      </c>
      <c r="K2299">
        <v>0.38400000000000001</v>
      </c>
    </row>
    <row r="2300" spans="1:11" x14ac:dyDescent="0.25">
      <c r="A2300" t="s">
        <v>145</v>
      </c>
      <c r="B2300">
        <v>114</v>
      </c>
      <c r="C2300">
        <v>25.952000000000002</v>
      </c>
      <c r="D2300">
        <v>2937</v>
      </c>
      <c r="E2300">
        <v>2938</v>
      </c>
      <c r="F2300">
        <v>2940</v>
      </c>
      <c r="G2300" t="s">
        <v>466</v>
      </c>
      <c r="H2300">
        <v>109839</v>
      </c>
      <c r="I2300">
        <v>1813647</v>
      </c>
      <c r="J2300">
        <v>0.21</v>
      </c>
      <c r="K2300">
        <v>0.05</v>
      </c>
    </row>
    <row r="2301" spans="1:11" x14ac:dyDescent="0.25">
      <c r="A2301" t="s">
        <v>142</v>
      </c>
      <c r="B2301">
        <v>115</v>
      </c>
      <c r="C2301">
        <v>25.978999999999999</v>
      </c>
      <c r="D2301">
        <v>2940</v>
      </c>
      <c r="E2301">
        <v>2941</v>
      </c>
      <c r="F2301">
        <v>2949</v>
      </c>
      <c r="G2301" t="s">
        <v>463</v>
      </c>
      <c r="H2301">
        <v>103274</v>
      </c>
      <c r="I2301">
        <v>4405978</v>
      </c>
      <c r="J2301">
        <v>0.51</v>
      </c>
      <c r="K2301">
        <v>0.122</v>
      </c>
    </row>
    <row r="2302" spans="1:11" x14ac:dyDescent="0.25">
      <c r="A2302" t="s">
        <v>139</v>
      </c>
      <c r="B2302">
        <v>116</v>
      </c>
      <c r="C2302">
        <v>26.055</v>
      </c>
      <c r="D2302">
        <v>2949</v>
      </c>
      <c r="E2302">
        <v>2951</v>
      </c>
      <c r="F2302">
        <v>2955</v>
      </c>
      <c r="G2302" t="s">
        <v>475</v>
      </c>
      <c r="H2302">
        <v>89984</v>
      </c>
      <c r="I2302">
        <v>2227250</v>
      </c>
      <c r="J2302">
        <v>0.26</v>
      </c>
      <c r="K2302">
        <v>6.2E-2</v>
      </c>
    </row>
    <row r="2303" spans="1:11" x14ac:dyDescent="0.25">
      <c r="A2303" t="s">
        <v>136</v>
      </c>
      <c r="B2303">
        <v>117</v>
      </c>
      <c r="C2303">
        <v>26.114999999999998</v>
      </c>
      <c r="D2303">
        <v>2955</v>
      </c>
      <c r="E2303">
        <v>2958</v>
      </c>
      <c r="F2303">
        <v>2960</v>
      </c>
      <c r="G2303" t="s">
        <v>472</v>
      </c>
      <c r="H2303">
        <v>91245</v>
      </c>
      <c r="I2303">
        <v>2176497</v>
      </c>
      <c r="J2303">
        <v>0.25</v>
      </c>
      <c r="K2303">
        <v>0.06</v>
      </c>
    </row>
    <row r="2304" spans="1:11" x14ac:dyDescent="0.25">
      <c r="A2304" t="s">
        <v>133</v>
      </c>
      <c r="B2304">
        <v>118</v>
      </c>
      <c r="C2304">
        <v>26.413</v>
      </c>
      <c r="D2304">
        <v>2987</v>
      </c>
      <c r="E2304">
        <v>2995</v>
      </c>
      <c r="F2304">
        <v>3010</v>
      </c>
      <c r="G2304" t="s">
        <v>466</v>
      </c>
      <c r="H2304">
        <v>123147</v>
      </c>
      <c r="I2304">
        <v>8174453</v>
      </c>
      <c r="J2304">
        <v>0.95</v>
      </c>
      <c r="K2304">
        <v>0.22600000000000001</v>
      </c>
    </row>
    <row r="2305" spans="1:11" x14ac:dyDescent="0.25">
      <c r="A2305" t="s">
        <v>130</v>
      </c>
      <c r="B2305">
        <v>119</v>
      </c>
      <c r="C2305">
        <v>27.042999999999999</v>
      </c>
      <c r="D2305">
        <v>3063</v>
      </c>
      <c r="E2305">
        <v>3072</v>
      </c>
      <c r="F2305">
        <v>3087</v>
      </c>
      <c r="G2305" t="s">
        <v>469</v>
      </c>
      <c r="H2305">
        <v>476055</v>
      </c>
      <c r="I2305">
        <v>22381328</v>
      </c>
      <c r="J2305">
        <v>2.61</v>
      </c>
      <c r="K2305">
        <v>0.61799999999999999</v>
      </c>
    </row>
    <row r="2306" spans="1:11" x14ac:dyDescent="0.25">
      <c r="A2306" t="s">
        <v>127</v>
      </c>
      <c r="B2306">
        <v>120</v>
      </c>
      <c r="C2306">
        <v>27.2</v>
      </c>
      <c r="D2306">
        <v>3087</v>
      </c>
      <c r="E2306">
        <v>3092</v>
      </c>
      <c r="F2306">
        <v>3108</v>
      </c>
      <c r="G2306" t="s">
        <v>475</v>
      </c>
      <c r="H2306">
        <v>77085</v>
      </c>
      <c r="I2306">
        <v>3785893</v>
      </c>
      <c r="J2306">
        <v>0.44</v>
      </c>
      <c r="K2306">
        <v>0.105</v>
      </c>
    </row>
    <row r="2307" spans="1:11" x14ac:dyDescent="0.25">
      <c r="A2307" t="s">
        <v>124</v>
      </c>
      <c r="B2307">
        <v>121</v>
      </c>
      <c r="C2307">
        <v>27.614000000000001</v>
      </c>
      <c r="D2307">
        <v>3136</v>
      </c>
      <c r="E2307">
        <v>3143</v>
      </c>
      <c r="F2307">
        <v>3158</v>
      </c>
      <c r="G2307" t="s">
        <v>479</v>
      </c>
      <c r="H2307">
        <v>32124</v>
      </c>
      <c r="I2307">
        <v>1155565</v>
      </c>
      <c r="J2307">
        <v>0.13</v>
      </c>
      <c r="K2307">
        <v>3.2000000000000001E-2</v>
      </c>
    </row>
    <row r="2308" spans="1:11" x14ac:dyDescent="0.25">
      <c r="A2308" t="s">
        <v>121</v>
      </c>
      <c r="B2308">
        <v>122</v>
      </c>
      <c r="C2308">
        <v>27.795999999999999</v>
      </c>
      <c r="D2308">
        <v>3158</v>
      </c>
      <c r="E2308">
        <v>3165</v>
      </c>
      <c r="F2308">
        <v>3173</v>
      </c>
      <c r="G2308" t="s">
        <v>500</v>
      </c>
      <c r="H2308">
        <v>43253</v>
      </c>
      <c r="I2308">
        <v>1551965</v>
      </c>
      <c r="J2308">
        <v>0.18</v>
      </c>
      <c r="K2308">
        <v>4.2999999999999997E-2</v>
      </c>
    </row>
    <row r="2309" spans="1:11" x14ac:dyDescent="0.25">
      <c r="A2309" t="s">
        <v>118</v>
      </c>
      <c r="B2309">
        <v>123</v>
      </c>
      <c r="C2309">
        <v>28.236000000000001</v>
      </c>
      <c r="D2309">
        <v>3210</v>
      </c>
      <c r="E2309">
        <v>3219</v>
      </c>
      <c r="F2309">
        <v>3226</v>
      </c>
      <c r="G2309" t="s">
        <v>504</v>
      </c>
      <c r="H2309">
        <v>43247</v>
      </c>
      <c r="I2309">
        <v>1465434</v>
      </c>
      <c r="J2309">
        <v>0.17</v>
      </c>
      <c r="K2309">
        <v>0.04</v>
      </c>
    </row>
    <row r="2310" spans="1:11" x14ac:dyDescent="0.25">
      <c r="A2310" t="s">
        <v>115</v>
      </c>
      <c r="B2310">
        <v>124</v>
      </c>
      <c r="C2310">
        <v>28.414000000000001</v>
      </c>
      <c r="D2310">
        <v>3226</v>
      </c>
      <c r="E2310">
        <v>3241</v>
      </c>
      <c r="F2310">
        <v>3268</v>
      </c>
      <c r="G2310" t="s">
        <v>475</v>
      </c>
      <c r="H2310">
        <v>125893</v>
      </c>
      <c r="I2310">
        <v>11257205</v>
      </c>
      <c r="J2310">
        <v>1.31</v>
      </c>
      <c r="K2310">
        <v>0.311</v>
      </c>
    </row>
    <row r="2311" spans="1:11" x14ac:dyDescent="0.25">
      <c r="A2311" t="s">
        <v>112</v>
      </c>
      <c r="B2311">
        <v>125</v>
      </c>
      <c r="C2311">
        <v>28.673999999999999</v>
      </c>
      <c r="D2311">
        <v>3268</v>
      </c>
      <c r="E2311">
        <v>3273</v>
      </c>
      <c r="F2311">
        <v>3281</v>
      </c>
      <c r="G2311" t="s">
        <v>475</v>
      </c>
      <c r="H2311">
        <v>33929</v>
      </c>
      <c r="I2311">
        <v>1616454</v>
      </c>
      <c r="J2311">
        <v>0.19</v>
      </c>
      <c r="K2311">
        <v>4.4999999999999998E-2</v>
      </c>
    </row>
    <row r="2312" spans="1:11" x14ac:dyDescent="0.25">
      <c r="A2312" t="s">
        <v>109</v>
      </c>
      <c r="B2312">
        <v>126</v>
      </c>
      <c r="C2312">
        <v>29.225000000000001</v>
      </c>
      <c r="D2312">
        <v>3332</v>
      </c>
      <c r="E2312">
        <v>3341</v>
      </c>
      <c r="F2312">
        <v>3346</v>
      </c>
      <c r="G2312" t="s">
        <v>478</v>
      </c>
      <c r="H2312">
        <v>49328</v>
      </c>
      <c r="I2312">
        <v>2088724</v>
      </c>
      <c r="J2312">
        <v>0.24</v>
      </c>
      <c r="K2312">
        <v>5.8000000000000003E-2</v>
      </c>
    </row>
    <row r="2313" spans="1:11" x14ac:dyDescent="0.25">
      <c r="A2313" t="s">
        <v>106</v>
      </c>
      <c r="B2313">
        <v>127</v>
      </c>
      <c r="C2313">
        <v>29.911999999999999</v>
      </c>
      <c r="D2313">
        <v>3413</v>
      </c>
      <c r="E2313">
        <v>3425</v>
      </c>
      <c r="F2313">
        <v>3432</v>
      </c>
      <c r="G2313" t="s">
        <v>468</v>
      </c>
      <c r="H2313">
        <v>125574</v>
      </c>
      <c r="I2313">
        <v>3757927</v>
      </c>
      <c r="J2313">
        <v>0.44</v>
      </c>
      <c r="K2313">
        <v>0.104</v>
      </c>
    </row>
    <row r="2314" spans="1:11" x14ac:dyDescent="0.25">
      <c r="A2314" t="s">
        <v>103</v>
      </c>
      <c r="B2314">
        <v>128</v>
      </c>
      <c r="C2314">
        <v>30.074000000000002</v>
      </c>
      <c r="D2314">
        <v>3432</v>
      </c>
      <c r="E2314">
        <v>3445</v>
      </c>
      <c r="F2314">
        <v>3472</v>
      </c>
      <c r="G2314" t="s">
        <v>463</v>
      </c>
      <c r="H2314">
        <v>60004</v>
      </c>
      <c r="I2314">
        <v>6336619</v>
      </c>
      <c r="J2314">
        <v>0.74</v>
      </c>
      <c r="K2314">
        <v>0.17499999999999999</v>
      </c>
    </row>
    <row r="2315" spans="1:11" x14ac:dyDescent="0.25">
      <c r="A2315" t="s">
        <v>100</v>
      </c>
      <c r="B2315">
        <v>129</v>
      </c>
      <c r="C2315">
        <v>30.823</v>
      </c>
      <c r="D2315">
        <v>3527</v>
      </c>
      <c r="E2315">
        <v>3538</v>
      </c>
      <c r="F2315">
        <v>3549</v>
      </c>
      <c r="G2315" t="s">
        <v>467</v>
      </c>
      <c r="H2315">
        <v>248509</v>
      </c>
      <c r="I2315">
        <v>7770958</v>
      </c>
      <c r="J2315">
        <v>0.9</v>
      </c>
      <c r="K2315">
        <v>0.215</v>
      </c>
    </row>
    <row r="2316" spans="1:11" x14ac:dyDescent="0.25">
      <c r="A2316" t="s">
        <v>97</v>
      </c>
      <c r="B2316">
        <v>130</v>
      </c>
      <c r="C2316">
        <v>31.117999999999999</v>
      </c>
      <c r="D2316">
        <v>3561</v>
      </c>
      <c r="E2316">
        <v>3574</v>
      </c>
      <c r="F2316">
        <v>3580</v>
      </c>
      <c r="G2316" t="s">
        <v>502</v>
      </c>
      <c r="H2316">
        <v>32842</v>
      </c>
      <c r="I2316">
        <v>1331268</v>
      </c>
      <c r="J2316">
        <v>0.16</v>
      </c>
      <c r="K2316">
        <v>3.6999999999999998E-2</v>
      </c>
    </row>
    <row r="2317" spans="1:11" x14ac:dyDescent="0.25">
      <c r="A2317" t="s">
        <v>94</v>
      </c>
      <c r="B2317">
        <v>131</v>
      </c>
      <c r="C2317">
        <v>31.236000000000001</v>
      </c>
      <c r="D2317">
        <v>3580</v>
      </c>
      <c r="E2317">
        <v>3588</v>
      </c>
      <c r="F2317">
        <v>3597</v>
      </c>
      <c r="G2317" t="s">
        <v>466</v>
      </c>
      <c r="H2317">
        <v>133577</v>
      </c>
      <c r="I2317">
        <v>4650248</v>
      </c>
      <c r="J2317">
        <v>0.54</v>
      </c>
      <c r="K2317">
        <v>0.128</v>
      </c>
    </row>
    <row r="2318" spans="1:11" x14ac:dyDescent="0.25">
      <c r="A2318" t="s">
        <v>91</v>
      </c>
      <c r="B2318">
        <v>132</v>
      </c>
      <c r="C2318">
        <v>32.027999999999999</v>
      </c>
      <c r="D2318">
        <v>3670</v>
      </c>
      <c r="E2318">
        <v>3686</v>
      </c>
      <c r="F2318">
        <v>3710</v>
      </c>
      <c r="G2318" t="s">
        <v>473</v>
      </c>
      <c r="H2318">
        <v>47979</v>
      </c>
      <c r="I2318">
        <v>4366709</v>
      </c>
      <c r="J2318">
        <v>0.51</v>
      </c>
      <c r="K2318">
        <v>0.121</v>
      </c>
    </row>
    <row r="2319" spans="1:11" x14ac:dyDescent="0.25">
      <c r="A2319" t="s">
        <v>88</v>
      </c>
      <c r="B2319">
        <v>133</v>
      </c>
      <c r="C2319">
        <v>33.017000000000003</v>
      </c>
      <c r="D2319">
        <v>3799</v>
      </c>
      <c r="E2319">
        <v>3808</v>
      </c>
      <c r="F2319">
        <v>3815</v>
      </c>
      <c r="G2319" t="s">
        <v>496</v>
      </c>
      <c r="H2319">
        <v>80381</v>
      </c>
      <c r="I2319">
        <v>2679361</v>
      </c>
      <c r="J2319">
        <v>0.31</v>
      </c>
      <c r="K2319">
        <v>7.3999999999999996E-2</v>
      </c>
    </row>
    <row r="2320" spans="1:11" x14ac:dyDescent="0.25">
      <c r="A2320" t="s">
        <v>85</v>
      </c>
      <c r="B2320">
        <v>134</v>
      </c>
      <c r="C2320">
        <v>33.128999999999998</v>
      </c>
      <c r="D2320">
        <v>3815</v>
      </c>
      <c r="E2320">
        <v>3821</v>
      </c>
      <c r="F2320">
        <v>3832</v>
      </c>
      <c r="G2320" t="s">
        <v>475</v>
      </c>
      <c r="H2320">
        <v>43355</v>
      </c>
      <c r="I2320">
        <v>1775493</v>
      </c>
      <c r="J2320">
        <v>0.21</v>
      </c>
      <c r="K2320">
        <v>4.9000000000000002E-2</v>
      </c>
    </row>
    <row r="2321" spans="1:11" x14ac:dyDescent="0.25">
      <c r="A2321" t="s">
        <v>82</v>
      </c>
      <c r="B2321">
        <v>135</v>
      </c>
      <c r="C2321">
        <v>34.582999999999998</v>
      </c>
      <c r="D2321">
        <v>3990</v>
      </c>
      <c r="E2321">
        <v>4000</v>
      </c>
      <c r="F2321">
        <v>4021</v>
      </c>
      <c r="G2321" t="s">
        <v>521</v>
      </c>
      <c r="H2321">
        <v>45666</v>
      </c>
      <c r="I2321">
        <v>2709808</v>
      </c>
      <c r="J2321">
        <v>0.32</v>
      </c>
      <c r="K2321">
        <v>7.4999999999999997E-2</v>
      </c>
    </row>
    <row r="2322" spans="1:11" x14ac:dyDescent="0.25">
      <c r="A2322" t="s">
        <v>79</v>
      </c>
      <c r="B2322">
        <v>136</v>
      </c>
      <c r="C2322">
        <v>36.972999999999999</v>
      </c>
      <c r="D2322">
        <v>4288</v>
      </c>
      <c r="E2322">
        <v>4295</v>
      </c>
      <c r="F2322">
        <v>4305</v>
      </c>
      <c r="G2322" t="s">
        <v>504</v>
      </c>
      <c r="H2322">
        <v>38376</v>
      </c>
      <c r="I2322">
        <v>1403591</v>
      </c>
      <c r="J2322">
        <v>0.16</v>
      </c>
      <c r="K2322">
        <v>3.9E-2</v>
      </c>
    </row>
    <row r="2323" spans="1:11" x14ac:dyDescent="0.25">
      <c r="A2323" t="s">
        <v>76</v>
      </c>
      <c r="B2323">
        <v>137</v>
      </c>
      <c r="C2323">
        <v>37.363999999999997</v>
      </c>
      <c r="D2323">
        <v>4330</v>
      </c>
      <c r="E2323">
        <v>4343</v>
      </c>
      <c r="F2323">
        <v>4354</v>
      </c>
      <c r="G2323" t="s">
        <v>520</v>
      </c>
      <c r="H2323">
        <v>20304</v>
      </c>
      <c r="I2323">
        <v>665647</v>
      </c>
      <c r="J2323">
        <v>0.08</v>
      </c>
      <c r="K2323">
        <v>1.7999999999999999E-2</v>
      </c>
    </row>
    <row r="2324" spans="1:11" x14ac:dyDescent="0.25">
      <c r="A2324" t="s">
        <v>519</v>
      </c>
    </row>
    <row r="2325" spans="1:11" x14ac:dyDescent="0.25">
      <c r="A2325" t="s">
        <v>459</v>
      </c>
      <c r="B2325" t="s">
        <v>516</v>
      </c>
    </row>
    <row r="2326" spans="1:11" x14ac:dyDescent="0.25">
      <c r="A2326" t="s">
        <v>457</v>
      </c>
      <c r="B2326" t="s">
        <v>489</v>
      </c>
      <c r="C2326" t="s">
        <v>488</v>
      </c>
      <c r="D2326" t="s">
        <v>487</v>
      </c>
      <c r="E2326" t="s">
        <v>486</v>
      </c>
      <c r="F2326" t="s">
        <v>485</v>
      </c>
      <c r="G2326" t="s">
        <v>484</v>
      </c>
      <c r="H2326" t="s">
        <v>483</v>
      </c>
      <c r="I2326" t="s">
        <v>482</v>
      </c>
      <c r="J2326" t="s">
        <v>481</v>
      </c>
      <c r="K2326" t="s">
        <v>480</v>
      </c>
    </row>
    <row r="2327" spans="1:11" x14ac:dyDescent="0.25">
      <c r="A2327" t="s">
        <v>451</v>
      </c>
      <c r="B2327">
        <v>1</v>
      </c>
      <c r="C2327">
        <v>2.2869999999999999</v>
      </c>
      <c r="D2327">
        <v>21</v>
      </c>
      <c r="E2327">
        <v>25</v>
      </c>
      <c r="F2327">
        <v>41</v>
      </c>
      <c r="G2327" t="s">
        <v>467</v>
      </c>
      <c r="H2327">
        <v>3031740</v>
      </c>
      <c r="I2327">
        <v>46193635</v>
      </c>
      <c r="J2327">
        <v>17.5</v>
      </c>
      <c r="K2327">
        <v>3.4039999999999999</v>
      </c>
    </row>
    <row r="2328" spans="1:11" x14ac:dyDescent="0.25">
      <c r="A2328" t="s">
        <v>448</v>
      </c>
      <c r="B2328">
        <v>2</v>
      </c>
      <c r="C2328">
        <v>2.431</v>
      </c>
      <c r="D2328">
        <v>41</v>
      </c>
      <c r="E2328">
        <v>42</v>
      </c>
      <c r="F2328">
        <v>49</v>
      </c>
      <c r="G2328" t="s">
        <v>473</v>
      </c>
      <c r="H2328">
        <v>62497</v>
      </c>
      <c r="I2328">
        <v>1846060</v>
      </c>
      <c r="J2328">
        <v>0.7</v>
      </c>
      <c r="K2328">
        <v>0.13600000000000001</v>
      </c>
    </row>
    <row r="2329" spans="1:11" x14ac:dyDescent="0.25">
      <c r="A2329" t="s">
        <v>445</v>
      </c>
      <c r="B2329">
        <v>3</v>
      </c>
      <c r="C2329">
        <v>2.5030000000000001</v>
      </c>
      <c r="D2329">
        <v>49</v>
      </c>
      <c r="E2329">
        <v>51</v>
      </c>
      <c r="F2329">
        <v>56</v>
      </c>
      <c r="G2329" t="s">
        <v>463</v>
      </c>
      <c r="H2329">
        <v>41539</v>
      </c>
      <c r="I2329">
        <v>740634</v>
      </c>
      <c r="J2329">
        <v>0.28000000000000003</v>
      </c>
      <c r="K2329">
        <v>5.5E-2</v>
      </c>
    </row>
    <row r="2330" spans="1:11" x14ac:dyDescent="0.25">
      <c r="A2330" t="s">
        <v>442</v>
      </c>
      <c r="B2330">
        <v>4</v>
      </c>
      <c r="C2330">
        <v>3.1230000000000002</v>
      </c>
      <c r="D2330">
        <v>121</v>
      </c>
      <c r="E2330">
        <v>128</v>
      </c>
      <c r="F2330">
        <v>143</v>
      </c>
      <c r="G2330" t="s">
        <v>468</v>
      </c>
      <c r="H2330">
        <v>36183</v>
      </c>
      <c r="I2330">
        <v>1153683</v>
      </c>
      <c r="J2330">
        <v>0.44</v>
      </c>
      <c r="K2330">
        <v>8.5000000000000006E-2</v>
      </c>
    </row>
    <row r="2331" spans="1:11" x14ac:dyDescent="0.25">
      <c r="A2331" t="s">
        <v>439</v>
      </c>
      <c r="B2331">
        <v>5</v>
      </c>
      <c r="C2331">
        <v>3.3260000000000001</v>
      </c>
      <c r="D2331">
        <v>143</v>
      </c>
      <c r="E2331">
        <v>153</v>
      </c>
      <c r="F2331">
        <v>197</v>
      </c>
      <c r="G2331" t="s">
        <v>469</v>
      </c>
      <c r="H2331">
        <v>6549782</v>
      </c>
      <c r="I2331">
        <v>263967391</v>
      </c>
      <c r="J2331">
        <v>100</v>
      </c>
      <c r="K2331">
        <v>19.454000000000001</v>
      </c>
    </row>
    <row r="2332" spans="1:11" x14ac:dyDescent="0.25">
      <c r="A2332" t="s">
        <v>436</v>
      </c>
      <c r="B2332">
        <v>6</v>
      </c>
      <c r="C2332">
        <v>3.6970000000000001</v>
      </c>
      <c r="D2332">
        <v>197</v>
      </c>
      <c r="E2332">
        <v>198</v>
      </c>
      <c r="F2332">
        <v>209</v>
      </c>
      <c r="G2332" t="s">
        <v>477</v>
      </c>
      <c r="H2332">
        <v>232012</v>
      </c>
      <c r="I2332">
        <v>11591681</v>
      </c>
      <c r="J2332">
        <v>4.3899999999999997</v>
      </c>
      <c r="K2332">
        <v>0.85399999999999998</v>
      </c>
    </row>
    <row r="2333" spans="1:11" x14ac:dyDescent="0.25">
      <c r="A2333" t="s">
        <v>433</v>
      </c>
      <c r="B2333">
        <v>7</v>
      </c>
      <c r="C2333">
        <v>3.8</v>
      </c>
      <c r="D2333">
        <v>209</v>
      </c>
      <c r="E2333">
        <v>211</v>
      </c>
      <c r="F2333">
        <v>224</v>
      </c>
      <c r="G2333" t="s">
        <v>476</v>
      </c>
      <c r="H2333">
        <v>165152</v>
      </c>
      <c r="I2333">
        <v>9947552</v>
      </c>
      <c r="J2333">
        <v>3.77</v>
      </c>
      <c r="K2333">
        <v>0.73299999999999998</v>
      </c>
    </row>
    <row r="2334" spans="1:11" x14ac:dyDescent="0.25">
      <c r="A2334" t="s">
        <v>430</v>
      </c>
      <c r="B2334">
        <v>8</v>
      </c>
      <c r="C2334">
        <v>3.9129999999999998</v>
      </c>
      <c r="D2334">
        <v>224</v>
      </c>
      <c r="E2334">
        <v>225</v>
      </c>
      <c r="F2334">
        <v>235</v>
      </c>
      <c r="G2334" t="s">
        <v>466</v>
      </c>
      <c r="H2334">
        <v>109489</v>
      </c>
      <c r="I2334">
        <v>5441625</v>
      </c>
      <c r="J2334">
        <v>2.06</v>
      </c>
      <c r="K2334">
        <v>0.40100000000000002</v>
      </c>
    </row>
    <row r="2335" spans="1:11" x14ac:dyDescent="0.25">
      <c r="A2335" t="s">
        <v>427</v>
      </c>
      <c r="B2335">
        <v>9</v>
      </c>
      <c r="C2335">
        <v>4.0540000000000003</v>
      </c>
      <c r="D2335">
        <v>235</v>
      </c>
      <c r="E2335">
        <v>242</v>
      </c>
      <c r="F2335">
        <v>251</v>
      </c>
      <c r="G2335" t="s">
        <v>476</v>
      </c>
      <c r="H2335">
        <v>72152</v>
      </c>
      <c r="I2335">
        <v>4516549</v>
      </c>
      <c r="J2335">
        <v>1.71</v>
      </c>
      <c r="K2335">
        <v>0.33300000000000002</v>
      </c>
    </row>
    <row r="2336" spans="1:11" x14ac:dyDescent="0.25">
      <c r="A2336" t="s">
        <v>424</v>
      </c>
      <c r="B2336">
        <v>10</v>
      </c>
      <c r="C2336">
        <v>4.1609999999999996</v>
      </c>
      <c r="D2336">
        <v>251</v>
      </c>
      <c r="E2336">
        <v>255</v>
      </c>
      <c r="F2336">
        <v>262</v>
      </c>
      <c r="G2336" t="s">
        <v>479</v>
      </c>
      <c r="H2336">
        <v>147250</v>
      </c>
      <c r="I2336">
        <v>4110329</v>
      </c>
      <c r="J2336">
        <v>1.56</v>
      </c>
      <c r="K2336">
        <v>0.30299999999999999</v>
      </c>
    </row>
    <row r="2337" spans="1:11" x14ac:dyDescent="0.25">
      <c r="A2337" t="s">
        <v>423</v>
      </c>
      <c r="B2337">
        <v>11</v>
      </c>
      <c r="C2337">
        <v>4.242</v>
      </c>
      <c r="D2337">
        <v>262</v>
      </c>
      <c r="E2337">
        <v>265</v>
      </c>
      <c r="F2337">
        <v>272</v>
      </c>
      <c r="G2337" t="s">
        <v>476</v>
      </c>
      <c r="H2337">
        <v>48862</v>
      </c>
      <c r="I2337">
        <v>1609478</v>
      </c>
      <c r="J2337">
        <v>0.61</v>
      </c>
      <c r="K2337">
        <v>0.11899999999999999</v>
      </c>
    </row>
    <row r="2338" spans="1:11" x14ac:dyDescent="0.25">
      <c r="A2338" t="s">
        <v>422</v>
      </c>
      <c r="B2338">
        <v>12</v>
      </c>
      <c r="C2338">
        <v>4.9809999999999999</v>
      </c>
      <c r="D2338">
        <v>339</v>
      </c>
      <c r="E2338">
        <v>356</v>
      </c>
      <c r="F2338">
        <v>386</v>
      </c>
      <c r="G2338" t="s">
        <v>469</v>
      </c>
      <c r="H2338">
        <v>2811258</v>
      </c>
      <c r="I2338">
        <v>118761848</v>
      </c>
      <c r="J2338">
        <v>44.99</v>
      </c>
      <c r="K2338">
        <v>8.7530000000000001</v>
      </c>
    </row>
    <row r="2339" spans="1:11" x14ac:dyDescent="0.25">
      <c r="A2339" t="s">
        <v>421</v>
      </c>
      <c r="B2339">
        <v>13</v>
      </c>
      <c r="C2339">
        <v>5.2549999999999999</v>
      </c>
      <c r="D2339">
        <v>386</v>
      </c>
      <c r="E2339">
        <v>390</v>
      </c>
      <c r="F2339">
        <v>428</v>
      </c>
      <c r="G2339" t="s">
        <v>463</v>
      </c>
      <c r="H2339">
        <v>320843</v>
      </c>
      <c r="I2339">
        <v>30886441</v>
      </c>
      <c r="J2339">
        <v>11.7</v>
      </c>
      <c r="K2339">
        <v>2.2759999999999998</v>
      </c>
    </row>
    <row r="2340" spans="1:11" x14ac:dyDescent="0.25">
      <c r="A2340" t="s">
        <v>418</v>
      </c>
      <c r="B2340">
        <v>14</v>
      </c>
      <c r="C2340">
        <v>5.7060000000000004</v>
      </c>
      <c r="D2340">
        <v>441</v>
      </c>
      <c r="E2340">
        <v>446</v>
      </c>
      <c r="F2340">
        <v>460</v>
      </c>
      <c r="G2340" t="s">
        <v>473</v>
      </c>
      <c r="H2340">
        <v>138336</v>
      </c>
      <c r="I2340">
        <v>8472998</v>
      </c>
      <c r="J2340">
        <v>3.21</v>
      </c>
      <c r="K2340">
        <v>0.624</v>
      </c>
    </row>
    <row r="2341" spans="1:11" x14ac:dyDescent="0.25">
      <c r="A2341" t="s">
        <v>415</v>
      </c>
      <c r="B2341">
        <v>15</v>
      </c>
      <c r="C2341">
        <v>8.4039999999999999</v>
      </c>
      <c r="D2341">
        <v>766</v>
      </c>
      <c r="E2341">
        <v>778</v>
      </c>
      <c r="F2341">
        <v>786</v>
      </c>
      <c r="G2341" t="s">
        <v>462</v>
      </c>
      <c r="H2341">
        <v>542445</v>
      </c>
      <c r="I2341">
        <v>7139008</v>
      </c>
      <c r="J2341">
        <v>2.7</v>
      </c>
      <c r="K2341">
        <v>0.52600000000000002</v>
      </c>
    </row>
    <row r="2342" spans="1:11" x14ac:dyDescent="0.25">
      <c r="A2342" t="s">
        <v>412</v>
      </c>
      <c r="B2342">
        <v>16</v>
      </c>
      <c r="C2342">
        <v>8.8209999999999997</v>
      </c>
      <c r="D2342">
        <v>820</v>
      </c>
      <c r="E2342">
        <v>829</v>
      </c>
      <c r="F2342">
        <v>871</v>
      </c>
      <c r="G2342" t="s">
        <v>472</v>
      </c>
      <c r="H2342">
        <v>2424359</v>
      </c>
      <c r="I2342">
        <v>78991650</v>
      </c>
      <c r="J2342">
        <v>29.92</v>
      </c>
      <c r="K2342">
        <v>5.8220000000000001</v>
      </c>
    </row>
    <row r="2343" spans="1:11" x14ac:dyDescent="0.25">
      <c r="A2343" t="s">
        <v>409</v>
      </c>
      <c r="B2343">
        <v>17</v>
      </c>
      <c r="C2343">
        <v>9.1999999999999993</v>
      </c>
      <c r="D2343">
        <v>871</v>
      </c>
      <c r="E2343">
        <v>876</v>
      </c>
      <c r="F2343">
        <v>888</v>
      </c>
      <c r="G2343" t="s">
        <v>472</v>
      </c>
      <c r="H2343">
        <v>97759</v>
      </c>
      <c r="I2343">
        <v>6248599</v>
      </c>
      <c r="J2343">
        <v>2.37</v>
      </c>
      <c r="K2343">
        <v>0.46100000000000002</v>
      </c>
    </row>
    <row r="2344" spans="1:11" x14ac:dyDescent="0.25">
      <c r="A2344" t="s">
        <v>406</v>
      </c>
      <c r="B2344">
        <v>18</v>
      </c>
      <c r="C2344">
        <v>9.3350000000000009</v>
      </c>
      <c r="D2344">
        <v>888</v>
      </c>
      <c r="E2344">
        <v>892</v>
      </c>
      <c r="F2344">
        <v>910</v>
      </c>
      <c r="G2344" t="s">
        <v>466</v>
      </c>
      <c r="H2344">
        <v>895478</v>
      </c>
      <c r="I2344">
        <v>22735561</v>
      </c>
      <c r="J2344">
        <v>8.61</v>
      </c>
      <c r="K2344">
        <v>1.6759999999999999</v>
      </c>
    </row>
    <row r="2345" spans="1:11" x14ac:dyDescent="0.25">
      <c r="A2345" t="s">
        <v>403</v>
      </c>
      <c r="B2345">
        <v>19</v>
      </c>
      <c r="C2345">
        <v>9.49</v>
      </c>
      <c r="D2345">
        <v>910</v>
      </c>
      <c r="E2345">
        <v>911</v>
      </c>
      <c r="F2345">
        <v>917</v>
      </c>
      <c r="G2345" t="s">
        <v>471</v>
      </c>
      <c r="H2345">
        <v>61394</v>
      </c>
      <c r="I2345">
        <v>1779319</v>
      </c>
      <c r="J2345">
        <v>0.67</v>
      </c>
      <c r="K2345">
        <v>0.13100000000000001</v>
      </c>
    </row>
    <row r="2346" spans="1:11" x14ac:dyDescent="0.25">
      <c r="A2346" t="s">
        <v>400</v>
      </c>
      <c r="B2346">
        <v>20</v>
      </c>
      <c r="C2346">
        <v>9.7710000000000008</v>
      </c>
      <c r="D2346">
        <v>941</v>
      </c>
      <c r="E2346">
        <v>946</v>
      </c>
      <c r="F2346">
        <v>951</v>
      </c>
      <c r="G2346" t="s">
        <v>479</v>
      </c>
      <c r="H2346">
        <v>33652</v>
      </c>
      <c r="I2346">
        <v>761866</v>
      </c>
      <c r="J2346">
        <v>0.28999999999999998</v>
      </c>
      <c r="K2346">
        <v>5.6000000000000001E-2</v>
      </c>
    </row>
    <row r="2347" spans="1:11" x14ac:dyDescent="0.25">
      <c r="A2347" t="s">
        <v>397</v>
      </c>
      <c r="B2347">
        <v>21</v>
      </c>
      <c r="C2347">
        <v>10.090999999999999</v>
      </c>
      <c r="D2347">
        <v>972</v>
      </c>
      <c r="E2347">
        <v>985</v>
      </c>
      <c r="F2347">
        <v>995</v>
      </c>
      <c r="G2347" t="s">
        <v>500</v>
      </c>
      <c r="H2347">
        <v>48953</v>
      </c>
      <c r="I2347">
        <v>2720909</v>
      </c>
      <c r="J2347">
        <v>1.03</v>
      </c>
      <c r="K2347">
        <v>0.20100000000000001</v>
      </c>
    </row>
    <row r="2348" spans="1:11" x14ac:dyDescent="0.25">
      <c r="A2348" t="s">
        <v>396</v>
      </c>
      <c r="B2348">
        <v>22</v>
      </c>
      <c r="C2348">
        <v>10.981999999999999</v>
      </c>
      <c r="D2348">
        <v>1087</v>
      </c>
      <c r="E2348">
        <v>1095</v>
      </c>
      <c r="F2348">
        <v>1109</v>
      </c>
      <c r="G2348" t="s">
        <v>500</v>
      </c>
      <c r="H2348">
        <v>163634</v>
      </c>
      <c r="I2348">
        <v>4153412</v>
      </c>
      <c r="J2348">
        <v>1.57</v>
      </c>
      <c r="K2348">
        <v>0.30599999999999999</v>
      </c>
    </row>
    <row r="2349" spans="1:11" x14ac:dyDescent="0.25">
      <c r="A2349" t="s">
        <v>394</v>
      </c>
      <c r="B2349">
        <v>23</v>
      </c>
      <c r="C2349">
        <v>11.21</v>
      </c>
      <c r="D2349">
        <v>1109</v>
      </c>
      <c r="E2349">
        <v>1123</v>
      </c>
      <c r="F2349">
        <v>1150</v>
      </c>
      <c r="G2349" t="s">
        <v>476</v>
      </c>
      <c r="H2349">
        <v>32036</v>
      </c>
      <c r="I2349">
        <v>1710800</v>
      </c>
      <c r="J2349">
        <v>0.65</v>
      </c>
      <c r="K2349">
        <v>0.126</v>
      </c>
    </row>
    <row r="2350" spans="1:11" x14ac:dyDescent="0.25">
      <c r="A2350" t="s">
        <v>391</v>
      </c>
      <c r="B2350">
        <v>24</v>
      </c>
      <c r="C2350">
        <v>14.228</v>
      </c>
      <c r="D2350">
        <v>1486</v>
      </c>
      <c r="E2350">
        <v>1495</v>
      </c>
      <c r="F2350">
        <v>1525</v>
      </c>
      <c r="G2350" t="s">
        <v>471</v>
      </c>
      <c r="H2350">
        <v>228277</v>
      </c>
      <c r="I2350">
        <v>12168667</v>
      </c>
      <c r="J2350">
        <v>4.6100000000000003</v>
      </c>
      <c r="K2350">
        <v>0.89700000000000002</v>
      </c>
    </row>
    <row r="2351" spans="1:11" x14ac:dyDescent="0.25">
      <c r="A2351" t="s">
        <v>388</v>
      </c>
      <c r="B2351">
        <v>25</v>
      </c>
      <c r="C2351">
        <v>14.667</v>
      </c>
      <c r="D2351">
        <v>1542</v>
      </c>
      <c r="E2351">
        <v>1549</v>
      </c>
      <c r="F2351">
        <v>1554</v>
      </c>
      <c r="G2351" t="s">
        <v>502</v>
      </c>
      <c r="H2351">
        <v>480644</v>
      </c>
      <c r="I2351">
        <v>5802332</v>
      </c>
      <c r="J2351">
        <v>2.2000000000000002</v>
      </c>
      <c r="K2351">
        <v>0.42799999999999999</v>
      </c>
    </row>
    <row r="2352" spans="1:11" x14ac:dyDescent="0.25">
      <c r="A2352" t="s">
        <v>387</v>
      </c>
      <c r="B2352">
        <v>26</v>
      </c>
      <c r="C2352">
        <v>14.778</v>
      </c>
      <c r="D2352">
        <v>1554</v>
      </c>
      <c r="E2352">
        <v>1562</v>
      </c>
      <c r="F2352">
        <v>1568</v>
      </c>
      <c r="G2352" t="s">
        <v>478</v>
      </c>
      <c r="H2352">
        <v>43672</v>
      </c>
      <c r="I2352">
        <v>1818273</v>
      </c>
      <c r="J2352">
        <v>0.69</v>
      </c>
      <c r="K2352">
        <v>0.13400000000000001</v>
      </c>
    </row>
    <row r="2353" spans="1:11" x14ac:dyDescent="0.25">
      <c r="A2353" t="s">
        <v>386</v>
      </c>
      <c r="B2353">
        <v>27</v>
      </c>
      <c r="C2353">
        <v>14.859</v>
      </c>
      <c r="D2353">
        <v>1568</v>
      </c>
      <c r="E2353">
        <v>1572</v>
      </c>
      <c r="F2353">
        <v>1588</v>
      </c>
      <c r="G2353" t="s">
        <v>476</v>
      </c>
      <c r="H2353">
        <v>1670776</v>
      </c>
      <c r="I2353">
        <v>30891041</v>
      </c>
      <c r="J2353">
        <v>11.7</v>
      </c>
      <c r="K2353">
        <v>2.2770000000000001</v>
      </c>
    </row>
    <row r="2354" spans="1:11" x14ac:dyDescent="0.25">
      <c r="A2354" t="s">
        <v>385</v>
      </c>
      <c r="B2354">
        <v>28</v>
      </c>
      <c r="C2354">
        <v>15.016</v>
      </c>
      <c r="D2354">
        <v>1588</v>
      </c>
      <c r="E2354">
        <v>1592</v>
      </c>
      <c r="F2354">
        <v>1622</v>
      </c>
      <c r="G2354" t="s">
        <v>471</v>
      </c>
      <c r="H2354">
        <v>973484</v>
      </c>
      <c r="I2354">
        <v>22169510</v>
      </c>
      <c r="J2354">
        <v>8.4</v>
      </c>
      <c r="K2354">
        <v>1.6339999999999999</v>
      </c>
    </row>
    <row r="2355" spans="1:11" x14ac:dyDescent="0.25">
      <c r="A2355" t="s">
        <v>382</v>
      </c>
      <c r="B2355">
        <v>29</v>
      </c>
      <c r="C2355">
        <v>15.324999999999999</v>
      </c>
      <c r="D2355">
        <v>1627</v>
      </c>
      <c r="E2355">
        <v>1630</v>
      </c>
      <c r="F2355">
        <v>1632</v>
      </c>
      <c r="G2355" t="s">
        <v>472</v>
      </c>
      <c r="H2355">
        <v>39948</v>
      </c>
      <c r="I2355">
        <v>663864</v>
      </c>
      <c r="J2355">
        <v>0.25</v>
      </c>
      <c r="K2355">
        <v>4.9000000000000002E-2</v>
      </c>
    </row>
    <row r="2356" spans="1:11" x14ac:dyDescent="0.25">
      <c r="A2356" t="s">
        <v>379</v>
      </c>
      <c r="B2356">
        <v>30</v>
      </c>
      <c r="C2356">
        <v>15.38</v>
      </c>
      <c r="D2356">
        <v>1632</v>
      </c>
      <c r="E2356">
        <v>1636</v>
      </c>
      <c r="F2356">
        <v>1641</v>
      </c>
      <c r="G2356" t="s">
        <v>473</v>
      </c>
      <c r="H2356">
        <v>60943</v>
      </c>
      <c r="I2356">
        <v>1661564</v>
      </c>
      <c r="J2356">
        <v>0.63</v>
      </c>
      <c r="K2356">
        <v>0.122</v>
      </c>
    </row>
    <row r="2357" spans="1:11" x14ac:dyDescent="0.25">
      <c r="A2357" t="s">
        <v>376</v>
      </c>
      <c r="B2357">
        <v>31</v>
      </c>
      <c r="C2357">
        <v>15.53</v>
      </c>
      <c r="D2357">
        <v>1650</v>
      </c>
      <c r="E2357">
        <v>1655</v>
      </c>
      <c r="F2357">
        <v>1670</v>
      </c>
      <c r="G2357" t="s">
        <v>466</v>
      </c>
      <c r="H2357">
        <v>237595</v>
      </c>
      <c r="I2357">
        <v>4832746</v>
      </c>
      <c r="J2357">
        <v>1.83</v>
      </c>
      <c r="K2357">
        <v>0.35599999999999998</v>
      </c>
    </row>
    <row r="2358" spans="1:11" x14ac:dyDescent="0.25">
      <c r="A2358" t="s">
        <v>373</v>
      </c>
      <c r="B2358">
        <v>32</v>
      </c>
      <c r="C2358">
        <v>17.145</v>
      </c>
      <c r="D2358">
        <v>1845</v>
      </c>
      <c r="E2358">
        <v>1854</v>
      </c>
      <c r="F2358">
        <v>1862</v>
      </c>
      <c r="G2358" t="s">
        <v>467</v>
      </c>
      <c r="H2358">
        <v>44965</v>
      </c>
      <c r="I2358">
        <v>993211</v>
      </c>
      <c r="J2358">
        <v>0.38</v>
      </c>
      <c r="K2358">
        <v>7.2999999999999995E-2</v>
      </c>
    </row>
    <row r="2359" spans="1:11" x14ac:dyDescent="0.25">
      <c r="A2359" t="s">
        <v>370</v>
      </c>
      <c r="B2359">
        <v>33</v>
      </c>
      <c r="C2359">
        <v>19.532</v>
      </c>
      <c r="D2359">
        <v>2130</v>
      </c>
      <c r="E2359">
        <v>2148</v>
      </c>
      <c r="F2359">
        <v>2155</v>
      </c>
      <c r="G2359" t="s">
        <v>468</v>
      </c>
      <c r="H2359">
        <v>123618</v>
      </c>
      <c r="I2359">
        <v>4190815</v>
      </c>
      <c r="J2359">
        <v>1.59</v>
      </c>
      <c r="K2359">
        <v>0.309</v>
      </c>
    </row>
    <row r="2360" spans="1:11" x14ac:dyDescent="0.25">
      <c r="A2360" t="s">
        <v>367</v>
      </c>
      <c r="B2360">
        <v>34</v>
      </c>
      <c r="C2360">
        <v>19.687999999999999</v>
      </c>
      <c r="D2360">
        <v>2155</v>
      </c>
      <c r="E2360">
        <v>2167</v>
      </c>
      <c r="F2360">
        <v>2181</v>
      </c>
      <c r="G2360" t="s">
        <v>466</v>
      </c>
      <c r="H2360">
        <v>304522</v>
      </c>
      <c r="I2360">
        <v>13242780</v>
      </c>
      <c r="J2360">
        <v>5.0199999999999996</v>
      </c>
      <c r="K2360">
        <v>0.97599999999999998</v>
      </c>
    </row>
    <row r="2361" spans="1:11" x14ac:dyDescent="0.25">
      <c r="A2361" t="s">
        <v>364</v>
      </c>
      <c r="B2361">
        <v>35</v>
      </c>
      <c r="C2361">
        <v>19.939</v>
      </c>
      <c r="D2361">
        <v>2187</v>
      </c>
      <c r="E2361">
        <v>2198</v>
      </c>
      <c r="F2361">
        <v>2204</v>
      </c>
      <c r="G2361" t="s">
        <v>471</v>
      </c>
      <c r="H2361">
        <v>113286</v>
      </c>
      <c r="I2361">
        <v>5340805</v>
      </c>
      <c r="J2361">
        <v>2.02</v>
      </c>
      <c r="K2361">
        <v>0.39400000000000002</v>
      </c>
    </row>
    <row r="2362" spans="1:11" x14ac:dyDescent="0.25">
      <c r="A2362" t="s">
        <v>362</v>
      </c>
      <c r="B2362">
        <v>36</v>
      </c>
      <c r="C2362">
        <v>19.997</v>
      </c>
      <c r="D2362">
        <v>2204</v>
      </c>
      <c r="E2362">
        <v>2205</v>
      </c>
      <c r="F2362">
        <v>2223</v>
      </c>
      <c r="G2362" t="s">
        <v>471</v>
      </c>
      <c r="H2362">
        <v>71083</v>
      </c>
      <c r="I2362">
        <v>2995432</v>
      </c>
      <c r="J2362">
        <v>1.1299999999999999</v>
      </c>
      <c r="K2362">
        <v>0.221</v>
      </c>
    </row>
    <row r="2363" spans="1:11" x14ac:dyDescent="0.25">
      <c r="A2363" t="s">
        <v>359</v>
      </c>
      <c r="B2363">
        <v>37</v>
      </c>
      <c r="C2363">
        <v>20.297999999999998</v>
      </c>
      <c r="D2363">
        <v>2227</v>
      </c>
      <c r="E2363">
        <v>2242</v>
      </c>
      <c r="F2363">
        <v>2256</v>
      </c>
      <c r="G2363" t="s">
        <v>466</v>
      </c>
      <c r="H2363">
        <v>251992</v>
      </c>
      <c r="I2363">
        <v>9621705</v>
      </c>
      <c r="J2363">
        <v>3.65</v>
      </c>
      <c r="K2363">
        <v>0.70899999999999996</v>
      </c>
    </row>
    <row r="2364" spans="1:11" x14ac:dyDescent="0.25">
      <c r="A2364" t="s">
        <v>356</v>
      </c>
      <c r="B2364">
        <v>38</v>
      </c>
      <c r="C2364">
        <v>20.463000000000001</v>
      </c>
      <c r="D2364">
        <v>2256</v>
      </c>
      <c r="E2364">
        <v>2262</v>
      </c>
      <c r="F2364">
        <v>2275</v>
      </c>
      <c r="G2364" t="s">
        <v>471</v>
      </c>
      <c r="H2364">
        <v>80096</v>
      </c>
      <c r="I2364">
        <v>3343868</v>
      </c>
      <c r="J2364">
        <v>1.27</v>
      </c>
      <c r="K2364">
        <v>0.246</v>
      </c>
    </row>
    <row r="2365" spans="1:11" x14ac:dyDescent="0.25">
      <c r="A2365" t="s">
        <v>353</v>
      </c>
      <c r="B2365">
        <v>39</v>
      </c>
      <c r="C2365">
        <v>21.655000000000001</v>
      </c>
      <c r="D2365">
        <v>2402</v>
      </c>
      <c r="E2365">
        <v>2409</v>
      </c>
      <c r="F2365">
        <v>2425</v>
      </c>
      <c r="G2365" t="s">
        <v>462</v>
      </c>
      <c r="H2365">
        <v>67673</v>
      </c>
      <c r="I2365">
        <v>3008826</v>
      </c>
      <c r="J2365">
        <v>1.1399999999999999</v>
      </c>
      <c r="K2365">
        <v>0.222</v>
      </c>
    </row>
    <row r="2366" spans="1:11" x14ac:dyDescent="0.25">
      <c r="A2366" t="s">
        <v>350</v>
      </c>
      <c r="B2366">
        <v>40</v>
      </c>
      <c r="C2366">
        <v>21.853000000000002</v>
      </c>
      <c r="D2366">
        <v>2425</v>
      </c>
      <c r="E2366">
        <v>2433</v>
      </c>
      <c r="F2366">
        <v>2455</v>
      </c>
      <c r="G2366" t="s">
        <v>479</v>
      </c>
      <c r="H2366">
        <v>59325</v>
      </c>
      <c r="I2366">
        <v>3129473</v>
      </c>
      <c r="J2366">
        <v>1.19</v>
      </c>
      <c r="K2366">
        <v>0.23100000000000001</v>
      </c>
    </row>
    <row r="2367" spans="1:11" x14ac:dyDescent="0.25">
      <c r="A2367" t="s">
        <v>347</v>
      </c>
      <c r="B2367">
        <v>41</v>
      </c>
      <c r="C2367">
        <v>22.951000000000001</v>
      </c>
      <c r="D2367">
        <v>2551</v>
      </c>
      <c r="E2367">
        <v>2568</v>
      </c>
      <c r="F2367">
        <v>2581</v>
      </c>
      <c r="G2367" t="s">
        <v>500</v>
      </c>
      <c r="H2367">
        <v>47580</v>
      </c>
      <c r="I2367">
        <v>2518862</v>
      </c>
      <c r="J2367">
        <v>0.95</v>
      </c>
      <c r="K2367">
        <v>0.186</v>
      </c>
    </row>
    <row r="2368" spans="1:11" x14ac:dyDescent="0.25">
      <c r="A2368" t="s">
        <v>344</v>
      </c>
      <c r="B2368">
        <v>42</v>
      </c>
      <c r="C2368">
        <v>23.802</v>
      </c>
      <c r="D2368">
        <v>2663</v>
      </c>
      <c r="E2368">
        <v>2673</v>
      </c>
      <c r="F2368">
        <v>2682</v>
      </c>
      <c r="G2368" t="s">
        <v>476</v>
      </c>
      <c r="H2368">
        <v>4312605</v>
      </c>
      <c r="I2368">
        <v>145766659</v>
      </c>
      <c r="J2368">
        <v>55.22</v>
      </c>
      <c r="K2368">
        <v>10.743</v>
      </c>
    </row>
    <row r="2369" spans="1:11" x14ac:dyDescent="0.25">
      <c r="A2369" t="s">
        <v>342</v>
      </c>
      <c r="B2369">
        <v>43</v>
      </c>
      <c r="C2369">
        <v>23.908000000000001</v>
      </c>
      <c r="D2369">
        <v>2682</v>
      </c>
      <c r="E2369">
        <v>2686</v>
      </c>
      <c r="F2369">
        <v>2712</v>
      </c>
      <c r="G2369" t="s">
        <v>476</v>
      </c>
      <c r="H2369">
        <v>1000134</v>
      </c>
      <c r="I2369">
        <v>51297740</v>
      </c>
      <c r="J2369">
        <v>19.43</v>
      </c>
      <c r="K2369">
        <v>3.7810000000000001</v>
      </c>
    </row>
    <row r="2370" spans="1:11" x14ac:dyDescent="0.25">
      <c r="A2370" t="s">
        <v>339</v>
      </c>
      <c r="B2370">
        <v>44</v>
      </c>
      <c r="C2370">
        <v>24.427</v>
      </c>
      <c r="D2370">
        <v>2742</v>
      </c>
      <c r="E2370">
        <v>2750</v>
      </c>
      <c r="F2370">
        <v>2778</v>
      </c>
      <c r="G2370" t="s">
        <v>476</v>
      </c>
      <c r="H2370">
        <v>771747</v>
      </c>
      <c r="I2370">
        <v>36377330</v>
      </c>
      <c r="J2370">
        <v>13.78</v>
      </c>
      <c r="K2370">
        <v>2.681</v>
      </c>
    </row>
    <row r="2371" spans="1:11" x14ac:dyDescent="0.25">
      <c r="A2371" t="s">
        <v>336</v>
      </c>
      <c r="B2371">
        <v>45</v>
      </c>
      <c r="C2371">
        <v>25.172000000000001</v>
      </c>
      <c r="D2371">
        <v>2829</v>
      </c>
      <c r="E2371">
        <v>2842</v>
      </c>
      <c r="F2371">
        <v>2850</v>
      </c>
      <c r="G2371" t="s">
        <v>467</v>
      </c>
      <c r="H2371">
        <v>56297</v>
      </c>
      <c r="I2371">
        <v>1976851</v>
      </c>
      <c r="J2371">
        <v>0.75</v>
      </c>
      <c r="K2371">
        <v>0.14599999999999999</v>
      </c>
    </row>
    <row r="2372" spans="1:11" x14ac:dyDescent="0.25">
      <c r="A2372" t="s">
        <v>333</v>
      </c>
      <c r="B2372">
        <v>46</v>
      </c>
      <c r="C2372">
        <v>27.038</v>
      </c>
      <c r="D2372">
        <v>3060</v>
      </c>
      <c r="E2372">
        <v>3072</v>
      </c>
      <c r="F2372">
        <v>3093</v>
      </c>
      <c r="G2372" t="s">
        <v>466</v>
      </c>
      <c r="H2372">
        <v>3062036</v>
      </c>
      <c r="I2372">
        <v>138441401</v>
      </c>
      <c r="J2372">
        <v>52.45</v>
      </c>
      <c r="K2372">
        <v>10.202999999999999</v>
      </c>
    </row>
    <row r="2373" spans="1:11" x14ac:dyDescent="0.25">
      <c r="A2373" t="s">
        <v>331</v>
      </c>
      <c r="B2373">
        <v>47</v>
      </c>
      <c r="C2373">
        <v>27.279</v>
      </c>
      <c r="D2373">
        <v>3093</v>
      </c>
      <c r="E2373">
        <v>3101</v>
      </c>
      <c r="F2373">
        <v>3127</v>
      </c>
      <c r="G2373" t="s">
        <v>466</v>
      </c>
      <c r="H2373">
        <v>378498</v>
      </c>
      <c r="I2373">
        <v>27205456</v>
      </c>
      <c r="J2373">
        <v>10.31</v>
      </c>
      <c r="K2373">
        <v>2.0049999999999999</v>
      </c>
    </row>
    <row r="2374" spans="1:11" x14ac:dyDescent="0.25">
      <c r="A2374" t="s">
        <v>330</v>
      </c>
      <c r="B2374">
        <v>48</v>
      </c>
      <c r="C2374">
        <v>28.39</v>
      </c>
      <c r="D2374">
        <v>3223</v>
      </c>
      <c r="E2374">
        <v>3238</v>
      </c>
      <c r="F2374">
        <v>3281</v>
      </c>
      <c r="G2374" t="s">
        <v>475</v>
      </c>
      <c r="H2374">
        <v>1113941</v>
      </c>
      <c r="I2374">
        <v>98791920</v>
      </c>
      <c r="J2374">
        <v>37.43</v>
      </c>
      <c r="K2374">
        <v>7.2809999999999997</v>
      </c>
    </row>
    <row r="2375" spans="1:11" x14ac:dyDescent="0.25">
      <c r="A2375" t="s">
        <v>327</v>
      </c>
      <c r="B2375">
        <v>49</v>
      </c>
      <c r="C2375">
        <v>28.791</v>
      </c>
      <c r="D2375">
        <v>3281</v>
      </c>
      <c r="E2375">
        <v>3287</v>
      </c>
      <c r="F2375">
        <v>3304</v>
      </c>
      <c r="G2375" t="s">
        <v>475</v>
      </c>
      <c r="H2375">
        <v>84638</v>
      </c>
      <c r="I2375">
        <v>6401946</v>
      </c>
      <c r="J2375">
        <v>2.4300000000000002</v>
      </c>
      <c r="K2375">
        <v>0.47199999999999998</v>
      </c>
    </row>
    <row r="2376" spans="1:11" x14ac:dyDescent="0.25">
      <c r="A2376" t="s">
        <v>324</v>
      </c>
      <c r="B2376">
        <v>50</v>
      </c>
      <c r="C2376">
        <v>30.05</v>
      </c>
      <c r="D2376">
        <v>3415</v>
      </c>
      <c r="E2376">
        <v>3442</v>
      </c>
      <c r="F2376">
        <v>3475</v>
      </c>
      <c r="G2376" t="s">
        <v>464</v>
      </c>
      <c r="H2376">
        <v>401260</v>
      </c>
      <c r="I2376">
        <v>43120359</v>
      </c>
      <c r="J2376">
        <v>16.34</v>
      </c>
      <c r="K2376">
        <v>3.1779999999999999</v>
      </c>
    </row>
    <row r="2377" spans="1:11" x14ac:dyDescent="0.25">
      <c r="A2377" t="s">
        <v>321</v>
      </c>
      <c r="B2377">
        <v>51</v>
      </c>
      <c r="C2377">
        <v>30.323</v>
      </c>
      <c r="D2377">
        <v>3475</v>
      </c>
      <c r="E2377">
        <v>3476</v>
      </c>
      <c r="F2377">
        <v>3487</v>
      </c>
      <c r="G2377" t="s">
        <v>477</v>
      </c>
      <c r="H2377">
        <v>32799</v>
      </c>
      <c r="I2377">
        <v>931537</v>
      </c>
      <c r="J2377">
        <v>0.35</v>
      </c>
      <c r="K2377">
        <v>6.9000000000000006E-2</v>
      </c>
    </row>
    <row r="2378" spans="1:11" x14ac:dyDescent="0.25">
      <c r="A2378" t="s">
        <v>318</v>
      </c>
      <c r="B2378">
        <v>52</v>
      </c>
      <c r="C2378">
        <v>31.231999999999999</v>
      </c>
      <c r="D2378">
        <v>3580</v>
      </c>
      <c r="E2378">
        <v>3588</v>
      </c>
      <c r="F2378">
        <v>3598</v>
      </c>
      <c r="G2378" t="s">
        <v>469</v>
      </c>
      <c r="H2378">
        <v>59283</v>
      </c>
      <c r="I2378">
        <v>2164953</v>
      </c>
      <c r="J2378">
        <v>0.82</v>
      </c>
      <c r="K2378">
        <v>0.16</v>
      </c>
    </row>
    <row r="2379" spans="1:11" x14ac:dyDescent="0.25">
      <c r="A2379" t="s">
        <v>315</v>
      </c>
      <c r="B2379">
        <v>53</v>
      </c>
      <c r="C2379">
        <v>31.998000000000001</v>
      </c>
      <c r="D2379">
        <v>3663</v>
      </c>
      <c r="E2379">
        <v>3682</v>
      </c>
      <c r="F2379">
        <v>3710</v>
      </c>
      <c r="G2379" t="s">
        <v>496</v>
      </c>
      <c r="H2379">
        <v>224637</v>
      </c>
      <c r="I2379">
        <v>21180099</v>
      </c>
      <c r="J2379">
        <v>8.02</v>
      </c>
      <c r="K2379">
        <v>1.5609999999999999</v>
      </c>
    </row>
    <row r="2380" spans="1:11" x14ac:dyDescent="0.25">
      <c r="A2380" t="s">
        <v>312</v>
      </c>
      <c r="B2380">
        <v>54</v>
      </c>
      <c r="C2380">
        <v>32.238999999999997</v>
      </c>
      <c r="D2380">
        <v>3710</v>
      </c>
      <c r="E2380">
        <v>3712</v>
      </c>
      <c r="F2380">
        <v>3716</v>
      </c>
      <c r="G2380" t="s">
        <v>475</v>
      </c>
      <c r="H2380">
        <v>14686</v>
      </c>
      <c r="I2380">
        <v>222723</v>
      </c>
      <c r="J2380">
        <v>0.08</v>
      </c>
      <c r="K2380">
        <v>1.6E-2</v>
      </c>
    </row>
    <row r="2381" spans="1:11" x14ac:dyDescent="0.25">
      <c r="A2381" t="s">
        <v>311</v>
      </c>
      <c r="B2381">
        <v>55</v>
      </c>
      <c r="C2381">
        <v>34.569000000000003</v>
      </c>
      <c r="D2381">
        <v>3987</v>
      </c>
      <c r="E2381">
        <v>3999</v>
      </c>
      <c r="F2381">
        <v>4028</v>
      </c>
      <c r="G2381" t="s">
        <v>496</v>
      </c>
      <c r="H2381">
        <v>197749</v>
      </c>
      <c r="I2381">
        <v>11972061</v>
      </c>
      <c r="J2381">
        <v>4.54</v>
      </c>
      <c r="K2381">
        <v>0.88200000000000001</v>
      </c>
    </row>
    <row r="2382" spans="1:11" x14ac:dyDescent="0.25">
      <c r="A2382" t="s">
        <v>309</v>
      </c>
      <c r="B2382">
        <v>56</v>
      </c>
      <c r="C2382">
        <v>36.817</v>
      </c>
      <c r="D2382">
        <v>4262</v>
      </c>
      <c r="E2382">
        <v>4275</v>
      </c>
      <c r="F2382">
        <v>4294</v>
      </c>
      <c r="G2382" t="s">
        <v>473</v>
      </c>
      <c r="H2382">
        <v>39322</v>
      </c>
      <c r="I2382">
        <v>3287796</v>
      </c>
      <c r="J2382">
        <v>1.25</v>
      </c>
      <c r="K2382">
        <v>0.24199999999999999</v>
      </c>
    </row>
    <row r="2383" spans="1:11" x14ac:dyDescent="0.25">
      <c r="A2383" t="s">
        <v>306</v>
      </c>
      <c r="B2383">
        <v>57</v>
      </c>
      <c r="C2383">
        <v>37.371000000000002</v>
      </c>
      <c r="D2383">
        <v>4331</v>
      </c>
      <c r="E2383">
        <v>4344</v>
      </c>
      <c r="F2383">
        <v>4353</v>
      </c>
      <c r="G2383" t="s">
        <v>518</v>
      </c>
      <c r="H2383">
        <v>98433</v>
      </c>
      <c r="I2383">
        <v>3833639</v>
      </c>
      <c r="J2383">
        <v>1.45</v>
      </c>
      <c r="K2383">
        <v>0.28299999999999997</v>
      </c>
    </row>
    <row r="2384" spans="1:11" x14ac:dyDescent="0.25">
      <c r="A2384" t="s">
        <v>517</v>
      </c>
    </row>
    <row r="2385" spans="1:11" x14ac:dyDescent="0.25">
      <c r="A2385" t="s">
        <v>459</v>
      </c>
      <c r="B2385" t="s">
        <v>516</v>
      </c>
    </row>
    <row r="2386" spans="1:11" x14ac:dyDescent="0.25">
      <c r="A2386" t="s">
        <v>457</v>
      </c>
      <c r="B2386" t="s">
        <v>489</v>
      </c>
      <c r="C2386" t="s">
        <v>488</v>
      </c>
      <c r="D2386" t="s">
        <v>487</v>
      </c>
      <c r="E2386" t="s">
        <v>486</v>
      </c>
      <c r="F2386" t="s">
        <v>485</v>
      </c>
      <c r="G2386" t="s">
        <v>484</v>
      </c>
      <c r="H2386" t="s">
        <v>483</v>
      </c>
      <c r="I2386" t="s">
        <v>482</v>
      </c>
      <c r="J2386" t="s">
        <v>481</v>
      </c>
      <c r="K2386" t="s">
        <v>480</v>
      </c>
    </row>
    <row r="2387" spans="1:11" x14ac:dyDescent="0.25">
      <c r="A2387" t="s">
        <v>451</v>
      </c>
      <c r="B2387">
        <v>1</v>
      </c>
      <c r="C2387">
        <v>2.282</v>
      </c>
      <c r="D2387">
        <v>18</v>
      </c>
      <c r="E2387">
        <v>24</v>
      </c>
      <c r="F2387">
        <v>40</v>
      </c>
      <c r="G2387" t="s">
        <v>467</v>
      </c>
      <c r="H2387">
        <v>1011744</v>
      </c>
      <c r="I2387">
        <v>18925729</v>
      </c>
      <c r="J2387">
        <v>3.16</v>
      </c>
      <c r="K2387">
        <v>0.505</v>
      </c>
    </row>
    <row r="2388" spans="1:11" x14ac:dyDescent="0.25">
      <c r="A2388" t="s">
        <v>448</v>
      </c>
      <c r="B2388">
        <v>2</v>
      </c>
      <c r="C2388">
        <v>2.4239999999999999</v>
      </c>
      <c r="D2388">
        <v>40</v>
      </c>
      <c r="E2388">
        <v>41</v>
      </c>
      <c r="F2388">
        <v>47</v>
      </c>
      <c r="G2388" t="s">
        <v>476</v>
      </c>
      <c r="H2388">
        <v>57168</v>
      </c>
      <c r="I2388">
        <v>1671578</v>
      </c>
      <c r="J2388">
        <v>0.28000000000000003</v>
      </c>
      <c r="K2388">
        <v>4.4999999999999998E-2</v>
      </c>
    </row>
    <row r="2389" spans="1:11" x14ac:dyDescent="0.25">
      <c r="A2389" t="s">
        <v>445</v>
      </c>
      <c r="B2389">
        <v>3</v>
      </c>
      <c r="C2389">
        <v>2.4980000000000002</v>
      </c>
      <c r="D2389">
        <v>47</v>
      </c>
      <c r="E2389">
        <v>51</v>
      </c>
      <c r="F2389">
        <v>55</v>
      </c>
      <c r="G2389" t="s">
        <v>476</v>
      </c>
      <c r="H2389">
        <v>57803</v>
      </c>
      <c r="I2389">
        <v>2026231</v>
      </c>
      <c r="J2389">
        <v>0.34</v>
      </c>
      <c r="K2389">
        <v>5.3999999999999999E-2</v>
      </c>
    </row>
    <row r="2390" spans="1:11" x14ac:dyDescent="0.25">
      <c r="A2390" t="s">
        <v>442</v>
      </c>
      <c r="B2390">
        <v>4</v>
      </c>
      <c r="C2390">
        <v>2.5680000000000001</v>
      </c>
      <c r="D2390">
        <v>55</v>
      </c>
      <c r="E2390">
        <v>59</v>
      </c>
      <c r="F2390">
        <v>62</v>
      </c>
      <c r="G2390" t="s">
        <v>476</v>
      </c>
      <c r="H2390">
        <v>123464</v>
      </c>
      <c r="I2390">
        <v>2482558</v>
      </c>
      <c r="J2390">
        <v>0.41</v>
      </c>
      <c r="K2390">
        <v>6.6000000000000003E-2</v>
      </c>
    </row>
    <row r="2391" spans="1:11" x14ac:dyDescent="0.25">
      <c r="A2391" t="s">
        <v>439</v>
      </c>
      <c r="B2391">
        <v>5</v>
      </c>
      <c r="C2391">
        <v>2.6179999999999999</v>
      </c>
      <c r="D2391">
        <v>62</v>
      </c>
      <c r="E2391">
        <v>65</v>
      </c>
      <c r="F2391">
        <v>83</v>
      </c>
      <c r="G2391" t="s">
        <v>466</v>
      </c>
      <c r="H2391">
        <v>1023467</v>
      </c>
      <c r="I2391">
        <v>20764772</v>
      </c>
      <c r="J2391">
        <v>3.47</v>
      </c>
      <c r="K2391">
        <v>0.55400000000000005</v>
      </c>
    </row>
    <row r="2392" spans="1:11" x14ac:dyDescent="0.25">
      <c r="A2392" t="s">
        <v>436</v>
      </c>
      <c r="B2392">
        <v>6</v>
      </c>
      <c r="C2392">
        <v>2.794</v>
      </c>
      <c r="D2392">
        <v>83</v>
      </c>
      <c r="E2392">
        <v>87</v>
      </c>
      <c r="F2392">
        <v>106</v>
      </c>
      <c r="G2392" t="s">
        <v>476</v>
      </c>
      <c r="H2392">
        <v>491946</v>
      </c>
      <c r="I2392">
        <v>14260157</v>
      </c>
      <c r="J2392">
        <v>2.38</v>
      </c>
      <c r="K2392">
        <v>0.38100000000000001</v>
      </c>
    </row>
    <row r="2393" spans="1:11" x14ac:dyDescent="0.25">
      <c r="A2393" t="s">
        <v>433</v>
      </c>
      <c r="B2393">
        <v>7</v>
      </c>
      <c r="C2393">
        <v>2.9710000000000001</v>
      </c>
      <c r="D2393">
        <v>106</v>
      </c>
      <c r="E2393">
        <v>109</v>
      </c>
      <c r="F2393">
        <v>114</v>
      </c>
      <c r="G2393" t="s">
        <v>466</v>
      </c>
      <c r="H2393">
        <v>81853</v>
      </c>
      <c r="I2393">
        <v>2307813</v>
      </c>
      <c r="J2393">
        <v>0.39</v>
      </c>
      <c r="K2393">
        <v>6.2E-2</v>
      </c>
    </row>
    <row r="2394" spans="1:11" x14ac:dyDescent="0.25">
      <c r="A2394" t="s">
        <v>430</v>
      </c>
      <c r="B2394">
        <v>8</v>
      </c>
      <c r="C2394">
        <v>3.1139999999999999</v>
      </c>
      <c r="D2394">
        <v>121</v>
      </c>
      <c r="E2394">
        <v>126</v>
      </c>
      <c r="F2394">
        <v>134</v>
      </c>
      <c r="G2394" t="s">
        <v>466</v>
      </c>
      <c r="H2394">
        <v>4850894</v>
      </c>
      <c r="I2394">
        <v>125077994</v>
      </c>
      <c r="J2394">
        <v>20.9</v>
      </c>
      <c r="K2394">
        <v>3.339</v>
      </c>
    </row>
    <row r="2395" spans="1:11" x14ac:dyDescent="0.25">
      <c r="A2395" t="s">
        <v>427</v>
      </c>
      <c r="B2395">
        <v>9</v>
      </c>
      <c r="C2395">
        <v>3.2029999999999998</v>
      </c>
      <c r="D2395">
        <v>134</v>
      </c>
      <c r="E2395">
        <v>137</v>
      </c>
      <c r="F2395">
        <v>147</v>
      </c>
      <c r="G2395" t="s">
        <v>476</v>
      </c>
      <c r="H2395">
        <v>1606741</v>
      </c>
      <c r="I2395">
        <v>46180563</v>
      </c>
      <c r="J2395">
        <v>7.72</v>
      </c>
      <c r="K2395">
        <v>1.2330000000000001</v>
      </c>
    </row>
    <row r="2396" spans="1:11" x14ac:dyDescent="0.25">
      <c r="A2396" t="s">
        <v>424</v>
      </c>
      <c r="B2396">
        <v>10</v>
      </c>
      <c r="C2396">
        <v>3.32</v>
      </c>
      <c r="D2396">
        <v>147</v>
      </c>
      <c r="E2396">
        <v>152</v>
      </c>
      <c r="F2396">
        <v>178</v>
      </c>
      <c r="G2396" t="s">
        <v>476</v>
      </c>
      <c r="H2396">
        <v>4223868</v>
      </c>
      <c r="I2396">
        <v>132827756</v>
      </c>
      <c r="J2396">
        <v>22.19</v>
      </c>
      <c r="K2396">
        <v>3.5459999999999998</v>
      </c>
    </row>
    <row r="2397" spans="1:11" x14ac:dyDescent="0.25">
      <c r="A2397" t="s">
        <v>423</v>
      </c>
      <c r="B2397">
        <v>11</v>
      </c>
      <c r="C2397">
        <v>3.5859999999999999</v>
      </c>
      <c r="D2397">
        <v>178</v>
      </c>
      <c r="E2397">
        <v>185</v>
      </c>
      <c r="F2397">
        <v>192</v>
      </c>
      <c r="G2397" t="s">
        <v>466</v>
      </c>
      <c r="H2397">
        <v>665866</v>
      </c>
      <c r="I2397">
        <v>26654510</v>
      </c>
      <c r="J2397">
        <v>4.45</v>
      </c>
      <c r="K2397">
        <v>0.71199999999999997</v>
      </c>
    </row>
    <row r="2398" spans="1:11" x14ac:dyDescent="0.25">
      <c r="A2398" t="s">
        <v>422</v>
      </c>
      <c r="B2398">
        <v>12</v>
      </c>
      <c r="C2398">
        <v>3.6909999999999998</v>
      </c>
      <c r="D2398">
        <v>192</v>
      </c>
      <c r="E2398">
        <v>197</v>
      </c>
      <c r="F2398">
        <v>211</v>
      </c>
      <c r="G2398" t="s">
        <v>476</v>
      </c>
      <c r="H2398">
        <v>12610331</v>
      </c>
      <c r="I2398">
        <v>312234790</v>
      </c>
      <c r="J2398">
        <v>52.17</v>
      </c>
      <c r="K2398">
        <v>8.3350000000000009</v>
      </c>
    </row>
    <row r="2399" spans="1:11" x14ac:dyDescent="0.25">
      <c r="A2399" t="s">
        <v>421</v>
      </c>
      <c r="B2399">
        <v>13</v>
      </c>
      <c r="C2399">
        <v>3.827</v>
      </c>
      <c r="D2399">
        <v>211</v>
      </c>
      <c r="E2399">
        <v>214</v>
      </c>
      <c r="F2399">
        <v>225</v>
      </c>
      <c r="G2399" t="s">
        <v>476</v>
      </c>
      <c r="H2399">
        <v>2328832</v>
      </c>
      <c r="I2399">
        <v>85244203</v>
      </c>
      <c r="J2399">
        <v>14.24</v>
      </c>
      <c r="K2399">
        <v>2.2759999999999998</v>
      </c>
    </row>
    <row r="2400" spans="1:11" x14ac:dyDescent="0.25">
      <c r="A2400" t="s">
        <v>418</v>
      </c>
      <c r="B2400">
        <v>14</v>
      </c>
      <c r="C2400">
        <v>3.9780000000000002</v>
      </c>
      <c r="D2400">
        <v>225</v>
      </c>
      <c r="E2400">
        <v>233</v>
      </c>
      <c r="F2400">
        <v>235</v>
      </c>
      <c r="G2400" t="s">
        <v>466</v>
      </c>
      <c r="H2400">
        <v>5991985</v>
      </c>
      <c r="I2400">
        <v>122782164</v>
      </c>
      <c r="J2400">
        <v>20.51</v>
      </c>
      <c r="K2400">
        <v>3.278</v>
      </c>
    </row>
    <row r="2401" spans="1:11" x14ac:dyDescent="0.25">
      <c r="A2401" t="s">
        <v>415</v>
      </c>
      <c r="B2401">
        <v>15</v>
      </c>
      <c r="C2401">
        <v>4.0259999999999998</v>
      </c>
      <c r="D2401">
        <v>235</v>
      </c>
      <c r="E2401">
        <v>239</v>
      </c>
      <c r="F2401">
        <v>260</v>
      </c>
      <c r="G2401" t="s">
        <v>476</v>
      </c>
      <c r="H2401">
        <v>26561177</v>
      </c>
      <c r="I2401">
        <v>598518746</v>
      </c>
      <c r="J2401">
        <v>100</v>
      </c>
      <c r="K2401">
        <v>15.977</v>
      </c>
    </row>
    <row r="2402" spans="1:11" x14ac:dyDescent="0.25">
      <c r="A2402" t="s">
        <v>412</v>
      </c>
      <c r="B2402">
        <v>16</v>
      </c>
      <c r="C2402">
        <v>4.2469999999999999</v>
      </c>
      <c r="D2402">
        <v>260</v>
      </c>
      <c r="E2402">
        <v>266</v>
      </c>
      <c r="F2402">
        <v>312</v>
      </c>
      <c r="G2402" t="s">
        <v>476</v>
      </c>
      <c r="H2402">
        <v>16015795</v>
      </c>
      <c r="I2402">
        <v>492660327</v>
      </c>
      <c r="J2402">
        <v>82.31</v>
      </c>
      <c r="K2402">
        <v>13.151999999999999</v>
      </c>
    </row>
    <row r="2403" spans="1:11" x14ac:dyDescent="0.25">
      <c r="A2403" t="s">
        <v>409</v>
      </c>
      <c r="B2403">
        <v>17</v>
      </c>
      <c r="C2403">
        <v>4.6550000000000002</v>
      </c>
      <c r="D2403">
        <v>312</v>
      </c>
      <c r="E2403">
        <v>316</v>
      </c>
      <c r="F2403">
        <v>331</v>
      </c>
      <c r="G2403" t="s">
        <v>476</v>
      </c>
      <c r="H2403">
        <v>647494</v>
      </c>
      <c r="I2403">
        <v>36126405</v>
      </c>
      <c r="J2403">
        <v>6.04</v>
      </c>
      <c r="K2403">
        <v>0.96399999999999997</v>
      </c>
    </row>
    <row r="2404" spans="1:11" x14ac:dyDescent="0.25">
      <c r="A2404" t="s">
        <v>406</v>
      </c>
      <c r="B2404">
        <v>18</v>
      </c>
      <c r="C2404">
        <v>4.8209999999999997</v>
      </c>
      <c r="D2404">
        <v>331</v>
      </c>
      <c r="E2404">
        <v>337</v>
      </c>
      <c r="F2404">
        <v>339</v>
      </c>
      <c r="G2404" t="s">
        <v>466</v>
      </c>
      <c r="H2404">
        <v>420458</v>
      </c>
      <c r="I2404">
        <v>13073627</v>
      </c>
      <c r="J2404">
        <v>2.1800000000000002</v>
      </c>
      <c r="K2404">
        <v>0.34899999999999998</v>
      </c>
    </row>
    <row r="2405" spans="1:11" x14ac:dyDescent="0.25">
      <c r="A2405" t="s">
        <v>403</v>
      </c>
      <c r="B2405">
        <v>19</v>
      </c>
      <c r="C2405">
        <v>4.8630000000000004</v>
      </c>
      <c r="D2405">
        <v>339</v>
      </c>
      <c r="E2405">
        <v>342</v>
      </c>
      <c r="F2405">
        <v>350</v>
      </c>
      <c r="G2405" t="s">
        <v>471</v>
      </c>
      <c r="H2405">
        <v>362974</v>
      </c>
      <c r="I2405">
        <v>15713440</v>
      </c>
      <c r="J2405">
        <v>2.63</v>
      </c>
      <c r="K2405">
        <v>0.41899999999999998</v>
      </c>
    </row>
    <row r="2406" spans="1:11" x14ac:dyDescent="0.25">
      <c r="A2406" t="s">
        <v>400</v>
      </c>
      <c r="B2406">
        <v>20</v>
      </c>
      <c r="C2406">
        <v>4.9809999999999999</v>
      </c>
      <c r="D2406">
        <v>350</v>
      </c>
      <c r="E2406">
        <v>356</v>
      </c>
      <c r="F2406">
        <v>363</v>
      </c>
      <c r="G2406" t="s">
        <v>476</v>
      </c>
      <c r="H2406">
        <v>2622843</v>
      </c>
      <c r="I2406">
        <v>74282631</v>
      </c>
      <c r="J2406">
        <v>12.41</v>
      </c>
      <c r="K2406">
        <v>1.9830000000000001</v>
      </c>
    </row>
    <row r="2407" spans="1:11" x14ac:dyDescent="0.25">
      <c r="A2407" t="s">
        <v>397</v>
      </c>
      <c r="B2407">
        <v>21</v>
      </c>
      <c r="C2407">
        <v>5.0549999999999997</v>
      </c>
      <c r="D2407">
        <v>363</v>
      </c>
      <c r="E2407">
        <v>365</v>
      </c>
      <c r="F2407">
        <v>377</v>
      </c>
      <c r="G2407" t="s">
        <v>476</v>
      </c>
      <c r="H2407">
        <v>673302</v>
      </c>
      <c r="I2407">
        <v>33067168</v>
      </c>
      <c r="J2407">
        <v>5.52</v>
      </c>
      <c r="K2407">
        <v>0.88300000000000001</v>
      </c>
    </row>
    <row r="2408" spans="1:11" x14ac:dyDescent="0.25">
      <c r="A2408" t="s">
        <v>396</v>
      </c>
      <c r="B2408">
        <v>22</v>
      </c>
      <c r="C2408">
        <v>5.1820000000000004</v>
      </c>
      <c r="D2408">
        <v>377</v>
      </c>
      <c r="E2408">
        <v>381</v>
      </c>
      <c r="F2408">
        <v>384</v>
      </c>
      <c r="G2408" t="s">
        <v>472</v>
      </c>
      <c r="H2408">
        <v>439460</v>
      </c>
      <c r="I2408">
        <v>14126014</v>
      </c>
      <c r="J2408">
        <v>2.36</v>
      </c>
      <c r="K2408">
        <v>0.377</v>
      </c>
    </row>
    <row r="2409" spans="1:11" x14ac:dyDescent="0.25">
      <c r="A2409" t="s">
        <v>394</v>
      </c>
      <c r="B2409">
        <v>23</v>
      </c>
      <c r="C2409">
        <v>5.226</v>
      </c>
      <c r="D2409">
        <v>384</v>
      </c>
      <c r="E2409">
        <v>386</v>
      </c>
      <c r="F2409">
        <v>398</v>
      </c>
      <c r="G2409" t="s">
        <v>471</v>
      </c>
      <c r="H2409">
        <v>396115</v>
      </c>
      <c r="I2409">
        <v>21123099</v>
      </c>
      <c r="J2409">
        <v>3.53</v>
      </c>
      <c r="K2409">
        <v>0.56399999999999995</v>
      </c>
    </row>
    <row r="2410" spans="1:11" x14ac:dyDescent="0.25">
      <c r="A2410" t="s">
        <v>391</v>
      </c>
      <c r="B2410">
        <v>24</v>
      </c>
      <c r="C2410">
        <v>5.59</v>
      </c>
      <c r="D2410">
        <v>424</v>
      </c>
      <c r="E2410">
        <v>431</v>
      </c>
      <c r="F2410">
        <v>436</v>
      </c>
      <c r="G2410" t="s">
        <v>476</v>
      </c>
      <c r="H2410">
        <v>327709</v>
      </c>
      <c r="I2410">
        <v>14950731</v>
      </c>
      <c r="J2410">
        <v>2.5</v>
      </c>
      <c r="K2410">
        <v>0.39900000000000002</v>
      </c>
    </row>
    <row r="2411" spans="1:11" x14ac:dyDescent="0.25">
      <c r="A2411" t="s">
        <v>388</v>
      </c>
      <c r="B2411">
        <v>25</v>
      </c>
      <c r="C2411">
        <v>5.7069999999999999</v>
      </c>
      <c r="D2411">
        <v>441</v>
      </c>
      <c r="E2411">
        <v>446</v>
      </c>
      <c r="F2411">
        <v>454</v>
      </c>
      <c r="G2411" t="s">
        <v>471</v>
      </c>
      <c r="H2411">
        <v>260912</v>
      </c>
      <c r="I2411">
        <v>13319209</v>
      </c>
      <c r="J2411">
        <v>2.23</v>
      </c>
      <c r="K2411">
        <v>0.35599999999999998</v>
      </c>
    </row>
    <row r="2412" spans="1:11" x14ac:dyDescent="0.25">
      <c r="A2412" t="s">
        <v>387</v>
      </c>
      <c r="B2412">
        <v>26</v>
      </c>
      <c r="C2412">
        <v>6.0060000000000002</v>
      </c>
      <c r="D2412">
        <v>474</v>
      </c>
      <c r="E2412">
        <v>482</v>
      </c>
      <c r="F2412">
        <v>495</v>
      </c>
      <c r="G2412" t="s">
        <v>472</v>
      </c>
      <c r="H2412">
        <v>290010</v>
      </c>
      <c r="I2412">
        <v>16602931</v>
      </c>
      <c r="J2412">
        <v>2.77</v>
      </c>
      <c r="K2412">
        <v>0.443</v>
      </c>
    </row>
    <row r="2413" spans="1:11" x14ac:dyDescent="0.25">
      <c r="A2413" t="s">
        <v>386</v>
      </c>
      <c r="B2413">
        <v>27</v>
      </c>
      <c r="C2413">
        <v>6.1639999999999997</v>
      </c>
      <c r="D2413">
        <v>495</v>
      </c>
      <c r="E2413">
        <v>502</v>
      </c>
      <c r="F2413">
        <v>513</v>
      </c>
      <c r="G2413" t="s">
        <v>476</v>
      </c>
      <c r="H2413">
        <v>427346</v>
      </c>
      <c r="I2413">
        <v>17585939</v>
      </c>
      <c r="J2413">
        <v>2.94</v>
      </c>
      <c r="K2413">
        <v>0.46899999999999997</v>
      </c>
    </row>
    <row r="2414" spans="1:11" x14ac:dyDescent="0.25">
      <c r="A2414" t="s">
        <v>385</v>
      </c>
      <c r="B2414">
        <v>28</v>
      </c>
      <c r="C2414">
        <v>6.2750000000000004</v>
      </c>
      <c r="D2414">
        <v>513</v>
      </c>
      <c r="E2414">
        <v>516</v>
      </c>
      <c r="F2414">
        <v>521</v>
      </c>
      <c r="G2414" t="s">
        <v>476</v>
      </c>
      <c r="H2414">
        <v>147154</v>
      </c>
      <c r="I2414">
        <v>5959357</v>
      </c>
      <c r="J2414">
        <v>1</v>
      </c>
      <c r="K2414">
        <v>0.159</v>
      </c>
    </row>
    <row r="2415" spans="1:11" x14ac:dyDescent="0.25">
      <c r="A2415" t="s">
        <v>382</v>
      </c>
      <c r="B2415">
        <v>29</v>
      </c>
      <c r="C2415">
        <v>6.3579999999999997</v>
      </c>
      <c r="D2415">
        <v>521</v>
      </c>
      <c r="E2415">
        <v>526</v>
      </c>
      <c r="F2415">
        <v>535</v>
      </c>
      <c r="G2415" t="s">
        <v>466</v>
      </c>
      <c r="H2415">
        <v>194883</v>
      </c>
      <c r="I2415">
        <v>9949513</v>
      </c>
      <c r="J2415">
        <v>1.66</v>
      </c>
      <c r="K2415">
        <v>0.26600000000000001</v>
      </c>
    </row>
    <row r="2416" spans="1:11" x14ac:dyDescent="0.25">
      <c r="A2416" t="s">
        <v>379</v>
      </c>
      <c r="B2416">
        <v>30</v>
      </c>
      <c r="C2416">
        <v>6.6</v>
      </c>
      <c r="D2416">
        <v>550</v>
      </c>
      <c r="E2416">
        <v>556</v>
      </c>
      <c r="F2416">
        <v>562</v>
      </c>
      <c r="G2416" t="s">
        <v>476</v>
      </c>
      <c r="H2416">
        <v>204658</v>
      </c>
      <c r="I2416">
        <v>9179619</v>
      </c>
      <c r="J2416">
        <v>1.53</v>
      </c>
      <c r="K2416">
        <v>0.245</v>
      </c>
    </row>
    <row r="2417" spans="1:11" x14ac:dyDescent="0.25">
      <c r="A2417" t="s">
        <v>376</v>
      </c>
      <c r="B2417">
        <v>31</v>
      </c>
      <c r="C2417">
        <v>6.6879999999999997</v>
      </c>
      <c r="D2417">
        <v>562</v>
      </c>
      <c r="E2417">
        <v>566</v>
      </c>
      <c r="F2417">
        <v>579</v>
      </c>
      <c r="G2417" t="s">
        <v>476</v>
      </c>
      <c r="H2417">
        <v>243743</v>
      </c>
      <c r="I2417">
        <v>13953028</v>
      </c>
      <c r="J2417">
        <v>2.33</v>
      </c>
      <c r="K2417">
        <v>0.372</v>
      </c>
    </row>
    <row r="2418" spans="1:11" x14ac:dyDescent="0.25">
      <c r="A2418" t="s">
        <v>373</v>
      </c>
      <c r="B2418">
        <v>32</v>
      </c>
      <c r="C2418">
        <v>6.8819999999999997</v>
      </c>
      <c r="D2418">
        <v>584</v>
      </c>
      <c r="E2418">
        <v>590</v>
      </c>
      <c r="F2418">
        <v>599</v>
      </c>
      <c r="G2418" t="s">
        <v>477</v>
      </c>
      <c r="H2418">
        <v>181756</v>
      </c>
      <c r="I2418">
        <v>7233721</v>
      </c>
      <c r="J2418">
        <v>1.21</v>
      </c>
      <c r="K2418">
        <v>0.193</v>
      </c>
    </row>
    <row r="2419" spans="1:11" x14ac:dyDescent="0.25">
      <c r="A2419" t="s">
        <v>370</v>
      </c>
      <c r="B2419">
        <v>33</v>
      </c>
      <c r="C2419">
        <v>7</v>
      </c>
      <c r="D2419">
        <v>599</v>
      </c>
      <c r="E2419">
        <v>605</v>
      </c>
      <c r="F2419">
        <v>612</v>
      </c>
      <c r="G2419" t="s">
        <v>475</v>
      </c>
      <c r="H2419">
        <v>74381</v>
      </c>
      <c r="I2419">
        <v>3343896</v>
      </c>
      <c r="J2419">
        <v>0.56000000000000005</v>
      </c>
      <c r="K2419">
        <v>8.8999999999999996E-2</v>
      </c>
    </row>
    <row r="2420" spans="1:11" x14ac:dyDescent="0.25">
      <c r="A2420" t="s">
        <v>367</v>
      </c>
      <c r="B2420">
        <v>34</v>
      </c>
      <c r="C2420">
        <v>7.181</v>
      </c>
      <c r="D2420">
        <v>622</v>
      </c>
      <c r="E2420">
        <v>627</v>
      </c>
      <c r="F2420">
        <v>630</v>
      </c>
      <c r="G2420" t="s">
        <v>476</v>
      </c>
      <c r="H2420">
        <v>166182</v>
      </c>
      <c r="I2420">
        <v>4224944</v>
      </c>
      <c r="J2420">
        <v>0.71</v>
      </c>
      <c r="K2420">
        <v>0.113</v>
      </c>
    </row>
    <row r="2421" spans="1:11" x14ac:dyDescent="0.25">
      <c r="A2421" t="s">
        <v>364</v>
      </c>
      <c r="B2421">
        <v>35</v>
      </c>
      <c r="C2421">
        <v>7.2510000000000003</v>
      </c>
      <c r="D2421">
        <v>630</v>
      </c>
      <c r="E2421">
        <v>636</v>
      </c>
      <c r="F2421">
        <v>645</v>
      </c>
      <c r="G2421" t="s">
        <v>476</v>
      </c>
      <c r="H2421">
        <v>2143671</v>
      </c>
      <c r="I2421">
        <v>50946092</v>
      </c>
      <c r="J2421">
        <v>8.51</v>
      </c>
      <c r="K2421">
        <v>1.36</v>
      </c>
    </row>
    <row r="2422" spans="1:11" x14ac:dyDescent="0.25">
      <c r="A2422" t="s">
        <v>362</v>
      </c>
      <c r="B2422">
        <v>36</v>
      </c>
      <c r="C2422">
        <v>7.5780000000000003</v>
      </c>
      <c r="D2422">
        <v>667</v>
      </c>
      <c r="E2422">
        <v>676</v>
      </c>
      <c r="F2422">
        <v>686</v>
      </c>
      <c r="G2422" t="s">
        <v>476</v>
      </c>
      <c r="H2422">
        <v>441702</v>
      </c>
      <c r="I2422">
        <v>15380823</v>
      </c>
      <c r="J2422">
        <v>2.57</v>
      </c>
      <c r="K2422">
        <v>0.41099999999999998</v>
      </c>
    </row>
    <row r="2423" spans="1:11" x14ac:dyDescent="0.25">
      <c r="A2423" t="s">
        <v>359</v>
      </c>
      <c r="B2423">
        <v>37</v>
      </c>
      <c r="C2423">
        <v>7.9649999999999999</v>
      </c>
      <c r="D2423">
        <v>719</v>
      </c>
      <c r="E2423">
        <v>724</v>
      </c>
      <c r="F2423">
        <v>731</v>
      </c>
      <c r="G2423" t="s">
        <v>466</v>
      </c>
      <c r="H2423">
        <v>77356</v>
      </c>
      <c r="I2423">
        <v>3032911</v>
      </c>
      <c r="J2423">
        <v>0.51</v>
      </c>
      <c r="K2423">
        <v>8.1000000000000003E-2</v>
      </c>
    </row>
    <row r="2424" spans="1:11" x14ac:dyDescent="0.25">
      <c r="A2424" t="s">
        <v>356</v>
      </c>
      <c r="B2424">
        <v>38</v>
      </c>
      <c r="C2424">
        <v>8.1669999999999998</v>
      </c>
      <c r="D2424">
        <v>742</v>
      </c>
      <c r="E2424">
        <v>748</v>
      </c>
      <c r="F2424">
        <v>759</v>
      </c>
      <c r="G2424" t="s">
        <v>475</v>
      </c>
      <c r="H2424">
        <v>53889</v>
      </c>
      <c r="I2424">
        <v>2483388</v>
      </c>
      <c r="J2424">
        <v>0.41</v>
      </c>
      <c r="K2424">
        <v>6.6000000000000003E-2</v>
      </c>
    </row>
    <row r="2425" spans="1:11" x14ac:dyDescent="0.25">
      <c r="A2425" t="s">
        <v>353</v>
      </c>
      <c r="B2425">
        <v>39</v>
      </c>
      <c r="C2425">
        <v>8.5679999999999996</v>
      </c>
      <c r="D2425">
        <v>785</v>
      </c>
      <c r="E2425">
        <v>798</v>
      </c>
      <c r="F2425">
        <v>813</v>
      </c>
      <c r="G2425" t="s">
        <v>476</v>
      </c>
      <c r="H2425">
        <v>260130</v>
      </c>
      <c r="I2425">
        <v>8366777</v>
      </c>
      <c r="J2425">
        <v>1.4</v>
      </c>
      <c r="K2425">
        <v>0.223</v>
      </c>
    </row>
    <row r="2426" spans="1:11" x14ac:dyDescent="0.25">
      <c r="A2426" t="s">
        <v>350</v>
      </c>
      <c r="B2426">
        <v>40</v>
      </c>
      <c r="C2426">
        <v>8.81</v>
      </c>
      <c r="D2426">
        <v>820</v>
      </c>
      <c r="E2426">
        <v>828</v>
      </c>
      <c r="F2426">
        <v>834</v>
      </c>
      <c r="G2426" t="s">
        <v>476</v>
      </c>
      <c r="H2426">
        <v>522336</v>
      </c>
      <c r="I2426">
        <v>14512959</v>
      </c>
      <c r="J2426">
        <v>2.42</v>
      </c>
      <c r="K2426">
        <v>0.38700000000000001</v>
      </c>
    </row>
    <row r="2427" spans="1:11" x14ac:dyDescent="0.25">
      <c r="A2427" t="s">
        <v>347</v>
      </c>
      <c r="B2427">
        <v>41</v>
      </c>
      <c r="C2427">
        <v>8.8719999999999999</v>
      </c>
      <c r="D2427">
        <v>834</v>
      </c>
      <c r="E2427">
        <v>835</v>
      </c>
      <c r="F2427">
        <v>841</v>
      </c>
      <c r="G2427" t="s">
        <v>463</v>
      </c>
      <c r="H2427">
        <v>110105</v>
      </c>
      <c r="I2427">
        <v>3744250</v>
      </c>
      <c r="J2427">
        <v>0.63</v>
      </c>
      <c r="K2427">
        <v>0.1</v>
      </c>
    </row>
    <row r="2428" spans="1:11" x14ac:dyDescent="0.25">
      <c r="A2428" t="s">
        <v>344</v>
      </c>
      <c r="B2428">
        <v>42</v>
      </c>
      <c r="C2428">
        <v>8.9689999999999994</v>
      </c>
      <c r="D2428">
        <v>841</v>
      </c>
      <c r="E2428">
        <v>847</v>
      </c>
      <c r="F2428">
        <v>861</v>
      </c>
      <c r="G2428" t="s">
        <v>473</v>
      </c>
      <c r="H2428">
        <v>133752</v>
      </c>
      <c r="I2428">
        <v>8720289</v>
      </c>
      <c r="J2428">
        <v>1.46</v>
      </c>
      <c r="K2428">
        <v>0.23300000000000001</v>
      </c>
    </row>
    <row r="2429" spans="1:11" x14ac:dyDescent="0.25">
      <c r="A2429" t="s">
        <v>342</v>
      </c>
      <c r="B2429">
        <v>43</v>
      </c>
      <c r="C2429">
        <v>9.1340000000000003</v>
      </c>
      <c r="D2429">
        <v>861</v>
      </c>
      <c r="E2429">
        <v>867</v>
      </c>
      <c r="F2429">
        <v>873</v>
      </c>
      <c r="G2429" t="s">
        <v>476</v>
      </c>
      <c r="H2429">
        <v>87926</v>
      </c>
      <c r="I2429">
        <v>4255051</v>
      </c>
      <c r="J2429">
        <v>0.71</v>
      </c>
      <c r="K2429">
        <v>0.114</v>
      </c>
    </row>
    <row r="2430" spans="1:11" x14ac:dyDescent="0.25">
      <c r="A2430" t="s">
        <v>339</v>
      </c>
      <c r="B2430">
        <v>44</v>
      </c>
      <c r="C2430">
        <v>9.4550000000000001</v>
      </c>
      <c r="D2430">
        <v>898</v>
      </c>
      <c r="E2430">
        <v>907</v>
      </c>
      <c r="F2430">
        <v>914</v>
      </c>
      <c r="G2430" t="s">
        <v>466</v>
      </c>
      <c r="H2430">
        <v>70096</v>
      </c>
      <c r="I2430">
        <v>3969393</v>
      </c>
      <c r="J2430">
        <v>0.66</v>
      </c>
      <c r="K2430">
        <v>0.106</v>
      </c>
    </row>
    <row r="2431" spans="1:11" x14ac:dyDescent="0.25">
      <c r="A2431" t="s">
        <v>336</v>
      </c>
      <c r="B2431">
        <v>45</v>
      </c>
      <c r="C2431">
        <v>9.9760000000000009</v>
      </c>
      <c r="D2431">
        <v>964</v>
      </c>
      <c r="E2431">
        <v>971</v>
      </c>
      <c r="F2431">
        <v>982</v>
      </c>
      <c r="G2431" t="s">
        <v>476</v>
      </c>
      <c r="H2431">
        <v>392632</v>
      </c>
      <c r="I2431">
        <v>12359505</v>
      </c>
      <c r="J2431">
        <v>2.0699999999999998</v>
      </c>
      <c r="K2431">
        <v>0.33</v>
      </c>
    </row>
    <row r="2432" spans="1:11" x14ac:dyDescent="0.25">
      <c r="A2432" t="s">
        <v>333</v>
      </c>
      <c r="B2432">
        <v>46</v>
      </c>
      <c r="C2432">
        <v>10.087999999999999</v>
      </c>
      <c r="D2432">
        <v>982</v>
      </c>
      <c r="E2432">
        <v>985</v>
      </c>
      <c r="F2432">
        <v>999</v>
      </c>
      <c r="G2432" t="s">
        <v>476</v>
      </c>
      <c r="H2432">
        <v>37743</v>
      </c>
      <c r="I2432">
        <v>2314283</v>
      </c>
      <c r="J2432">
        <v>0.39</v>
      </c>
      <c r="K2432">
        <v>6.2E-2</v>
      </c>
    </row>
    <row r="2433" spans="1:11" x14ac:dyDescent="0.25">
      <c r="A2433" t="s">
        <v>331</v>
      </c>
      <c r="B2433">
        <v>47</v>
      </c>
      <c r="C2433">
        <v>10.353</v>
      </c>
      <c r="D2433">
        <v>999</v>
      </c>
      <c r="E2433">
        <v>1018</v>
      </c>
      <c r="F2433">
        <v>1058</v>
      </c>
      <c r="G2433" t="s">
        <v>466</v>
      </c>
      <c r="H2433">
        <v>11320547</v>
      </c>
      <c r="I2433">
        <v>362328695</v>
      </c>
      <c r="J2433">
        <v>60.54</v>
      </c>
      <c r="K2433">
        <v>9.6720000000000006</v>
      </c>
    </row>
    <row r="2434" spans="1:11" x14ac:dyDescent="0.25">
      <c r="A2434" t="s">
        <v>330</v>
      </c>
      <c r="B2434">
        <v>48</v>
      </c>
      <c r="C2434">
        <v>10.693</v>
      </c>
      <c r="D2434">
        <v>1058</v>
      </c>
      <c r="E2434">
        <v>1059</v>
      </c>
      <c r="F2434">
        <v>1065</v>
      </c>
      <c r="G2434" t="s">
        <v>463</v>
      </c>
      <c r="H2434">
        <v>53473</v>
      </c>
      <c r="I2434">
        <v>1839086</v>
      </c>
      <c r="J2434">
        <v>0.31</v>
      </c>
      <c r="K2434">
        <v>4.9000000000000002E-2</v>
      </c>
    </row>
    <row r="2435" spans="1:11" x14ac:dyDescent="0.25">
      <c r="A2435" t="s">
        <v>327</v>
      </c>
      <c r="B2435">
        <v>49</v>
      </c>
      <c r="C2435">
        <v>11.363</v>
      </c>
      <c r="D2435">
        <v>1134</v>
      </c>
      <c r="E2435">
        <v>1142</v>
      </c>
      <c r="F2435">
        <v>1155</v>
      </c>
      <c r="G2435" t="s">
        <v>467</v>
      </c>
      <c r="H2435">
        <v>269138</v>
      </c>
      <c r="I2435">
        <v>9082695</v>
      </c>
      <c r="J2435">
        <v>1.52</v>
      </c>
      <c r="K2435">
        <v>0.24199999999999999</v>
      </c>
    </row>
    <row r="2436" spans="1:11" x14ac:dyDescent="0.25">
      <c r="A2436" t="s">
        <v>324</v>
      </c>
      <c r="B2436">
        <v>50</v>
      </c>
      <c r="C2436">
        <v>11.519</v>
      </c>
      <c r="D2436">
        <v>1155</v>
      </c>
      <c r="E2436">
        <v>1161</v>
      </c>
      <c r="F2436">
        <v>1170</v>
      </c>
      <c r="G2436" t="s">
        <v>463</v>
      </c>
      <c r="H2436">
        <v>91000</v>
      </c>
      <c r="I2436">
        <v>3075961</v>
      </c>
      <c r="J2436">
        <v>0.51</v>
      </c>
      <c r="K2436">
        <v>8.2000000000000003E-2</v>
      </c>
    </row>
    <row r="2437" spans="1:11" x14ac:dyDescent="0.25">
      <c r="A2437" t="s">
        <v>321</v>
      </c>
      <c r="B2437">
        <v>51</v>
      </c>
      <c r="C2437">
        <v>11.638</v>
      </c>
      <c r="D2437">
        <v>1170</v>
      </c>
      <c r="E2437">
        <v>1176</v>
      </c>
      <c r="F2437">
        <v>1183</v>
      </c>
      <c r="G2437" t="s">
        <v>466</v>
      </c>
      <c r="H2437">
        <v>102009</v>
      </c>
      <c r="I2437">
        <v>2920202</v>
      </c>
      <c r="J2437">
        <v>0.49</v>
      </c>
      <c r="K2437">
        <v>7.8E-2</v>
      </c>
    </row>
    <row r="2438" spans="1:11" x14ac:dyDescent="0.25">
      <c r="A2438" t="s">
        <v>318</v>
      </c>
      <c r="B2438">
        <v>52</v>
      </c>
      <c r="C2438">
        <v>12.032</v>
      </c>
      <c r="D2438">
        <v>1219</v>
      </c>
      <c r="E2438">
        <v>1224</v>
      </c>
      <c r="F2438">
        <v>1232</v>
      </c>
      <c r="G2438" t="s">
        <v>467</v>
      </c>
      <c r="H2438">
        <v>52764</v>
      </c>
      <c r="I2438">
        <v>1342053</v>
      </c>
      <c r="J2438">
        <v>0.22</v>
      </c>
      <c r="K2438">
        <v>3.5999999999999997E-2</v>
      </c>
    </row>
    <row r="2439" spans="1:11" x14ac:dyDescent="0.25">
      <c r="A2439" t="s">
        <v>315</v>
      </c>
      <c r="B2439">
        <v>53</v>
      </c>
      <c r="C2439">
        <v>12.452</v>
      </c>
      <c r="D2439">
        <v>1269</v>
      </c>
      <c r="E2439">
        <v>1276</v>
      </c>
      <c r="F2439">
        <v>1285</v>
      </c>
      <c r="G2439" t="s">
        <v>470</v>
      </c>
      <c r="H2439">
        <v>35923</v>
      </c>
      <c r="I2439">
        <v>1456846</v>
      </c>
      <c r="J2439">
        <v>0.24</v>
      </c>
      <c r="K2439">
        <v>3.9E-2</v>
      </c>
    </row>
    <row r="2440" spans="1:11" x14ac:dyDescent="0.25">
      <c r="A2440" t="s">
        <v>312</v>
      </c>
      <c r="B2440">
        <v>54</v>
      </c>
      <c r="C2440">
        <v>12.584</v>
      </c>
      <c r="D2440">
        <v>1285</v>
      </c>
      <c r="E2440">
        <v>1292</v>
      </c>
      <c r="F2440">
        <v>1305</v>
      </c>
      <c r="G2440" t="s">
        <v>475</v>
      </c>
      <c r="H2440">
        <v>47687</v>
      </c>
      <c r="I2440">
        <v>1916087</v>
      </c>
      <c r="J2440">
        <v>0.32</v>
      </c>
      <c r="K2440">
        <v>5.0999999999999997E-2</v>
      </c>
    </row>
    <row r="2441" spans="1:11" x14ac:dyDescent="0.25">
      <c r="A2441" t="s">
        <v>311</v>
      </c>
      <c r="B2441">
        <v>55</v>
      </c>
      <c r="C2441">
        <v>13.005000000000001</v>
      </c>
      <c r="D2441">
        <v>1336</v>
      </c>
      <c r="E2441">
        <v>1344</v>
      </c>
      <c r="F2441">
        <v>1356</v>
      </c>
      <c r="G2441" t="s">
        <v>464</v>
      </c>
      <c r="H2441">
        <v>65481</v>
      </c>
      <c r="I2441">
        <v>2318397</v>
      </c>
      <c r="J2441">
        <v>0.39</v>
      </c>
      <c r="K2441">
        <v>6.2E-2</v>
      </c>
    </row>
    <row r="2442" spans="1:11" x14ac:dyDescent="0.25">
      <c r="A2442" t="s">
        <v>309</v>
      </c>
      <c r="B2442">
        <v>56</v>
      </c>
      <c r="C2442">
        <v>13.801</v>
      </c>
      <c r="D2442">
        <v>1430</v>
      </c>
      <c r="E2442">
        <v>1442</v>
      </c>
      <c r="F2442">
        <v>1461</v>
      </c>
      <c r="G2442" t="s">
        <v>470</v>
      </c>
      <c r="H2442">
        <v>320143</v>
      </c>
      <c r="I2442">
        <v>16085117</v>
      </c>
      <c r="J2442">
        <v>2.69</v>
      </c>
      <c r="K2442">
        <v>0.42899999999999999</v>
      </c>
    </row>
    <row r="2443" spans="1:11" x14ac:dyDescent="0.25">
      <c r="A2443" t="s">
        <v>306</v>
      </c>
      <c r="B2443">
        <v>57</v>
      </c>
      <c r="C2443">
        <v>13.992000000000001</v>
      </c>
      <c r="D2443">
        <v>1461</v>
      </c>
      <c r="E2443">
        <v>1466</v>
      </c>
      <c r="F2443">
        <v>1474</v>
      </c>
      <c r="G2443" t="s">
        <v>471</v>
      </c>
      <c r="H2443">
        <v>36115</v>
      </c>
      <c r="I2443">
        <v>1754840</v>
      </c>
      <c r="J2443">
        <v>0.28999999999999998</v>
      </c>
      <c r="K2443">
        <v>4.7E-2</v>
      </c>
    </row>
    <row r="2444" spans="1:11" x14ac:dyDescent="0.25">
      <c r="A2444" t="s">
        <v>303</v>
      </c>
      <c r="B2444">
        <v>58</v>
      </c>
      <c r="C2444">
        <v>14.246</v>
      </c>
      <c r="D2444">
        <v>1488</v>
      </c>
      <c r="E2444">
        <v>1497</v>
      </c>
      <c r="F2444">
        <v>1517</v>
      </c>
      <c r="G2444" t="s">
        <v>475</v>
      </c>
      <c r="H2444">
        <v>138093</v>
      </c>
      <c r="I2444">
        <v>9756285</v>
      </c>
      <c r="J2444">
        <v>1.63</v>
      </c>
      <c r="K2444">
        <v>0.26</v>
      </c>
    </row>
    <row r="2445" spans="1:11" x14ac:dyDescent="0.25">
      <c r="A2445" t="s">
        <v>300</v>
      </c>
      <c r="B2445">
        <v>59</v>
      </c>
      <c r="C2445">
        <v>14.853</v>
      </c>
      <c r="D2445">
        <v>1557</v>
      </c>
      <c r="E2445">
        <v>1572</v>
      </c>
      <c r="F2445">
        <v>1605</v>
      </c>
      <c r="G2445" t="s">
        <v>476</v>
      </c>
      <c r="H2445">
        <v>3845698</v>
      </c>
      <c r="I2445">
        <v>121742507</v>
      </c>
      <c r="J2445">
        <v>20.34</v>
      </c>
      <c r="K2445">
        <v>3.25</v>
      </c>
    </row>
    <row r="2446" spans="1:11" x14ac:dyDescent="0.25">
      <c r="A2446" t="s">
        <v>297</v>
      </c>
      <c r="B2446">
        <v>60</v>
      </c>
      <c r="C2446">
        <v>15.164</v>
      </c>
      <c r="D2446">
        <v>1605</v>
      </c>
      <c r="E2446">
        <v>1610</v>
      </c>
      <c r="F2446">
        <v>1626</v>
      </c>
      <c r="G2446" t="s">
        <v>463</v>
      </c>
      <c r="H2446">
        <v>64834</v>
      </c>
      <c r="I2446">
        <v>3213942</v>
      </c>
      <c r="J2446">
        <v>0.54</v>
      </c>
      <c r="K2446">
        <v>8.5999999999999993E-2</v>
      </c>
    </row>
    <row r="2447" spans="1:11" x14ac:dyDescent="0.25">
      <c r="A2447" t="s">
        <v>294</v>
      </c>
      <c r="B2447">
        <v>61</v>
      </c>
      <c r="C2447">
        <v>15.526</v>
      </c>
      <c r="D2447">
        <v>1646</v>
      </c>
      <c r="E2447">
        <v>1654</v>
      </c>
      <c r="F2447">
        <v>1669</v>
      </c>
      <c r="G2447" t="s">
        <v>466</v>
      </c>
      <c r="H2447">
        <v>50163</v>
      </c>
      <c r="I2447">
        <v>2445384</v>
      </c>
      <c r="J2447">
        <v>0.41</v>
      </c>
      <c r="K2447">
        <v>6.5000000000000002E-2</v>
      </c>
    </row>
    <row r="2448" spans="1:11" x14ac:dyDescent="0.25">
      <c r="A2448" t="s">
        <v>291</v>
      </c>
      <c r="B2448">
        <v>62</v>
      </c>
      <c r="C2448">
        <v>15.808999999999999</v>
      </c>
      <c r="D2448">
        <v>1679</v>
      </c>
      <c r="E2448">
        <v>1689</v>
      </c>
      <c r="F2448">
        <v>1705</v>
      </c>
      <c r="G2448" t="s">
        <v>467</v>
      </c>
      <c r="H2448">
        <v>246326</v>
      </c>
      <c r="I2448">
        <v>8415646</v>
      </c>
      <c r="J2448">
        <v>1.41</v>
      </c>
      <c r="K2448">
        <v>0.22500000000000001</v>
      </c>
    </row>
    <row r="2449" spans="1:11" x14ac:dyDescent="0.25">
      <c r="A2449" t="s">
        <v>288</v>
      </c>
      <c r="B2449">
        <v>63</v>
      </c>
      <c r="C2449">
        <v>16.053000000000001</v>
      </c>
      <c r="D2449">
        <v>1708</v>
      </c>
      <c r="E2449">
        <v>1719</v>
      </c>
      <c r="F2449">
        <v>1726</v>
      </c>
      <c r="G2449" t="s">
        <v>476</v>
      </c>
      <c r="H2449">
        <v>38312</v>
      </c>
      <c r="I2449">
        <v>2059178</v>
      </c>
      <c r="J2449">
        <v>0.34</v>
      </c>
      <c r="K2449">
        <v>5.5E-2</v>
      </c>
    </row>
    <row r="2450" spans="1:11" x14ac:dyDescent="0.25">
      <c r="A2450" t="s">
        <v>285</v>
      </c>
      <c r="B2450">
        <v>64</v>
      </c>
      <c r="C2450">
        <v>16.39</v>
      </c>
      <c r="D2450">
        <v>1755</v>
      </c>
      <c r="E2450">
        <v>1761</v>
      </c>
      <c r="F2450">
        <v>1766</v>
      </c>
      <c r="G2450" t="s">
        <v>466</v>
      </c>
      <c r="H2450">
        <v>35150</v>
      </c>
      <c r="I2450">
        <v>1225503</v>
      </c>
      <c r="J2450">
        <v>0.2</v>
      </c>
      <c r="K2450">
        <v>3.3000000000000002E-2</v>
      </c>
    </row>
    <row r="2451" spans="1:11" x14ac:dyDescent="0.25">
      <c r="A2451" t="s">
        <v>282</v>
      </c>
      <c r="B2451">
        <v>65</v>
      </c>
      <c r="C2451">
        <v>16.501999999999999</v>
      </c>
      <c r="D2451">
        <v>1766</v>
      </c>
      <c r="E2451">
        <v>1775</v>
      </c>
      <c r="F2451">
        <v>1787</v>
      </c>
      <c r="G2451" t="s">
        <v>476</v>
      </c>
      <c r="H2451">
        <v>834837</v>
      </c>
      <c r="I2451">
        <v>24762787</v>
      </c>
      <c r="J2451">
        <v>4.1399999999999997</v>
      </c>
      <c r="K2451">
        <v>0.66100000000000003</v>
      </c>
    </row>
    <row r="2452" spans="1:11" x14ac:dyDescent="0.25">
      <c r="A2452" t="s">
        <v>279</v>
      </c>
      <c r="B2452">
        <v>66</v>
      </c>
      <c r="C2452">
        <v>17.626000000000001</v>
      </c>
      <c r="D2452">
        <v>1904</v>
      </c>
      <c r="E2452">
        <v>1913</v>
      </c>
      <c r="F2452">
        <v>1932</v>
      </c>
      <c r="G2452" t="s">
        <v>469</v>
      </c>
      <c r="H2452">
        <v>401359</v>
      </c>
      <c r="I2452">
        <v>14192192</v>
      </c>
      <c r="J2452">
        <v>2.37</v>
      </c>
      <c r="K2452">
        <v>0.379</v>
      </c>
    </row>
    <row r="2453" spans="1:11" x14ac:dyDescent="0.25">
      <c r="A2453" t="s">
        <v>276</v>
      </c>
      <c r="B2453">
        <v>67</v>
      </c>
      <c r="C2453">
        <v>17.847999999999999</v>
      </c>
      <c r="D2453">
        <v>1932</v>
      </c>
      <c r="E2453">
        <v>1940</v>
      </c>
      <c r="F2453">
        <v>1959</v>
      </c>
      <c r="G2453" t="s">
        <v>475</v>
      </c>
      <c r="H2453">
        <v>340947</v>
      </c>
      <c r="I2453">
        <v>12745133</v>
      </c>
      <c r="J2453">
        <v>2.13</v>
      </c>
      <c r="K2453">
        <v>0.34</v>
      </c>
    </row>
    <row r="2454" spans="1:11" x14ac:dyDescent="0.25">
      <c r="A2454" t="s">
        <v>273</v>
      </c>
      <c r="B2454">
        <v>68</v>
      </c>
      <c r="C2454">
        <v>18.113</v>
      </c>
      <c r="D2454">
        <v>1959</v>
      </c>
      <c r="E2454">
        <v>1973</v>
      </c>
      <c r="F2454">
        <v>2000</v>
      </c>
      <c r="G2454" t="s">
        <v>473</v>
      </c>
      <c r="H2454">
        <v>1892844</v>
      </c>
      <c r="I2454">
        <v>70918426</v>
      </c>
      <c r="J2454">
        <v>11.85</v>
      </c>
      <c r="K2454">
        <v>1.893</v>
      </c>
    </row>
    <row r="2455" spans="1:11" x14ac:dyDescent="0.25">
      <c r="A2455" t="s">
        <v>270</v>
      </c>
      <c r="B2455">
        <v>69</v>
      </c>
      <c r="C2455">
        <v>18.5</v>
      </c>
      <c r="D2455">
        <v>2010</v>
      </c>
      <c r="E2455">
        <v>2021</v>
      </c>
      <c r="F2455">
        <v>2033</v>
      </c>
      <c r="G2455" t="s">
        <v>496</v>
      </c>
      <c r="H2455">
        <v>115194</v>
      </c>
      <c r="I2455">
        <v>3949205</v>
      </c>
      <c r="J2455">
        <v>0.66</v>
      </c>
      <c r="K2455">
        <v>0.105</v>
      </c>
    </row>
    <row r="2456" spans="1:11" x14ac:dyDescent="0.25">
      <c r="A2456" t="s">
        <v>267</v>
      </c>
      <c r="B2456">
        <v>70</v>
      </c>
      <c r="C2456">
        <v>18.978999999999999</v>
      </c>
      <c r="D2456">
        <v>2054</v>
      </c>
      <c r="E2456">
        <v>2079</v>
      </c>
      <c r="F2456">
        <v>2083</v>
      </c>
      <c r="G2456" t="s">
        <v>502</v>
      </c>
      <c r="H2456">
        <v>112340</v>
      </c>
      <c r="I2456">
        <v>9670672</v>
      </c>
      <c r="J2456">
        <v>1.62</v>
      </c>
      <c r="K2456">
        <v>0.25800000000000001</v>
      </c>
    </row>
    <row r="2457" spans="1:11" x14ac:dyDescent="0.25">
      <c r="A2457" t="s">
        <v>264</v>
      </c>
      <c r="B2457">
        <v>71</v>
      </c>
      <c r="C2457">
        <v>19.024999999999999</v>
      </c>
      <c r="D2457">
        <v>2083</v>
      </c>
      <c r="E2457">
        <v>2085</v>
      </c>
      <c r="F2457">
        <v>2090</v>
      </c>
      <c r="G2457" t="s">
        <v>471</v>
      </c>
      <c r="H2457">
        <v>99786</v>
      </c>
      <c r="I2457">
        <v>3154538</v>
      </c>
      <c r="J2457">
        <v>0.53</v>
      </c>
      <c r="K2457">
        <v>8.4000000000000005E-2</v>
      </c>
    </row>
    <row r="2458" spans="1:11" x14ac:dyDescent="0.25">
      <c r="A2458" t="s">
        <v>263</v>
      </c>
      <c r="B2458">
        <v>72</v>
      </c>
      <c r="C2458">
        <v>19.123999999999999</v>
      </c>
      <c r="D2458">
        <v>2090</v>
      </c>
      <c r="E2458">
        <v>2097</v>
      </c>
      <c r="F2458">
        <v>2112</v>
      </c>
      <c r="G2458" t="s">
        <v>476</v>
      </c>
      <c r="H2458">
        <v>445365</v>
      </c>
      <c r="I2458">
        <v>20930430</v>
      </c>
      <c r="J2458">
        <v>3.5</v>
      </c>
      <c r="K2458">
        <v>0.55900000000000005</v>
      </c>
    </row>
    <row r="2459" spans="1:11" x14ac:dyDescent="0.25">
      <c r="A2459" t="s">
        <v>260</v>
      </c>
      <c r="B2459">
        <v>73</v>
      </c>
      <c r="C2459">
        <v>19.256</v>
      </c>
      <c r="D2459">
        <v>2112</v>
      </c>
      <c r="E2459">
        <v>2114</v>
      </c>
      <c r="F2459">
        <v>2115</v>
      </c>
      <c r="G2459" t="s">
        <v>476</v>
      </c>
      <c r="H2459">
        <v>86748</v>
      </c>
      <c r="I2459">
        <v>1147561</v>
      </c>
      <c r="J2459">
        <v>0.19</v>
      </c>
      <c r="K2459">
        <v>3.1E-2</v>
      </c>
    </row>
    <row r="2460" spans="1:11" x14ac:dyDescent="0.25">
      <c r="A2460" t="s">
        <v>257</v>
      </c>
      <c r="B2460">
        <v>74</v>
      </c>
      <c r="C2460">
        <v>19.32</v>
      </c>
      <c r="D2460">
        <v>2115</v>
      </c>
      <c r="E2460">
        <v>2121</v>
      </c>
      <c r="F2460">
        <v>2125</v>
      </c>
      <c r="G2460" t="s">
        <v>479</v>
      </c>
      <c r="H2460">
        <v>113322</v>
      </c>
      <c r="I2460">
        <v>5022628</v>
      </c>
      <c r="J2460">
        <v>0.84</v>
      </c>
      <c r="K2460">
        <v>0.13400000000000001</v>
      </c>
    </row>
    <row r="2461" spans="1:11" x14ac:dyDescent="0.25">
      <c r="A2461" t="s">
        <v>254</v>
      </c>
      <c r="B2461">
        <v>75</v>
      </c>
      <c r="C2461">
        <v>19.39</v>
      </c>
      <c r="D2461">
        <v>2125</v>
      </c>
      <c r="E2461">
        <v>2130</v>
      </c>
      <c r="F2461">
        <v>2140</v>
      </c>
      <c r="G2461" t="s">
        <v>475</v>
      </c>
      <c r="H2461">
        <v>134470</v>
      </c>
      <c r="I2461">
        <v>7301042</v>
      </c>
      <c r="J2461">
        <v>1.22</v>
      </c>
      <c r="K2461">
        <v>0.19500000000000001</v>
      </c>
    </row>
    <row r="2462" spans="1:11" x14ac:dyDescent="0.25">
      <c r="A2462" t="s">
        <v>251</v>
      </c>
      <c r="B2462">
        <v>76</v>
      </c>
      <c r="C2462">
        <v>19.535</v>
      </c>
      <c r="D2462">
        <v>2140</v>
      </c>
      <c r="E2462">
        <v>2148</v>
      </c>
      <c r="F2462">
        <v>2160</v>
      </c>
      <c r="G2462" t="s">
        <v>466</v>
      </c>
      <c r="H2462">
        <v>162299</v>
      </c>
      <c r="I2462">
        <v>8951452</v>
      </c>
      <c r="J2462">
        <v>1.5</v>
      </c>
      <c r="K2462">
        <v>0.23899999999999999</v>
      </c>
    </row>
    <row r="2463" spans="1:11" x14ac:dyDescent="0.25">
      <c r="A2463" t="s">
        <v>248</v>
      </c>
      <c r="B2463">
        <v>77</v>
      </c>
      <c r="C2463">
        <v>19.696999999999999</v>
      </c>
      <c r="D2463">
        <v>2160</v>
      </c>
      <c r="E2463">
        <v>2168</v>
      </c>
      <c r="F2463">
        <v>2179</v>
      </c>
      <c r="G2463" t="s">
        <v>466</v>
      </c>
      <c r="H2463">
        <v>234617</v>
      </c>
      <c r="I2463">
        <v>12309054</v>
      </c>
      <c r="J2463">
        <v>2.06</v>
      </c>
      <c r="K2463">
        <v>0.32900000000000001</v>
      </c>
    </row>
    <row r="2464" spans="1:11" x14ac:dyDescent="0.25">
      <c r="A2464" t="s">
        <v>246</v>
      </c>
      <c r="B2464">
        <v>78</v>
      </c>
      <c r="C2464">
        <v>19.919</v>
      </c>
      <c r="D2464">
        <v>2186</v>
      </c>
      <c r="E2464">
        <v>2195</v>
      </c>
      <c r="F2464">
        <v>2224</v>
      </c>
      <c r="G2464" t="s">
        <v>471</v>
      </c>
      <c r="H2464">
        <v>2931017</v>
      </c>
      <c r="I2464">
        <v>117630306</v>
      </c>
      <c r="J2464">
        <v>19.649999999999999</v>
      </c>
      <c r="K2464">
        <v>3.14</v>
      </c>
    </row>
    <row r="2465" spans="1:11" x14ac:dyDescent="0.25">
      <c r="A2465" t="s">
        <v>243</v>
      </c>
      <c r="B2465">
        <v>79</v>
      </c>
      <c r="C2465">
        <v>20.207999999999998</v>
      </c>
      <c r="D2465">
        <v>2224</v>
      </c>
      <c r="E2465">
        <v>2231</v>
      </c>
      <c r="F2465">
        <v>2235</v>
      </c>
      <c r="G2465" t="s">
        <v>476</v>
      </c>
      <c r="H2465">
        <v>118430</v>
      </c>
      <c r="I2465">
        <v>5161021</v>
      </c>
      <c r="J2465">
        <v>0.86</v>
      </c>
      <c r="K2465">
        <v>0.13800000000000001</v>
      </c>
    </row>
    <row r="2466" spans="1:11" x14ac:dyDescent="0.25">
      <c r="A2466" t="s">
        <v>240</v>
      </c>
      <c r="B2466">
        <v>80</v>
      </c>
      <c r="C2466">
        <v>20.303000000000001</v>
      </c>
      <c r="D2466">
        <v>2235</v>
      </c>
      <c r="E2466">
        <v>2242</v>
      </c>
      <c r="F2466">
        <v>2257</v>
      </c>
      <c r="G2466" t="s">
        <v>472</v>
      </c>
      <c r="H2466">
        <v>402966</v>
      </c>
      <c r="I2466">
        <v>17768906</v>
      </c>
      <c r="J2466">
        <v>2.97</v>
      </c>
      <c r="K2466">
        <v>0.47399999999999998</v>
      </c>
    </row>
    <row r="2467" spans="1:11" x14ac:dyDescent="0.25">
      <c r="A2467" t="s">
        <v>237</v>
      </c>
      <c r="B2467">
        <v>81</v>
      </c>
      <c r="C2467">
        <v>20.835000000000001</v>
      </c>
      <c r="D2467">
        <v>2298</v>
      </c>
      <c r="E2467">
        <v>2308</v>
      </c>
      <c r="F2467">
        <v>2314</v>
      </c>
      <c r="G2467" t="s">
        <v>466</v>
      </c>
      <c r="H2467">
        <v>150051</v>
      </c>
      <c r="I2467">
        <v>5386064</v>
      </c>
      <c r="J2467">
        <v>0.9</v>
      </c>
      <c r="K2467">
        <v>0.14399999999999999</v>
      </c>
    </row>
    <row r="2468" spans="1:11" x14ac:dyDescent="0.25">
      <c r="A2468" t="s">
        <v>234</v>
      </c>
      <c r="B2468">
        <v>82</v>
      </c>
      <c r="C2468">
        <v>21.178000000000001</v>
      </c>
      <c r="D2468">
        <v>2346</v>
      </c>
      <c r="E2468">
        <v>2350</v>
      </c>
      <c r="F2468">
        <v>2361</v>
      </c>
      <c r="G2468" t="s">
        <v>472</v>
      </c>
      <c r="H2468">
        <v>51041</v>
      </c>
      <c r="I2468">
        <v>2400439</v>
      </c>
      <c r="J2468">
        <v>0.4</v>
      </c>
      <c r="K2468">
        <v>6.4000000000000001E-2</v>
      </c>
    </row>
    <row r="2469" spans="1:11" x14ac:dyDescent="0.25">
      <c r="A2469" t="s">
        <v>232</v>
      </c>
      <c r="B2469">
        <v>83</v>
      </c>
      <c r="C2469">
        <v>21.425999999999998</v>
      </c>
      <c r="D2469">
        <v>2375</v>
      </c>
      <c r="E2469">
        <v>2381</v>
      </c>
      <c r="F2469">
        <v>2399</v>
      </c>
      <c r="G2469" t="s">
        <v>463</v>
      </c>
      <c r="H2469">
        <v>40748</v>
      </c>
      <c r="I2469">
        <v>2191838</v>
      </c>
      <c r="J2469">
        <v>0.37</v>
      </c>
      <c r="K2469">
        <v>5.8999999999999997E-2</v>
      </c>
    </row>
    <row r="2470" spans="1:11" x14ac:dyDescent="0.25">
      <c r="A2470" t="s">
        <v>229</v>
      </c>
      <c r="B2470">
        <v>84</v>
      </c>
      <c r="C2470">
        <v>21.681999999999999</v>
      </c>
      <c r="D2470">
        <v>2399</v>
      </c>
      <c r="E2470">
        <v>2412</v>
      </c>
      <c r="F2470">
        <v>2427</v>
      </c>
      <c r="G2470" t="s">
        <v>478</v>
      </c>
      <c r="H2470">
        <v>43044</v>
      </c>
      <c r="I2470">
        <v>3143547</v>
      </c>
      <c r="J2470">
        <v>0.53</v>
      </c>
      <c r="K2470">
        <v>8.4000000000000005E-2</v>
      </c>
    </row>
    <row r="2471" spans="1:11" x14ac:dyDescent="0.25">
      <c r="A2471" t="s">
        <v>226</v>
      </c>
      <c r="B2471">
        <v>85</v>
      </c>
      <c r="C2471">
        <v>21.863</v>
      </c>
      <c r="D2471">
        <v>2427</v>
      </c>
      <c r="E2471">
        <v>2434</v>
      </c>
      <c r="F2471">
        <v>2449</v>
      </c>
      <c r="G2471" t="s">
        <v>478</v>
      </c>
      <c r="H2471">
        <v>39036</v>
      </c>
      <c r="I2471">
        <v>1860318</v>
      </c>
      <c r="J2471">
        <v>0.31</v>
      </c>
      <c r="K2471">
        <v>0.05</v>
      </c>
    </row>
    <row r="2472" spans="1:11" x14ac:dyDescent="0.25">
      <c r="A2472" t="s">
        <v>223</v>
      </c>
      <c r="B2472">
        <v>86</v>
      </c>
      <c r="C2472">
        <v>22.143999999999998</v>
      </c>
      <c r="D2472">
        <v>2454</v>
      </c>
      <c r="E2472">
        <v>2469</v>
      </c>
      <c r="F2472">
        <v>2471</v>
      </c>
      <c r="G2472" t="s">
        <v>502</v>
      </c>
      <c r="H2472">
        <v>37986</v>
      </c>
      <c r="I2472">
        <v>1451401</v>
      </c>
      <c r="J2472">
        <v>0.24</v>
      </c>
      <c r="K2472">
        <v>3.9E-2</v>
      </c>
    </row>
    <row r="2473" spans="1:11" x14ac:dyDescent="0.25">
      <c r="A2473" t="s">
        <v>220</v>
      </c>
      <c r="B2473">
        <v>87</v>
      </c>
      <c r="C2473">
        <v>22.222000000000001</v>
      </c>
      <c r="D2473">
        <v>2471</v>
      </c>
      <c r="E2473">
        <v>2479</v>
      </c>
      <c r="F2473">
        <v>2480</v>
      </c>
      <c r="G2473" t="s">
        <v>473</v>
      </c>
      <c r="H2473">
        <v>45073</v>
      </c>
      <c r="I2473">
        <v>1688050</v>
      </c>
      <c r="J2473">
        <v>0.28000000000000003</v>
      </c>
      <c r="K2473">
        <v>4.4999999999999998E-2</v>
      </c>
    </row>
    <row r="2474" spans="1:11" x14ac:dyDescent="0.25">
      <c r="A2474" t="s">
        <v>218</v>
      </c>
      <c r="B2474">
        <v>88</v>
      </c>
      <c r="C2474">
        <v>22.248000000000001</v>
      </c>
      <c r="D2474">
        <v>2480</v>
      </c>
      <c r="E2474">
        <v>2482</v>
      </c>
      <c r="F2474">
        <v>2498</v>
      </c>
      <c r="G2474" t="s">
        <v>478</v>
      </c>
      <c r="H2474">
        <v>50015</v>
      </c>
      <c r="I2474">
        <v>3293254</v>
      </c>
      <c r="J2474">
        <v>0.55000000000000004</v>
      </c>
      <c r="K2474">
        <v>8.7999999999999995E-2</v>
      </c>
    </row>
    <row r="2475" spans="1:11" x14ac:dyDescent="0.25">
      <c r="A2475" t="s">
        <v>215</v>
      </c>
      <c r="B2475">
        <v>89</v>
      </c>
      <c r="C2475">
        <v>22.437000000000001</v>
      </c>
      <c r="D2475">
        <v>2498</v>
      </c>
      <c r="E2475">
        <v>2505</v>
      </c>
      <c r="F2475">
        <v>2511</v>
      </c>
      <c r="G2475" t="s">
        <v>463</v>
      </c>
      <c r="H2475">
        <v>68396</v>
      </c>
      <c r="I2475">
        <v>2499491</v>
      </c>
      <c r="J2475">
        <v>0.42</v>
      </c>
      <c r="K2475">
        <v>6.7000000000000004E-2</v>
      </c>
    </row>
    <row r="2476" spans="1:11" x14ac:dyDescent="0.25">
      <c r="A2476" t="s">
        <v>212</v>
      </c>
      <c r="B2476">
        <v>90</v>
      </c>
      <c r="C2476">
        <v>22.748000000000001</v>
      </c>
      <c r="D2476">
        <v>2526</v>
      </c>
      <c r="E2476">
        <v>2544</v>
      </c>
      <c r="F2476">
        <v>2547</v>
      </c>
      <c r="G2476" t="s">
        <v>463</v>
      </c>
      <c r="H2476">
        <v>107878</v>
      </c>
      <c r="I2476">
        <v>7954949</v>
      </c>
      <c r="J2476">
        <v>1.33</v>
      </c>
      <c r="K2476">
        <v>0.21199999999999999</v>
      </c>
    </row>
    <row r="2477" spans="1:11" x14ac:dyDescent="0.25">
      <c r="A2477" t="s">
        <v>209</v>
      </c>
      <c r="B2477">
        <v>91</v>
      </c>
      <c r="C2477">
        <v>22.827000000000002</v>
      </c>
      <c r="D2477">
        <v>2547</v>
      </c>
      <c r="E2477">
        <v>2553</v>
      </c>
      <c r="F2477">
        <v>2558</v>
      </c>
      <c r="G2477" t="s">
        <v>463</v>
      </c>
      <c r="H2477">
        <v>135325</v>
      </c>
      <c r="I2477">
        <v>6580144</v>
      </c>
      <c r="J2477">
        <v>1.1000000000000001</v>
      </c>
      <c r="K2477">
        <v>0.17599999999999999</v>
      </c>
    </row>
    <row r="2478" spans="1:11" x14ac:dyDescent="0.25">
      <c r="A2478" t="s">
        <v>206</v>
      </c>
      <c r="B2478">
        <v>92</v>
      </c>
      <c r="C2478">
        <v>22.943000000000001</v>
      </c>
      <c r="D2478">
        <v>2558</v>
      </c>
      <c r="E2478">
        <v>2568</v>
      </c>
      <c r="F2478">
        <v>2583</v>
      </c>
      <c r="G2478" t="s">
        <v>478</v>
      </c>
      <c r="H2478">
        <v>166840</v>
      </c>
      <c r="I2478">
        <v>13737593</v>
      </c>
      <c r="J2478">
        <v>2.2999999999999998</v>
      </c>
      <c r="K2478">
        <v>0.36699999999999999</v>
      </c>
    </row>
    <row r="2479" spans="1:11" x14ac:dyDescent="0.25">
      <c r="A2479" t="s">
        <v>203</v>
      </c>
      <c r="B2479">
        <v>93</v>
      </c>
      <c r="C2479">
        <v>23.442</v>
      </c>
      <c r="D2479">
        <v>2615</v>
      </c>
      <c r="E2479">
        <v>2629</v>
      </c>
      <c r="F2479">
        <v>2647</v>
      </c>
      <c r="G2479" t="s">
        <v>471</v>
      </c>
      <c r="H2479">
        <v>883986</v>
      </c>
      <c r="I2479">
        <v>72761757</v>
      </c>
      <c r="J2479">
        <v>12.16</v>
      </c>
      <c r="K2479">
        <v>1.9419999999999999</v>
      </c>
    </row>
    <row r="2480" spans="1:11" x14ac:dyDescent="0.25">
      <c r="A2480" t="s">
        <v>200</v>
      </c>
      <c r="B2480">
        <v>94</v>
      </c>
      <c r="C2480">
        <v>23.616</v>
      </c>
      <c r="D2480">
        <v>2647</v>
      </c>
      <c r="E2480">
        <v>2650</v>
      </c>
      <c r="F2480">
        <v>2666</v>
      </c>
      <c r="G2480" t="s">
        <v>475</v>
      </c>
      <c r="H2480">
        <v>322047</v>
      </c>
      <c r="I2480">
        <v>19375129</v>
      </c>
      <c r="J2480">
        <v>3.24</v>
      </c>
      <c r="K2480">
        <v>0.51700000000000002</v>
      </c>
    </row>
    <row r="2481" spans="1:11" x14ac:dyDescent="0.25">
      <c r="A2481" t="s">
        <v>197</v>
      </c>
      <c r="B2481">
        <v>95</v>
      </c>
      <c r="C2481">
        <v>23.814</v>
      </c>
      <c r="D2481">
        <v>2666</v>
      </c>
      <c r="E2481">
        <v>2675</v>
      </c>
      <c r="F2481">
        <v>2698</v>
      </c>
      <c r="G2481" t="s">
        <v>476</v>
      </c>
      <c r="H2481">
        <v>1781682</v>
      </c>
      <c r="I2481">
        <v>81171951</v>
      </c>
      <c r="J2481">
        <v>13.56</v>
      </c>
      <c r="K2481">
        <v>2.1669999999999998</v>
      </c>
    </row>
    <row r="2482" spans="1:11" x14ac:dyDescent="0.25">
      <c r="A2482" t="s">
        <v>194</v>
      </c>
      <c r="B2482">
        <v>96</v>
      </c>
      <c r="C2482">
        <v>24.423999999999999</v>
      </c>
      <c r="D2482">
        <v>2734</v>
      </c>
      <c r="E2482">
        <v>2750</v>
      </c>
      <c r="F2482">
        <v>2755</v>
      </c>
      <c r="G2482" t="s">
        <v>473</v>
      </c>
      <c r="H2482">
        <v>201229</v>
      </c>
      <c r="I2482">
        <v>12914249</v>
      </c>
      <c r="J2482">
        <v>2.16</v>
      </c>
      <c r="K2482">
        <v>0.34499999999999997</v>
      </c>
    </row>
    <row r="2483" spans="1:11" x14ac:dyDescent="0.25">
      <c r="A2483" t="s">
        <v>191</v>
      </c>
      <c r="B2483">
        <v>97</v>
      </c>
      <c r="C2483">
        <v>24.501000000000001</v>
      </c>
      <c r="D2483">
        <v>2755</v>
      </c>
      <c r="E2483">
        <v>2759</v>
      </c>
      <c r="F2483">
        <v>2764</v>
      </c>
      <c r="G2483" t="s">
        <v>463</v>
      </c>
      <c r="H2483">
        <v>199944</v>
      </c>
      <c r="I2483">
        <v>8050010</v>
      </c>
      <c r="J2483">
        <v>1.34</v>
      </c>
      <c r="K2483">
        <v>0.215</v>
      </c>
    </row>
    <row r="2484" spans="1:11" x14ac:dyDescent="0.25">
      <c r="A2484" t="s">
        <v>188</v>
      </c>
      <c r="B2484">
        <v>98</v>
      </c>
      <c r="C2484">
        <v>24.548999999999999</v>
      </c>
      <c r="D2484">
        <v>2764</v>
      </c>
      <c r="E2484">
        <v>2765</v>
      </c>
      <c r="F2484">
        <v>2788</v>
      </c>
      <c r="G2484" t="s">
        <v>463</v>
      </c>
      <c r="H2484">
        <v>184737</v>
      </c>
      <c r="I2484">
        <v>16273209</v>
      </c>
      <c r="J2484">
        <v>2.72</v>
      </c>
      <c r="K2484">
        <v>0.434</v>
      </c>
    </row>
    <row r="2485" spans="1:11" x14ac:dyDescent="0.25">
      <c r="A2485" t="s">
        <v>185</v>
      </c>
      <c r="B2485">
        <v>99</v>
      </c>
      <c r="C2485">
        <v>24.905999999999999</v>
      </c>
      <c r="D2485">
        <v>2799</v>
      </c>
      <c r="E2485">
        <v>2809</v>
      </c>
      <c r="F2485">
        <v>2820</v>
      </c>
      <c r="G2485" t="s">
        <v>476</v>
      </c>
      <c r="H2485">
        <v>475682</v>
      </c>
      <c r="I2485">
        <v>23595276</v>
      </c>
      <c r="J2485">
        <v>3.94</v>
      </c>
      <c r="K2485">
        <v>0.63</v>
      </c>
    </row>
    <row r="2486" spans="1:11" x14ac:dyDescent="0.25">
      <c r="A2486" t="s">
        <v>182</v>
      </c>
      <c r="B2486">
        <v>100</v>
      </c>
      <c r="C2486">
        <v>25.161000000000001</v>
      </c>
      <c r="D2486">
        <v>2824</v>
      </c>
      <c r="E2486">
        <v>2841</v>
      </c>
      <c r="F2486">
        <v>2851</v>
      </c>
      <c r="G2486" t="s">
        <v>476</v>
      </c>
      <c r="H2486">
        <v>2054868</v>
      </c>
      <c r="I2486">
        <v>68917975</v>
      </c>
      <c r="J2486">
        <v>11.51</v>
      </c>
      <c r="K2486">
        <v>1.84</v>
      </c>
    </row>
    <row r="2487" spans="1:11" x14ac:dyDescent="0.25">
      <c r="A2487" t="s">
        <v>179</v>
      </c>
      <c r="B2487">
        <v>101</v>
      </c>
      <c r="C2487">
        <v>25.283000000000001</v>
      </c>
      <c r="D2487">
        <v>2851</v>
      </c>
      <c r="E2487">
        <v>2856</v>
      </c>
      <c r="F2487">
        <v>2881</v>
      </c>
      <c r="G2487" t="s">
        <v>475</v>
      </c>
      <c r="H2487">
        <v>146416</v>
      </c>
      <c r="I2487">
        <v>7971607</v>
      </c>
      <c r="J2487">
        <v>1.33</v>
      </c>
      <c r="K2487">
        <v>0.21299999999999999</v>
      </c>
    </row>
    <row r="2488" spans="1:11" x14ac:dyDescent="0.25">
      <c r="A2488" t="s">
        <v>176</v>
      </c>
      <c r="B2488">
        <v>102</v>
      </c>
      <c r="C2488">
        <v>25.835000000000001</v>
      </c>
      <c r="D2488">
        <v>2901</v>
      </c>
      <c r="E2488">
        <v>2924</v>
      </c>
      <c r="F2488">
        <v>2925</v>
      </c>
      <c r="G2488" t="s">
        <v>470</v>
      </c>
      <c r="H2488">
        <v>85216</v>
      </c>
      <c r="I2488">
        <v>5322422</v>
      </c>
      <c r="J2488">
        <v>0.89</v>
      </c>
      <c r="K2488">
        <v>0.14199999999999999</v>
      </c>
    </row>
    <row r="2489" spans="1:11" x14ac:dyDescent="0.25">
      <c r="A2489" t="s">
        <v>173</v>
      </c>
      <c r="B2489">
        <v>103</v>
      </c>
      <c r="C2489">
        <v>25.867999999999999</v>
      </c>
      <c r="D2489">
        <v>2925</v>
      </c>
      <c r="E2489">
        <v>2928</v>
      </c>
      <c r="F2489">
        <v>2943</v>
      </c>
      <c r="G2489" t="s">
        <v>475</v>
      </c>
      <c r="H2489">
        <v>87276</v>
      </c>
      <c r="I2489">
        <v>5287630</v>
      </c>
      <c r="J2489">
        <v>0.88</v>
      </c>
      <c r="K2489">
        <v>0.14099999999999999</v>
      </c>
    </row>
    <row r="2490" spans="1:11" x14ac:dyDescent="0.25">
      <c r="A2490" t="s">
        <v>170</v>
      </c>
      <c r="B2490">
        <v>104</v>
      </c>
      <c r="C2490">
        <v>26.015000000000001</v>
      </c>
      <c r="D2490">
        <v>2943</v>
      </c>
      <c r="E2490">
        <v>2946</v>
      </c>
      <c r="F2490">
        <v>2950</v>
      </c>
      <c r="G2490" t="s">
        <v>471</v>
      </c>
      <c r="H2490">
        <v>30141</v>
      </c>
      <c r="I2490">
        <v>866672</v>
      </c>
      <c r="J2490">
        <v>0.14000000000000001</v>
      </c>
      <c r="K2490">
        <v>2.3E-2</v>
      </c>
    </row>
    <row r="2491" spans="1:11" x14ac:dyDescent="0.25">
      <c r="A2491" t="s">
        <v>167</v>
      </c>
      <c r="B2491">
        <v>105</v>
      </c>
      <c r="C2491">
        <v>26.067</v>
      </c>
      <c r="D2491">
        <v>2950</v>
      </c>
      <c r="E2491">
        <v>2952</v>
      </c>
      <c r="F2491">
        <v>2960</v>
      </c>
      <c r="G2491" t="s">
        <v>515</v>
      </c>
      <c r="H2491">
        <v>16568</v>
      </c>
      <c r="I2491">
        <v>428759</v>
      </c>
      <c r="J2491">
        <v>7.0000000000000007E-2</v>
      </c>
      <c r="K2491">
        <v>1.0999999999999999E-2</v>
      </c>
    </row>
    <row r="2492" spans="1:11" x14ac:dyDescent="0.25">
      <c r="A2492" t="s">
        <v>164</v>
      </c>
      <c r="B2492">
        <v>106</v>
      </c>
      <c r="C2492">
        <v>27.045999999999999</v>
      </c>
      <c r="D2492">
        <v>3058</v>
      </c>
      <c r="E2492">
        <v>3073</v>
      </c>
      <c r="F2492">
        <v>3088</v>
      </c>
      <c r="G2492" t="s">
        <v>469</v>
      </c>
      <c r="H2492">
        <v>190226</v>
      </c>
      <c r="I2492">
        <v>9861993</v>
      </c>
      <c r="J2492">
        <v>1.65</v>
      </c>
      <c r="K2492">
        <v>0.26300000000000001</v>
      </c>
    </row>
    <row r="2493" spans="1:11" x14ac:dyDescent="0.25">
      <c r="A2493" t="s">
        <v>161</v>
      </c>
      <c r="B2493">
        <v>107</v>
      </c>
      <c r="C2493">
        <v>28.231999999999999</v>
      </c>
      <c r="D2493">
        <v>3212</v>
      </c>
      <c r="E2493">
        <v>3219</v>
      </c>
      <c r="F2493">
        <v>3227</v>
      </c>
      <c r="G2493" t="s">
        <v>502</v>
      </c>
      <c r="H2493">
        <v>30453</v>
      </c>
      <c r="I2493">
        <v>1102879</v>
      </c>
      <c r="J2493">
        <v>0.18</v>
      </c>
      <c r="K2493">
        <v>2.9000000000000001E-2</v>
      </c>
    </row>
    <row r="2494" spans="1:11" x14ac:dyDescent="0.25">
      <c r="A2494" t="s">
        <v>158</v>
      </c>
      <c r="B2494">
        <v>108</v>
      </c>
      <c r="C2494">
        <v>28.414000000000001</v>
      </c>
      <c r="D2494">
        <v>3227</v>
      </c>
      <c r="E2494">
        <v>3241</v>
      </c>
      <c r="F2494">
        <v>3258</v>
      </c>
      <c r="G2494" t="s">
        <v>475</v>
      </c>
      <c r="H2494">
        <v>43427</v>
      </c>
      <c r="I2494">
        <v>3852217</v>
      </c>
      <c r="J2494">
        <v>0.64</v>
      </c>
      <c r="K2494">
        <v>0.10299999999999999</v>
      </c>
    </row>
    <row r="2495" spans="1:11" x14ac:dyDescent="0.25">
      <c r="A2495" t="s">
        <v>157</v>
      </c>
      <c r="B2495">
        <v>109</v>
      </c>
      <c r="C2495">
        <v>29.234999999999999</v>
      </c>
      <c r="D2495">
        <v>3335</v>
      </c>
      <c r="E2495">
        <v>3342</v>
      </c>
      <c r="F2495">
        <v>3345</v>
      </c>
      <c r="G2495" t="s">
        <v>463</v>
      </c>
      <c r="H2495">
        <v>37426</v>
      </c>
      <c r="I2495">
        <v>1135543</v>
      </c>
      <c r="J2495">
        <v>0.19</v>
      </c>
      <c r="K2495">
        <v>0.03</v>
      </c>
    </row>
    <row r="2496" spans="1:11" x14ac:dyDescent="0.25">
      <c r="A2496" t="s">
        <v>154</v>
      </c>
      <c r="B2496">
        <v>110</v>
      </c>
      <c r="C2496">
        <v>29.277000000000001</v>
      </c>
      <c r="D2496">
        <v>3345</v>
      </c>
      <c r="E2496">
        <v>3347</v>
      </c>
      <c r="F2496">
        <v>3359</v>
      </c>
      <c r="G2496" t="s">
        <v>476</v>
      </c>
      <c r="H2496">
        <v>32033</v>
      </c>
      <c r="I2496">
        <v>868325</v>
      </c>
      <c r="J2496">
        <v>0.15</v>
      </c>
      <c r="K2496">
        <v>2.3E-2</v>
      </c>
    </row>
    <row r="2497" spans="1:11" x14ac:dyDescent="0.25">
      <c r="A2497" t="s">
        <v>151</v>
      </c>
      <c r="B2497">
        <v>111</v>
      </c>
      <c r="C2497">
        <v>29.917999999999999</v>
      </c>
      <c r="D2497">
        <v>3418</v>
      </c>
      <c r="E2497">
        <v>3426</v>
      </c>
      <c r="F2497">
        <v>3434</v>
      </c>
      <c r="G2497" t="s">
        <v>470</v>
      </c>
      <c r="H2497">
        <v>29300</v>
      </c>
      <c r="I2497">
        <v>905582</v>
      </c>
      <c r="J2497">
        <v>0.15</v>
      </c>
      <c r="K2497">
        <v>2.4E-2</v>
      </c>
    </row>
    <row r="2498" spans="1:11" x14ac:dyDescent="0.25">
      <c r="A2498" t="s">
        <v>148</v>
      </c>
      <c r="B2498">
        <v>112</v>
      </c>
      <c r="C2498">
        <v>30.824999999999999</v>
      </c>
      <c r="D2498">
        <v>3530</v>
      </c>
      <c r="E2498">
        <v>3538</v>
      </c>
      <c r="F2498">
        <v>3545</v>
      </c>
      <c r="G2498" t="s">
        <v>476</v>
      </c>
      <c r="H2498">
        <v>41125</v>
      </c>
      <c r="I2498">
        <v>1415730</v>
      </c>
      <c r="J2498">
        <v>0.24</v>
      </c>
      <c r="K2498">
        <v>3.7999999999999999E-2</v>
      </c>
    </row>
    <row r="2499" spans="1:11" x14ac:dyDescent="0.25">
      <c r="A2499" t="s">
        <v>147</v>
      </c>
      <c r="B2499">
        <v>113</v>
      </c>
      <c r="C2499">
        <v>31.116</v>
      </c>
      <c r="D2499">
        <v>3559</v>
      </c>
      <c r="E2499">
        <v>3574</v>
      </c>
      <c r="F2499">
        <v>3580</v>
      </c>
      <c r="G2499" t="s">
        <v>467</v>
      </c>
      <c r="H2499">
        <v>32157</v>
      </c>
      <c r="I2499">
        <v>1641050</v>
      </c>
      <c r="J2499">
        <v>0.27</v>
      </c>
      <c r="K2499">
        <v>4.3999999999999997E-2</v>
      </c>
    </row>
    <row r="2500" spans="1:11" x14ac:dyDescent="0.25">
      <c r="A2500" t="s">
        <v>145</v>
      </c>
      <c r="B2500">
        <v>114</v>
      </c>
      <c r="C2500">
        <v>31.231999999999999</v>
      </c>
      <c r="D2500">
        <v>3580</v>
      </c>
      <c r="E2500">
        <v>3588</v>
      </c>
      <c r="F2500">
        <v>3599</v>
      </c>
      <c r="G2500" t="s">
        <v>466</v>
      </c>
      <c r="H2500">
        <v>66823</v>
      </c>
      <c r="I2500">
        <v>2998736</v>
      </c>
      <c r="J2500">
        <v>0.5</v>
      </c>
      <c r="K2500">
        <v>0.08</v>
      </c>
    </row>
    <row r="2501" spans="1:11" x14ac:dyDescent="0.25">
      <c r="A2501" t="s">
        <v>514</v>
      </c>
    </row>
    <row r="2502" spans="1:11" x14ac:dyDescent="0.25">
      <c r="A2502" t="s">
        <v>459</v>
      </c>
      <c r="B2502" t="s">
        <v>513</v>
      </c>
    </row>
    <row r="2503" spans="1:11" x14ac:dyDescent="0.25">
      <c r="A2503" t="s">
        <v>457</v>
      </c>
      <c r="B2503" t="s">
        <v>489</v>
      </c>
      <c r="C2503" t="s">
        <v>488</v>
      </c>
      <c r="D2503" t="s">
        <v>487</v>
      </c>
      <c r="E2503" t="s">
        <v>486</v>
      </c>
      <c r="F2503" t="s">
        <v>485</v>
      </c>
      <c r="G2503" t="s">
        <v>484</v>
      </c>
      <c r="H2503" t="s">
        <v>483</v>
      </c>
      <c r="I2503" t="s">
        <v>482</v>
      </c>
      <c r="J2503" t="s">
        <v>481</v>
      </c>
      <c r="K2503" t="s">
        <v>480</v>
      </c>
    </row>
    <row r="2504" spans="1:11" x14ac:dyDescent="0.25">
      <c r="A2504" t="s">
        <v>451</v>
      </c>
      <c r="B2504">
        <v>1</v>
      </c>
      <c r="C2504">
        <v>2.2850000000000001</v>
      </c>
      <c r="D2504">
        <v>20</v>
      </c>
      <c r="E2504">
        <v>24</v>
      </c>
      <c r="F2504">
        <v>40</v>
      </c>
      <c r="G2504" t="s">
        <v>494</v>
      </c>
      <c r="H2504">
        <v>1041798</v>
      </c>
      <c r="I2504">
        <v>18745191</v>
      </c>
      <c r="J2504">
        <v>2.81</v>
      </c>
      <c r="K2504">
        <v>0.44500000000000001</v>
      </c>
    </row>
    <row r="2505" spans="1:11" x14ac:dyDescent="0.25">
      <c r="A2505" t="s">
        <v>448</v>
      </c>
      <c r="B2505">
        <v>2</v>
      </c>
      <c r="C2505">
        <v>2.427</v>
      </c>
      <c r="D2505">
        <v>40</v>
      </c>
      <c r="E2505">
        <v>42</v>
      </c>
      <c r="F2505">
        <v>44</v>
      </c>
      <c r="G2505" t="s">
        <v>466</v>
      </c>
      <c r="H2505">
        <v>56473</v>
      </c>
      <c r="I2505">
        <v>871426</v>
      </c>
      <c r="J2505">
        <v>0.13</v>
      </c>
      <c r="K2505">
        <v>2.1000000000000001E-2</v>
      </c>
    </row>
    <row r="2506" spans="1:11" x14ac:dyDescent="0.25">
      <c r="A2506" t="s">
        <v>445</v>
      </c>
      <c r="B2506">
        <v>3</v>
      </c>
      <c r="C2506">
        <v>2.4550000000000001</v>
      </c>
      <c r="D2506">
        <v>44</v>
      </c>
      <c r="E2506">
        <v>45</v>
      </c>
      <c r="F2506">
        <v>48</v>
      </c>
      <c r="G2506" t="s">
        <v>472</v>
      </c>
      <c r="H2506">
        <v>54667</v>
      </c>
      <c r="I2506">
        <v>1200239</v>
      </c>
      <c r="J2506">
        <v>0.18</v>
      </c>
      <c r="K2506">
        <v>2.8000000000000001E-2</v>
      </c>
    </row>
    <row r="2507" spans="1:11" x14ac:dyDescent="0.25">
      <c r="A2507" t="s">
        <v>442</v>
      </c>
      <c r="B2507">
        <v>4</v>
      </c>
      <c r="C2507">
        <v>2.5009999999999999</v>
      </c>
      <c r="D2507">
        <v>48</v>
      </c>
      <c r="E2507">
        <v>51</v>
      </c>
      <c r="F2507">
        <v>56</v>
      </c>
      <c r="G2507" t="s">
        <v>476</v>
      </c>
      <c r="H2507">
        <v>66754</v>
      </c>
      <c r="I2507">
        <v>1867440</v>
      </c>
      <c r="J2507">
        <v>0.28000000000000003</v>
      </c>
      <c r="K2507">
        <v>4.3999999999999997E-2</v>
      </c>
    </row>
    <row r="2508" spans="1:11" x14ac:dyDescent="0.25">
      <c r="A2508" t="s">
        <v>439</v>
      </c>
      <c r="B2508">
        <v>5</v>
      </c>
      <c r="C2508">
        <v>2.569</v>
      </c>
      <c r="D2508">
        <v>56</v>
      </c>
      <c r="E2508">
        <v>59</v>
      </c>
      <c r="F2508">
        <v>62</v>
      </c>
      <c r="G2508" t="s">
        <v>476</v>
      </c>
      <c r="H2508">
        <v>123239</v>
      </c>
      <c r="I2508">
        <v>2376465</v>
      </c>
      <c r="J2508">
        <v>0.36</v>
      </c>
      <c r="K2508">
        <v>5.6000000000000001E-2</v>
      </c>
    </row>
    <row r="2509" spans="1:11" x14ac:dyDescent="0.25">
      <c r="A2509" t="s">
        <v>436</v>
      </c>
      <c r="B2509">
        <v>6</v>
      </c>
      <c r="C2509">
        <v>2.62</v>
      </c>
      <c r="D2509">
        <v>62</v>
      </c>
      <c r="E2509">
        <v>66</v>
      </c>
      <c r="F2509">
        <v>83</v>
      </c>
      <c r="G2509" t="s">
        <v>466</v>
      </c>
      <c r="H2509">
        <v>942561</v>
      </c>
      <c r="I2509">
        <v>20653712</v>
      </c>
      <c r="J2509">
        <v>3.1</v>
      </c>
      <c r="K2509">
        <v>0.49</v>
      </c>
    </row>
    <row r="2510" spans="1:11" x14ac:dyDescent="0.25">
      <c r="A2510" t="s">
        <v>433</v>
      </c>
      <c r="B2510">
        <v>7</v>
      </c>
      <c r="C2510">
        <v>2.7959999999999998</v>
      </c>
      <c r="D2510">
        <v>83</v>
      </c>
      <c r="E2510">
        <v>87</v>
      </c>
      <c r="F2510">
        <v>105</v>
      </c>
      <c r="G2510" t="s">
        <v>476</v>
      </c>
      <c r="H2510">
        <v>458908</v>
      </c>
      <c r="I2510">
        <v>13723097</v>
      </c>
      <c r="J2510">
        <v>2.06</v>
      </c>
      <c r="K2510">
        <v>0.32600000000000001</v>
      </c>
    </row>
    <row r="2511" spans="1:11" x14ac:dyDescent="0.25">
      <c r="A2511" t="s">
        <v>430</v>
      </c>
      <c r="B2511">
        <v>8</v>
      </c>
      <c r="C2511">
        <v>2.9729999999999999</v>
      </c>
      <c r="D2511">
        <v>105</v>
      </c>
      <c r="E2511">
        <v>109</v>
      </c>
      <c r="F2511">
        <v>120</v>
      </c>
      <c r="G2511" t="s">
        <v>472</v>
      </c>
      <c r="H2511">
        <v>81717</v>
      </c>
      <c r="I2511">
        <v>3994842</v>
      </c>
      <c r="J2511">
        <v>0.6</v>
      </c>
      <c r="K2511">
        <v>9.5000000000000001E-2</v>
      </c>
    </row>
    <row r="2512" spans="1:11" x14ac:dyDescent="0.25">
      <c r="A2512" t="s">
        <v>427</v>
      </c>
      <c r="B2512">
        <v>9</v>
      </c>
      <c r="C2512">
        <v>3.1139999999999999</v>
      </c>
      <c r="D2512">
        <v>120</v>
      </c>
      <c r="E2512">
        <v>126</v>
      </c>
      <c r="F2512">
        <v>134</v>
      </c>
      <c r="G2512" t="s">
        <v>466</v>
      </c>
      <c r="H2512">
        <v>4731381</v>
      </c>
      <c r="I2512">
        <v>125113507</v>
      </c>
      <c r="J2512">
        <v>18.78</v>
      </c>
      <c r="K2512">
        <v>2.97</v>
      </c>
    </row>
    <row r="2513" spans="1:11" x14ac:dyDescent="0.25">
      <c r="A2513" t="s">
        <v>424</v>
      </c>
      <c r="B2513">
        <v>10</v>
      </c>
      <c r="C2513">
        <v>3.2040000000000002</v>
      </c>
      <c r="D2513">
        <v>134</v>
      </c>
      <c r="E2513">
        <v>137</v>
      </c>
      <c r="F2513">
        <v>147</v>
      </c>
      <c r="G2513" t="s">
        <v>476</v>
      </c>
      <c r="H2513">
        <v>1589826</v>
      </c>
      <c r="I2513">
        <v>47123021</v>
      </c>
      <c r="J2513">
        <v>7.07</v>
      </c>
      <c r="K2513">
        <v>1.119</v>
      </c>
    </row>
    <row r="2514" spans="1:11" x14ac:dyDescent="0.25">
      <c r="A2514" t="s">
        <v>423</v>
      </c>
      <c r="B2514">
        <v>11</v>
      </c>
      <c r="C2514">
        <v>3.319</v>
      </c>
      <c r="D2514">
        <v>147</v>
      </c>
      <c r="E2514">
        <v>152</v>
      </c>
      <c r="F2514">
        <v>177</v>
      </c>
      <c r="G2514" t="s">
        <v>476</v>
      </c>
      <c r="H2514">
        <v>5021993</v>
      </c>
      <c r="I2514">
        <v>158222482</v>
      </c>
      <c r="J2514">
        <v>23.75</v>
      </c>
      <c r="K2514">
        <v>3.7570000000000001</v>
      </c>
    </row>
    <row r="2515" spans="1:11" x14ac:dyDescent="0.25">
      <c r="A2515" t="s">
        <v>422</v>
      </c>
      <c r="B2515">
        <v>12</v>
      </c>
      <c r="C2515">
        <v>3.585</v>
      </c>
      <c r="D2515">
        <v>177</v>
      </c>
      <c r="E2515">
        <v>184</v>
      </c>
      <c r="F2515">
        <v>192</v>
      </c>
      <c r="G2515" t="s">
        <v>473</v>
      </c>
      <c r="H2515">
        <v>665147</v>
      </c>
      <c r="I2515">
        <v>29498917</v>
      </c>
      <c r="J2515">
        <v>4.43</v>
      </c>
      <c r="K2515">
        <v>0.7</v>
      </c>
    </row>
    <row r="2516" spans="1:11" x14ac:dyDescent="0.25">
      <c r="A2516" t="s">
        <v>421</v>
      </c>
      <c r="B2516">
        <v>13</v>
      </c>
      <c r="C2516">
        <v>3.6890000000000001</v>
      </c>
      <c r="D2516">
        <v>192</v>
      </c>
      <c r="E2516">
        <v>197</v>
      </c>
      <c r="F2516">
        <v>210</v>
      </c>
      <c r="G2516" t="s">
        <v>476</v>
      </c>
      <c r="H2516">
        <v>12823433</v>
      </c>
      <c r="I2516">
        <v>321849718</v>
      </c>
      <c r="J2516">
        <v>48.31</v>
      </c>
      <c r="K2516">
        <v>7.641</v>
      </c>
    </row>
    <row r="2517" spans="1:11" x14ac:dyDescent="0.25">
      <c r="A2517" t="s">
        <v>418</v>
      </c>
      <c r="B2517">
        <v>14</v>
      </c>
      <c r="C2517">
        <v>3.8250000000000002</v>
      </c>
      <c r="D2517">
        <v>210</v>
      </c>
      <c r="E2517">
        <v>214</v>
      </c>
      <c r="F2517">
        <v>225</v>
      </c>
      <c r="G2517" t="s">
        <v>476</v>
      </c>
      <c r="H2517">
        <v>2283433</v>
      </c>
      <c r="I2517">
        <v>88061276</v>
      </c>
      <c r="J2517">
        <v>13.22</v>
      </c>
      <c r="K2517">
        <v>2.0910000000000002</v>
      </c>
    </row>
    <row r="2518" spans="1:11" x14ac:dyDescent="0.25">
      <c r="A2518" t="s">
        <v>415</v>
      </c>
      <c r="B2518">
        <v>15</v>
      </c>
      <c r="C2518">
        <v>3.976</v>
      </c>
      <c r="D2518">
        <v>225</v>
      </c>
      <c r="E2518">
        <v>233</v>
      </c>
      <c r="F2518">
        <v>235</v>
      </c>
      <c r="G2518" t="s">
        <v>466</v>
      </c>
      <c r="H2518">
        <v>6197937</v>
      </c>
      <c r="I2518">
        <v>127416297</v>
      </c>
      <c r="J2518">
        <v>19.12</v>
      </c>
      <c r="K2518">
        <v>3.0249999999999999</v>
      </c>
    </row>
    <row r="2519" spans="1:11" x14ac:dyDescent="0.25">
      <c r="A2519" t="s">
        <v>412</v>
      </c>
      <c r="B2519">
        <v>16</v>
      </c>
      <c r="C2519">
        <v>4.024</v>
      </c>
      <c r="D2519">
        <v>235</v>
      </c>
      <c r="E2519">
        <v>238</v>
      </c>
      <c r="F2519">
        <v>260</v>
      </c>
      <c r="G2519" t="s">
        <v>476</v>
      </c>
      <c r="H2519">
        <v>27335681</v>
      </c>
      <c r="I2519">
        <v>666265060</v>
      </c>
      <c r="J2519">
        <v>100</v>
      </c>
      <c r="K2519">
        <v>15.819000000000001</v>
      </c>
    </row>
    <row r="2520" spans="1:11" x14ac:dyDescent="0.25">
      <c r="A2520" t="s">
        <v>409</v>
      </c>
      <c r="B2520">
        <v>17</v>
      </c>
      <c r="C2520">
        <v>4.2430000000000003</v>
      </c>
      <c r="D2520">
        <v>260</v>
      </c>
      <c r="E2520">
        <v>265</v>
      </c>
      <c r="F2520">
        <v>311</v>
      </c>
      <c r="G2520" t="s">
        <v>476</v>
      </c>
      <c r="H2520">
        <v>15642316</v>
      </c>
      <c r="I2520">
        <v>526325414</v>
      </c>
      <c r="J2520">
        <v>79</v>
      </c>
      <c r="K2520">
        <v>12.496</v>
      </c>
    </row>
    <row r="2521" spans="1:11" x14ac:dyDescent="0.25">
      <c r="A2521" t="s">
        <v>406</v>
      </c>
      <c r="B2521">
        <v>18</v>
      </c>
      <c r="C2521">
        <v>4.6509999999999998</v>
      </c>
      <c r="D2521">
        <v>311</v>
      </c>
      <c r="E2521">
        <v>316</v>
      </c>
      <c r="F2521">
        <v>330</v>
      </c>
      <c r="G2521" t="s">
        <v>476</v>
      </c>
      <c r="H2521">
        <v>711794</v>
      </c>
      <c r="I2521">
        <v>39250186</v>
      </c>
      <c r="J2521">
        <v>5.89</v>
      </c>
      <c r="K2521">
        <v>0.93200000000000005</v>
      </c>
    </row>
    <row r="2522" spans="1:11" x14ac:dyDescent="0.25">
      <c r="A2522" t="s">
        <v>403</v>
      </c>
      <c r="B2522">
        <v>19</v>
      </c>
      <c r="C2522">
        <v>4.8159999999999998</v>
      </c>
      <c r="D2522">
        <v>330</v>
      </c>
      <c r="E2522">
        <v>336</v>
      </c>
      <c r="F2522">
        <v>339</v>
      </c>
      <c r="G2522" t="s">
        <v>466</v>
      </c>
      <c r="H2522">
        <v>450297</v>
      </c>
      <c r="I2522">
        <v>14760854</v>
      </c>
      <c r="J2522">
        <v>2.2200000000000002</v>
      </c>
      <c r="K2522">
        <v>0.35</v>
      </c>
    </row>
    <row r="2523" spans="1:11" x14ac:dyDescent="0.25">
      <c r="A2523" t="s">
        <v>400</v>
      </c>
      <c r="B2523">
        <v>20</v>
      </c>
      <c r="C2523">
        <v>4.8570000000000002</v>
      </c>
      <c r="D2523">
        <v>339</v>
      </c>
      <c r="E2523">
        <v>341</v>
      </c>
      <c r="F2523">
        <v>349</v>
      </c>
      <c r="G2523" t="s">
        <v>476</v>
      </c>
      <c r="H2523">
        <v>389928</v>
      </c>
      <c r="I2523">
        <v>16336992</v>
      </c>
      <c r="J2523">
        <v>2.4500000000000002</v>
      </c>
      <c r="K2523">
        <v>0.38800000000000001</v>
      </c>
    </row>
    <row r="2524" spans="1:11" x14ac:dyDescent="0.25">
      <c r="A2524" t="s">
        <v>397</v>
      </c>
      <c r="B2524">
        <v>21</v>
      </c>
      <c r="C2524">
        <v>4.9729999999999999</v>
      </c>
      <c r="D2524">
        <v>349</v>
      </c>
      <c r="E2524">
        <v>355</v>
      </c>
      <c r="F2524">
        <v>362</v>
      </c>
      <c r="G2524" t="s">
        <v>476</v>
      </c>
      <c r="H2524">
        <v>3349490</v>
      </c>
      <c r="I2524">
        <v>94312129</v>
      </c>
      <c r="J2524">
        <v>14.16</v>
      </c>
      <c r="K2524">
        <v>2.2389999999999999</v>
      </c>
    </row>
    <row r="2525" spans="1:11" x14ac:dyDescent="0.25">
      <c r="A2525" t="s">
        <v>396</v>
      </c>
      <c r="B2525">
        <v>22</v>
      </c>
      <c r="C2525">
        <v>5.048</v>
      </c>
      <c r="D2525">
        <v>362</v>
      </c>
      <c r="E2525">
        <v>365</v>
      </c>
      <c r="F2525">
        <v>376</v>
      </c>
      <c r="G2525" t="s">
        <v>475</v>
      </c>
      <c r="H2525">
        <v>745770</v>
      </c>
      <c r="I2525">
        <v>36342825</v>
      </c>
      <c r="J2525">
        <v>5.45</v>
      </c>
      <c r="K2525">
        <v>0.86299999999999999</v>
      </c>
    </row>
    <row r="2526" spans="1:11" x14ac:dyDescent="0.25">
      <c r="A2526" t="s">
        <v>394</v>
      </c>
      <c r="B2526">
        <v>23</v>
      </c>
      <c r="C2526">
        <v>5.1769999999999996</v>
      </c>
      <c r="D2526">
        <v>376</v>
      </c>
      <c r="E2526">
        <v>380</v>
      </c>
      <c r="F2526">
        <v>384</v>
      </c>
      <c r="G2526" t="s">
        <v>475</v>
      </c>
      <c r="H2526">
        <v>477277</v>
      </c>
      <c r="I2526">
        <v>14859041</v>
      </c>
      <c r="J2526">
        <v>2.23</v>
      </c>
      <c r="K2526">
        <v>0.35299999999999998</v>
      </c>
    </row>
    <row r="2527" spans="1:11" x14ac:dyDescent="0.25">
      <c r="A2527" t="s">
        <v>391</v>
      </c>
      <c r="B2527">
        <v>24</v>
      </c>
      <c r="C2527">
        <v>5.218</v>
      </c>
      <c r="D2527">
        <v>384</v>
      </c>
      <c r="E2527">
        <v>385</v>
      </c>
      <c r="F2527">
        <v>398</v>
      </c>
      <c r="G2527" t="s">
        <v>472</v>
      </c>
      <c r="H2527">
        <v>416343</v>
      </c>
      <c r="I2527">
        <v>23876743</v>
      </c>
      <c r="J2527">
        <v>3.58</v>
      </c>
      <c r="K2527">
        <v>0.56699999999999995</v>
      </c>
    </row>
    <row r="2528" spans="1:11" x14ac:dyDescent="0.25">
      <c r="A2528" t="s">
        <v>388</v>
      </c>
      <c r="B2528">
        <v>25</v>
      </c>
      <c r="C2528">
        <v>5.3419999999999996</v>
      </c>
      <c r="D2528">
        <v>398</v>
      </c>
      <c r="E2528">
        <v>401</v>
      </c>
      <c r="F2528">
        <v>406</v>
      </c>
      <c r="G2528" t="s">
        <v>471</v>
      </c>
      <c r="H2528">
        <v>280829</v>
      </c>
      <c r="I2528">
        <v>10316961</v>
      </c>
      <c r="J2528">
        <v>1.55</v>
      </c>
      <c r="K2528">
        <v>0.245</v>
      </c>
    </row>
    <row r="2529" spans="1:11" x14ac:dyDescent="0.25">
      <c r="A2529" t="s">
        <v>387</v>
      </c>
      <c r="B2529">
        <v>26</v>
      </c>
      <c r="C2529">
        <v>5.5839999999999996</v>
      </c>
      <c r="D2529">
        <v>425</v>
      </c>
      <c r="E2529">
        <v>431</v>
      </c>
      <c r="F2529">
        <v>436</v>
      </c>
      <c r="G2529" t="s">
        <v>476</v>
      </c>
      <c r="H2529">
        <v>351645</v>
      </c>
      <c r="I2529">
        <v>13845552</v>
      </c>
      <c r="J2529">
        <v>2.08</v>
      </c>
      <c r="K2529">
        <v>0.32900000000000001</v>
      </c>
    </row>
    <row r="2530" spans="1:11" x14ac:dyDescent="0.25">
      <c r="A2530" t="s">
        <v>386</v>
      </c>
      <c r="B2530">
        <v>27</v>
      </c>
      <c r="C2530">
        <v>5.7009999999999996</v>
      </c>
      <c r="D2530">
        <v>441</v>
      </c>
      <c r="E2530">
        <v>445</v>
      </c>
      <c r="F2530">
        <v>461</v>
      </c>
      <c r="G2530" t="s">
        <v>472</v>
      </c>
      <c r="H2530">
        <v>257141</v>
      </c>
      <c r="I2530">
        <v>19283804</v>
      </c>
      <c r="J2530">
        <v>2.89</v>
      </c>
      <c r="K2530">
        <v>0.45800000000000002</v>
      </c>
    </row>
    <row r="2531" spans="1:11" x14ac:dyDescent="0.25">
      <c r="A2531" t="s">
        <v>385</v>
      </c>
      <c r="B2531">
        <v>28</v>
      </c>
      <c r="C2531">
        <v>5.9980000000000002</v>
      </c>
      <c r="D2531">
        <v>474</v>
      </c>
      <c r="E2531">
        <v>482</v>
      </c>
      <c r="F2531">
        <v>493</v>
      </c>
      <c r="G2531" t="s">
        <v>472</v>
      </c>
      <c r="H2531">
        <v>300095</v>
      </c>
      <c r="I2531">
        <v>16032171</v>
      </c>
      <c r="J2531">
        <v>2.41</v>
      </c>
      <c r="K2531">
        <v>0.38100000000000001</v>
      </c>
    </row>
    <row r="2532" spans="1:11" x14ac:dyDescent="0.25">
      <c r="A2532" t="s">
        <v>382</v>
      </c>
      <c r="B2532">
        <v>29</v>
      </c>
      <c r="C2532">
        <v>6.1559999999999997</v>
      </c>
      <c r="D2532">
        <v>493</v>
      </c>
      <c r="E2532">
        <v>501</v>
      </c>
      <c r="F2532">
        <v>512</v>
      </c>
      <c r="G2532" t="s">
        <v>476</v>
      </c>
      <c r="H2532">
        <v>469716</v>
      </c>
      <c r="I2532">
        <v>19618284</v>
      </c>
      <c r="J2532">
        <v>2.94</v>
      </c>
      <c r="K2532">
        <v>0.46600000000000003</v>
      </c>
    </row>
    <row r="2533" spans="1:11" x14ac:dyDescent="0.25">
      <c r="A2533" t="s">
        <v>379</v>
      </c>
      <c r="B2533">
        <v>30</v>
      </c>
      <c r="C2533">
        <v>6.266</v>
      </c>
      <c r="D2533">
        <v>512</v>
      </c>
      <c r="E2533">
        <v>514</v>
      </c>
      <c r="F2533">
        <v>519</v>
      </c>
      <c r="G2533" t="s">
        <v>471</v>
      </c>
      <c r="H2533">
        <v>148171</v>
      </c>
      <c r="I2533">
        <v>4680763</v>
      </c>
      <c r="J2533">
        <v>0.7</v>
      </c>
      <c r="K2533">
        <v>0.111</v>
      </c>
    </row>
    <row r="2534" spans="1:11" x14ac:dyDescent="0.25">
      <c r="A2534" t="s">
        <v>376</v>
      </c>
      <c r="B2534">
        <v>31</v>
      </c>
      <c r="C2534">
        <v>6.351</v>
      </c>
      <c r="D2534">
        <v>519</v>
      </c>
      <c r="E2534">
        <v>525</v>
      </c>
      <c r="F2534">
        <v>529</v>
      </c>
      <c r="G2534" t="s">
        <v>466</v>
      </c>
      <c r="H2534">
        <v>192347</v>
      </c>
      <c r="I2534">
        <v>7636290</v>
      </c>
      <c r="J2534">
        <v>1.1499999999999999</v>
      </c>
      <c r="K2534">
        <v>0.18099999999999999</v>
      </c>
    </row>
    <row r="2535" spans="1:11" x14ac:dyDescent="0.25">
      <c r="A2535" t="s">
        <v>373</v>
      </c>
      <c r="B2535">
        <v>32</v>
      </c>
      <c r="C2535">
        <v>6.5910000000000002</v>
      </c>
      <c r="D2535">
        <v>550</v>
      </c>
      <c r="E2535">
        <v>554</v>
      </c>
      <c r="F2535">
        <v>560</v>
      </c>
      <c r="G2535" t="s">
        <v>476</v>
      </c>
      <c r="H2535">
        <v>217579</v>
      </c>
      <c r="I2535">
        <v>8344701</v>
      </c>
      <c r="J2535">
        <v>1.25</v>
      </c>
      <c r="K2535">
        <v>0.19800000000000001</v>
      </c>
    </row>
    <row r="2536" spans="1:11" x14ac:dyDescent="0.25">
      <c r="A2536" t="s">
        <v>370</v>
      </c>
      <c r="B2536">
        <v>33</v>
      </c>
      <c r="C2536">
        <v>6.6820000000000004</v>
      </c>
      <c r="D2536">
        <v>560</v>
      </c>
      <c r="E2536">
        <v>566</v>
      </c>
      <c r="F2536">
        <v>578</v>
      </c>
      <c r="G2536" t="s">
        <v>476</v>
      </c>
      <c r="H2536">
        <v>256128</v>
      </c>
      <c r="I2536">
        <v>13847382</v>
      </c>
      <c r="J2536">
        <v>2.08</v>
      </c>
      <c r="K2536">
        <v>0.32900000000000001</v>
      </c>
    </row>
    <row r="2537" spans="1:11" x14ac:dyDescent="0.25">
      <c r="A2537" t="s">
        <v>367</v>
      </c>
      <c r="B2537">
        <v>34</v>
      </c>
      <c r="C2537">
        <v>6.8739999999999997</v>
      </c>
      <c r="D2537">
        <v>584</v>
      </c>
      <c r="E2537">
        <v>589</v>
      </c>
      <c r="F2537">
        <v>598</v>
      </c>
      <c r="G2537" t="s">
        <v>475</v>
      </c>
      <c r="H2537">
        <v>199386</v>
      </c>
      <c r="I2537">
        <v>7213928</v>
      </c>
      <c r="J2537">
        <v>1.08</v>
      </c>
      <c r="K2537">
        <v>0.17100000000000001</v>
      </c>
    </row>
    <row r="2538" spans="1:11" x14ac:dyDescent="0.25">
      <c r="A2538" t="s">
        <v>364</v>
      </c>
      <c r="B2538">
        <v>35</v>
      </c>
      <c r="C2538">
        <v>6.9889999999999999</v>
      </c>
      <c r="D2538">
        <v>598</v>
      </c>
      <c r="E2538">
        <v>604</v>
      </c>
      <c r="F2538">
        <v>620</v>
      </c>
      <c r="G2538" t="s">
        <v>471</v>
      </c>
      <c r="H2538">
        <v>74825</v>
      </c>
      <c r="I2538">
        <v>4846130</v>
      </c>
      <c r="J2538">
        <v>0.73</v>
      </c>
      <c r="K2538">
        <v>0.115</v>
      </c>
    </row>
    <row r="2539" spans="1:11" x14ac:dyDescent="0.25">
      <c r="A2539" t="s">
        <v>362</v>
      </c>
      <c r="B2539">
        <v>36</v>
      </c>
      <c r="C2539">
        <v>7.1740000000000004</v>
      </c>
      <c r="D2539">
        <v>620</v>
      </c>
      <c r="E2539">
        <v>626</v>
      </c>
      <c r="F2539">
        <v>629</v>
      </c>
      <c r="G2539" t="s">
        <v>476</v>
      </c>
      <c r="H2539">
        <v>175186</v>
      </c>
      <c r="I2539">
        <v>4452278</v>
      </c>
      <c r="J2539">
        <v>0.67</v>
      </c>
      <c r="K2539">
        <v>0.106</v>
      </c>
    </row>
    <row r="2540" spans="1:11" x14ac:dyDescent="0.25">
      <c r="A2540" t="s">
        <v>359</v>
      </c>
      <c r="B2540">
        <v>37</v>
      </c>
      <c r="C2540">
        <v>7.2389999999999999</v>
      </c>
      <c r="D2540">
        <v>629</v>
      </c>
      <c r="E2540">
        <v>634</v>
      </c>
      <c r="F2540">
        <v>646</v>
      </c>
      <c r="G2540" t="s">
        <v>476</v>
      </c>
      <c r="H2540">
        <v>2286270</v>
      </c>
      <c r="I2540">
        <v>57155044</v>
      </c>
      <c r="J2540">
        <v>8.58</v>
      </c>
      <c r="K2540">
        <v>1.357</v>
      </c>
    </row>
    <row r="2541" spans="1:11" x14ac:dyDescent="0.25">
      <c r="A2541" t="s">
        <v>356</v>
      </c>
      <c r="B2541">
        <v>38</v>
      </c>
      <c r="C2541">
        <v>7.5709999999999997</v>
      </c>
      <c r="D2541">
        <v>667</v>
      </c>
      <c r="E2541">
        <v>675</v>
      </c>
      <c r="F2541">
        <v>690</v>
      </c>
      <c r="G2541" t="s">
        <v>476</v>
      </c>
      <c r="H2541">
        <v>496562</v>
      </c>
      <c r="I2541">
        <v>18071427</v>
      </c>
      <c r="J2541">
        <v>2.71</v>
      </c>
      <c r="K2541">
        <v>0.42899999999999999</v>
      </c>
    </row>
    <row r="2542" spans="1:11" x14ac:dyDescent="0.25">
      <c r="A2542" t="s">
        <v>353</v>
      </c>
      <c r="B2542">
        <v>39</v>
      </c>
      <c r="C2542">
        <v>7.8179999999999996</v>
      </c>
      <c r="D2542">
        <v>696</v>
      </c>
      <c r="E2542">
        <v>706</v>
      </c>
      <c r="F2542">
        <v>709</v>
      </c>
      <c r="G2542" t="s">
        <v>479</v>
      </c>
      <c r="H2542">
        <v>55309</v>
      </c>
      <c r="I2542">
        <v>2522475</v>
      </c>
      <c r="J2542">
        <v>0.38</v>
      </c>
      <c r="K2542">
        <v>0.06</v>
      </c>
    </row>
    <row r="2543" spans="1:11" x14ac:dyDescent="0.25">
      <c r="A2543" t="s">
        <v>350</v>
      </c>
      <c r="B2543">
        <v>40</v>
      </c>
      <c r="C2543">
        <v>7.8940000000000001</v>
      </c>
      <c r="D2543">
        <v>709</v>
      </c>
      <c r="E2543">
        <v>715</v>
      </c>
      <c r="F2543">
        <v>718</v>
      </c>
      <c r="G2543" t="s">
        <v>472</v>
      </c>
      <c r="H2543">
        <v>56291</v>
      </c>
      <c r="I2543">
        <v>1891507</v>
      </c>
      <c r="J2543">
        <v>0.28000000000000003</v>
      </c>
      <c r="K2543">
        <v>4.4999999999999998E-2</v>
      </c>
    </row>
    <row r="2544" spans="1:11" x14ac:dyDescent="0.25">
      <c r="A2544" t="s">
        <v>347</v>
      </c>
      <c r="B2544">
        <v>41</v>
      </c>
      <c r="C2544">
        <v>7.9569999999999999</v>
      </c>
      <c r="D2544">
        <v>718</v>
      </c>
      <c r="E2544">
        <v>723</v>
      </c>
      <c r="F2544">
        <v>729</v>
      </c>
      <c r="G2544" t="s">
        <v>472</v>
      </c>
      <c r="H2544">
        <v>78670</v>
      </c>
      <c r="I2544">
        <v>2962483</v>
      </c>
      <c r="J2544">
        <v>0.44</v>
      </c>
      <c r="K2544">
        <v>7.0000000000000007E-2</v>
      </c>
    </row>
    <row r="2545" spans="1:11" x14ac:dyDescent="0.25">
      <c r="A2545" t="s">
        <v>344</v>
      </c>
      <c r="B2545">
        <v>42</v>
      </c>
      <c r="C2545">
        <v>8.1609999999999996</v>
      </c>
      <c r="D2545">
        <v>742</v>
      </c>
      <c r="E2545">
        <v>748</v>
      </c>
      <c r="F2545">
        <v>758</v>
      </c>
      <c r="G2545" t="s">
        <v>471</v>
      </c>
      <c r="H2545">
        <v>54523</v>
      </c>
      <c r="I2545">
        <v>2221404</v>
      </c>
      <c r="J2545">
        <v>0.33</v>
      </c>
      <c r="K2545">
        <v>5.2999999999999999E-2</v>
      </c>
    </row>
    <row r="2546" spans="1:11" x14ac:dyDescent="0.25">
      <c r="A2546" t="s">
        <v>342</v>
      </c>
      <c r="B2546">
        <v>43</v>
      </c>
      <c r="C2546">
        <v>8.5559999999999992</v>
      </c>
      <c r="D2546">
        <v>785</v>
      </c>
      <c r="E2546">
        <v>796</v>
      </c>
      <c r="F2546">
        <v>803</v>
      </c>
      <c r="G2546" t="s">
        <v>476</v>
      </c>
      <c r="H2546">
        <v>256969</v>
      </c>
      <c r="I2546">
        <v>6767736</v>
      </c>
      <c r="J2546">
        <v>1.02</v>
      </c>
      <c r="K2546">
        <v>0.161</v>
      </c>
    </row>
    <row r="2547" spans="1:11" x14ac:dyDescent="0.25">
      <c r="A2547" t="s">
        <v>339</v>
      </c>
      <c r="B2547">
        <v>44</v>
      </c>
      <c r="C2547">
        <v>8.798</v>
      </c>
      <c r="D2547">
        <v>818</v>
      </c>
      <c r="E2547">
        <v>826</v>
      </c>
      <c r="F2547">
        <v>840</v>
      </c>
      <c r="G2547" t="s">
        <v>476</v>
      </c>
      <c r="H2547">
        <v>1206056</v>
      </c>
      <c r="I2547">
        <v>35933162</v>
      </c>
      <c r="J2547">
        <v>5.39</v>
      </c>
      <c r="K2547">
        <v>0.85299999999999998</v>
      </c>
    </row>
    <row r="2548" spans="1:11" x14ac:dyDescent="0.25">
      <c r="A2548" t="s">
        <v>336</v>
      </c>
      <c r="B2548">
        <v>45</v>
      </c>
      <c r="C2548">
        <v>8.9559999999999995</v>
      </c>
      <c r="D2548">
        <v>840</v>
      </c>
      <c r="E2548">
        <v>846</v>
      </c>
      <c r="F2548">
        <v>860</v>
      </c>
      <c r="G2548" t="s">
        <v>473</v>
      </c>
      <c r="H2548">
        <v>130751</v>
      </c>
      <c r="I2548">
        <v>8396606</v>
      </c>
      <c r="J2548">
        <v>1.26</v>
      </c>
      <c r="K2548">
        <v>0.19900000000000001</v>
      </c>
    </row>
    <row r="2549" spans="1:11" x14ac:dyDescent="0.25">
      <c r="A2549" t="s">
        <v>333</v>
      </c>
      <c r="B2549">
        <v>46</v>
      </c>
      <c r="C2549">
        <v>9.1270000000000007</v>
      </c>
      <c r="D2549">
        <v>860</v>
      </c>
      <c r="E2549">
        <v>867</v>
      </c>
      <c r="F2549">
        <v>880</v>
      </c>
      <c r="G2549" t="s">
        <v>472</v>
      </c>
      <c r="H2549">
        <v>85251</v>
      </c>
      <c r="I2549">
        <v>5469085</v>
      </c>
      <c r="J2549">
        <v>0.82</v>
      </c>
      <c r="K2549">
        <v>0.13</v>
      </c>
    </row>
    <row r="2550" spans="1:11" x14ac:dyDescent="0.25">
      <c r="A2550" t="s">
        <v>331</v>
      </c>
      <c r="B2550">
        <v>47</v>
      </c>
      <c r="C2550">
        <v>9.4489999999999998</v>
      </c>
      <c r="D2550">
        <v>900</v>
      </c>
      <c r="E2550">
        <v>906</v>
      </c>
      <c r="F2550">
        <v>913</v>
      </c>
      <c r="G2550" t="s">
        <v>466</v>
      </c>
      <c r="H2550">
        <v>68606</v>
      </c>
      <c r="I2550">
        <v>2866125</v>
      </c>
      <c r="J2550">
        <v>0.43</v>
      </c>
      <c r="K2550">
        <v>6.8000000000000005E-2</v>
      </c>
    </row>
    <row r="2551" spans="1:11" x14ac:dyDescent="0.25">
      <c r="A2551" t="s">
        <v>330</v>
      </c>
      <c r="B2551">
        <v>48</v>
      </c>
      <c r="C2551">
        <v>9.5429999999999993</v>
      </c>
      <c r="D2551">
        <v>913</v>
      </c>
      <c r="E2551">
        <v>918</v>
      </c>
      <c r="F2551">
        <v>921</v>
      </c>
      <c r="G2551" t="s">
        <v>471</v>
      </c>
      <c r="H2551">
        <v>52275</v>
      </c>
      <c r="I2551">
        <v>1631710</v>
      </c>
      <c r="J2551">
        <v>0.24</v>
      </c>
      <c r="K2551">
        <v>3.9E-2</v>
      </c>
    </row>
    <row r="2552" spans="1:11" x14ac:dyDescent="0.25">
      <c r="A2552" t="s">
        <v>327</v>
      </c>
      <c r="B2552">
        <v>49</v>
      </c>
      <c r="C2552">
        <v>9.968</v>
      </c>
      <c r="D2552">
        <v>962</v>
      </c>
      <c r="E2552">
        <v>970</v>
      </c>
      <c r="F2552">
        <v>983</v>
      </c>
      <c r="G2552" t="s">
        <v>467</v>
      </c>
      <c r="H2552">
        <v>314240</v>
      </c>
      <c r="I2552">
        <v>9821432</v>
      </c>
      <c r="J2552">
        <v>1.47</v>
      </c>
      <c r="K2552">
        <v>0.23300000000000001</v>
      </c>
    </row>
    <row r="2553" spans="1:11" x14ac:dyDescent="0.25">
      <c r="A2553" t="s">
        <v>324</v>
      </c>
      <c r="B2553">
        <v>50</v>
      </c>
      <c r="C2553">
        <v>10.343</v>
      </c>
      <c r="D2553">
        <v>998</v>
      </c>
      <c r="E2553">
        <v>1016</v>
      </c>
      <c r="F2553">
        <v>1057</v>
      </c>
      <c r="G2553" t="s">
        <v>466</v>
      </c>
      <c r="H2553">
        <v>12686237</v>
      </c>
      <c r="I2553">
        <v>414859791</v>
      </c>
      <c r="J2553">
        <v>62.27</v>
      </c>
      <c r="K2553">
        <v>9.85</v>
      </c>
    </row>
    <row r="2554" spans="1:11" x14ac:dyDescent="0.25">
      <c r="A2554" t="s">
        <v>321</v>
      </c>
      <c r="B2554">
        <v>51</v>
      </c>
      <c r="C2554">
        <v>10.688000000000001</v>
      </c>
      <c r="D2554">
        <v>1057</v>
      </c>
      <c r="E2554">
        <v>1059</v>
      </c>
      <c r="F2554">
        <v>1073</v>
      </c>
      <c r="G2554" t="s">
        <v>473</v>
      </c>
      <c r="H2554">
        <v>60192</v>
      </c>
      <c r="I2554">
        <v>3848562</v>
      </c>
      <c r="J2554">
        <v>0.57999999999999996</v>
      </c>
      <c r="K2554">
        <v>9.0999999999999998E-2</v>
      </c>
    </row>
    <row r="2555" spans="1:11" x14ac:dyDescent="0.25">
      <c r="A2555" t="s">
        <v>318</v>
      </c>
      <c r="B2555">
        <v>52</v>
      </c>
      <c r="C2555">
        <v>11.355</v>
      </c>
      <c r="D2555">
        <v>1133</v>
      </c>
      <c r="E2555">
        <v>1141</v>
      </c>
      <c r="F2555">
        <v>1154</v>
      </c>
      <c r="G2555" t="s">
        <v>476</v>
      </c>
      <c r="H2555">
        <v>311552</v>
      </c>
      <c r="I2555">
        <v>10498846</v>
      </c>
      <c r="J2555">
        <v>1.58</v>
      </c>
      <c r="K2555">
        <v>0.249</v>
      </c>
    </row>
    <row r="2556" spans="1:11" x14ac:dyDescent="0.25">
      <c r="A2556" t="s">
        <v>315</v>
      </c>
      <c r="B2556">
        <v>53</v>
      </c>
      <c r="C2556">
        <v>11.51</v>
      </c>
      <c r="D2556">
        <v>1154</v>
      </c>
      <c r="E2556">
        <v>1160</v>
      </c>
      <c r="F2556">
        <v>1169</v>
      </c>
      <c r="G2556" t="s">
        <v>476</v>
      </c>
      <c r="H2556">
        <v>101191</v>
      </c>
      <c r="I2556">
        <v>3938548</v>
      </c>
      <c r="J2556">
        <v>0.59</v>
      </c>
      <c r="K2556">
        <v>9.4E-2</v>
      </c>
    </row>
    <row r="2557" spans="1:11" x14ac:dyDescent="0.25">
      <c r="A2557" t="s">
        <v>312</v>
      </c>
      <c r="B2557">
        <v>54</v>
      </c>
      <c r="C2557">
        <v>11.63</v>
      </c>
      <c r="D2557">
        <v>1169</v>
      </c>
      <c r="E2557">
        <v>1175</v>
      </c>
      <c r="F2557">
        <v>1185</v>
      </c>
      <c r="G2557" t="s">
        <v>472</v>
      </c>
      <c r="H2557">
        <v>127591</v>
      </c>
      <c r="I2557">
        <v>4269893</v>
      </c>
      <c r="J2557">
        <v>0.64</v>
      </c>
      <c r="K2557">
        <v>0.10100000000000001</v>
      </c>
    </row>
    <row r="2558" spans="1:11" x14ac:dyDescent="0.25">
      <c r="A2558" t="s">
        <v>311</v>
      </c>
      <c r="B2558">
        <v>55</v>
      </c>
      <c r="C2558">
        <v>12.022</v>
      </c>
      <c r="D2558">
        <v>1217</v>
      </c>
      <c r="E2558">
        <v>1223</v>
      </c>
      <c r="F2558">
        <v>1232</v>
      </c>
      <c r="G2558" t="s">
        <v>467</v>
      </c>
      <c r="H2558">
        <v>63414</v>
      </c>
      <c r="I2558">
        <v>1681343</v>
      </c>
      <c r="J2558">
        <v>0.25</v>
      </c>
      <c r="K2558">
        <v>0.04</v>
      </c>
    </row>
    <row r="2559" spans="1:11" x14ac:dyDescent="0.25">
      <c r="A2559" t="s">
        <v>309</v>
      </c>
      <c r="B2559">
        <v>56</v>
      </c>
      <c r="C2559">
        <v>12.433999999999999</v>
      </c>
      <c r="D2559">
        <v>1268</v>
      </c>
      <c r="E2559">
        <v>1274</v>
      </c>
      <c r="F2559">
        <v>1282</v>
      </c>
      <c r="G2559" t="s">
        <v>471</v>
      </c>
      <c r="H2559">
        <v>45098</v>
      </c>
      <c r="I2559">
        <v>1596911</v>
      </c>
      <c r="J2559">
        <v>0.24</v>
      </c>
      <c r="K2559">
        <v>3.7999999999999999E-2</v>
      </c>
    </row>
    <row r="2560" spans="1:11" x14ac:dyDescent="0.25">
      <c r="A2560" t="s">
        <v>306</v>
      </c>
      <c r="B2560">
        <v>57</v>
      </c>
      <c r="C2560">
        <v>12.571</v>
      </c>
      <c r="D2560">
        <v>1282</v>
      </c>
      <c r="E2560">
        <v>1291</v>
      </c>
      <c r="F2560">
        <v>1295</v>
      </c>
      <c r="G2560" t="s">
        <v>472</v>
      </c>
      <c r="H2560">
        <v>49086</v>
      </c>
      <c r="I2560">
        <v>1746966</v>
      </c>
      <c r="J2560">
        <v>0.26</v>
      </c>
      <c r="K2560">
        <v>4.1000000000000002E-2</v>
      </c>
    </row>
    <row r="2561" spans="1:11" x14ac:dyDescent="0.25">
      <c r="A2561" t="s">
        <v>303</v>
      </c>
      <c r="B2561">
        <v>58</v>
      </c>
      <c r="C2561">
        <v>12.994999999999999</v>
      </c>
      <c r="D2561">
        <v>1326</v>
      </c>
      <c r="E2561">
        <v>1343</v>
      </c>
      <c r="F2561">
        <v>1360</v>
      </c>
      <c r="G2561" t="s">
        <v>468</v>
      </c>
      <c r="H2561">
        <v>62930</v>
      </c>
      <c r="I2561">
        <v>1873466</v>
      </c>
      <c r="J2561">
        <v>0.28000000000000003</v>
      </c>
      <c r="K2561">
        <v>4.3999999999999997E-2</v>
      </c>
    </row>
    <row r="2562" spans="1:11" x14ac:dyDescent="0.25">
      <c r="A2562" t="s">
        <v>300</v>
      </c>
      <c r="B2562">
        <v>59</v>
      </c>
      <c r="C2562">
        <v>13.791</v>
      </c>
      <c r="D2562">
        <v>1428</v>
      </c>
      <c r="E2562">
        <v>1441</v>
      </c>
      <c r="F2562">
        <v>1446</v>
      </c>
      <c r="G2562" t="s">
        <v>498</v>
      </c>
      <c r="H2562">
        <v>362284</v>
      </c>
      <c r="I2562">
        <v>11381820</v>
      </c>
      <c r="J2562">
        <v>1.71</v>
      </c>
      <c r="K2562">
        <v>0.27</v>
      </c>
    </row>
    <row r="2563" spans="1:11" x14ac:dyDescent="0.25">
      <c r="A2563" t="s">
        <v>297</v>
      </c>
      <c r="B2563">
        <v>60</v>
      </c>
      <c r="C2563">
        <v>13.840999999999999</v>
      </c>
      <c r="D2563">
        <v>1446</v>
      </c>
      <c r="E2563">
        <v>1447</v>
      </c>
      <c r="F2563">
        <v>1462</v>
      </c>
      <c r="G2563" t="s">
        <v>476</v>
      </c>
      <c r="H2563">
        <v>211470</v>
      </c>
      <c r="I2563">
        <v>7557938</v>
      </c>
      <c r="J2563">
        <v>1.1299999999999999</v>
      </c>
      <c r="K2563">
        <v>0.17899999999999999</v>
      </c>
    </row>
    <row r="2564" spans="1:11" x14ac:dyDescent="0.25">
      <c r="A2564" t="s">
        <v>294</v>
      </c>
      <c r="B2564">
        <v>61</v>
      </c>
      <c r="C2564">
        <v>14.227</v>
      </c>
      <c r="D2564">
        <v>1483</v>
      </c>
      <c r="E2564">
        <v>1494</v>
      </c>
      <c r="F2564">
        <v>1515</v>
      </c>
      <c r="G2564" t="s">
        <v>471</v>
      </c>
      <c r="H2564">
        <v>160347</v>
      </c>
      <c r="I2564">
        <v>10959938</v>
      </c>
      <c r="J2564">
        <v>1.64</v>
      </c>
      <c r="K2564">
        <v>0.26</v>
      </c>
    </row>
    <row r="2565" spans="1:11" x14ac:dyDescent="0.25">
      <c r="A2565" t="s">
        <v>291</v>
      </c>
      <c r="B2565">
        <v>62</v>
      </c>
      <c r="C2565">
        <v>14.843999999999999</v>
      </c>
      <c r="D2565">
        <v>1559</v>
      </c>
      <c r="E2565">
        <v>1570</v>
      </c>
      <c r="F2565">
        <v>1604</v>
      </c>
      <c r="G2565" t="s">
        <v>476</v>
      </c>
      <c r="H2565">
        <v>4695575</v>
      </c>
      <c r="I2565">
        <v>147427225</v>
      </c>
      <c r="J2565">
        <v>22.13</v>
      </c>
      <c r="K2565">
        <v>3.5</v>
      </c>
    </row>
    <row r="2566" spans="1:11" x14ac:dyDescent="0.25">
      <c r="A2566" t="s">
        <v>288</v>
      </c>
      <c r="B2566">
        <v>63</v>
      </c>
      <c r="C2566">
        <v>15.15</v>
      </c>
      <c r="D2566">
        <v>1604</v>
      </c>
      <c r="E2566">
        <v>1608</v>
      </c>
      <c r="F2566">
        <v>1621</v>
      </c>
      <c r="G2566" t="s">
        <v>473</v>
      </c>
      <c r="H2566">
        <v>76455</v>
      </c>
      <c r="I2566">
        <v>3427752</v>
      </c>
      <c r="J2566">
        <v>0.51</v>
      </c>
      <c r="K2566">
        <v>8.1000000000000003E-2</v>
      </c>
    </row>
    <row r="2567" spans="1:11" x14ac:dyDescent="0.25">
      <c r="A2567" t="s">
        <v>285</v>
      </c>
      <c r="B2567">
        <v>64</v>
      </c>
      <c r="C2567">
        <v>15.52</v>
      </c>
      <c r="D2567">
        <v>1646</v>
      </c>
      <c r="E2567">
        <v>1654</v>
      </c>
      <c r="F2567">
        <v>1667</v>
      </c>
      <c r="G2567" t="s">
        <v>466</v>
      </c>
      <c r="H2567">
        <v>55224</v>
      </c>
      <c r="I2567">
        <v>2763830</v>
      </c>
      <c r="J2567">
        <v>0.41</v>
      </c>
      <c r="K2567">
        <v>6.6000000000000003E-2</v>
      </c>
    </row>
    <row r="2568" spans="1:11" x14ac:dyDescent="0.25">
      <c r="A2568" t="s">
        <v>282</v>
      </c>
      <c r="B2568">
        <v>65</v>
      </c>
      <c r="C2568">
        <v>15.8</v>
      </c>
      <c r="D2568">
        <v>1677</v>
      </c>
      <c r="E2568">
        <v>1688</v>
      </c>
      <c r="F2568">
        <v>1706</v>
      </c>
      <c r="G2568" t="s">
        <v>476</v>
      </c>
      <c r="H2568">
        <v>307647</v>
      </c>
      <c r="I2568">
        <v>10373767</v>
      </c>
      <c r="J2568">
        <v>1.56</v>
      </c>
      <c r="K2568">
        <v>0.246</v>
      </c>
    </row>
    <row r="2569" spans="1:11" x14ac:dyDescent="0.25">
      <c r="A2569" t="s">
        <v>279</v>
      </c>
      <c r="B2569">
        <v>66</v>
      </c>
      <c r="C2569">
        <v>16.038</v>
      </c>
      <c r="D2569">
        <v>1706</v>
      </c>
      <c r="E2569">
        <v>1717</v>
      </c>
      <c r="F2569">
        <v>1731</v>
      </c>
      <c r="G2569" t="s">
        <v>476</v>
      </c>
      <c r="H2569">
        <v>47746</v>
      </c>
      <c r="I2569">
        <v>2797385</v>
      </c>
      <c r="J2569">
        <v>0.42</v>
      </c>
      <c r="K2569">
        <v>6.6000000000000003E-2</v>
      </c>
    </row>
    <row r="2570" spans="1:11" x14ac:dyDescent="0.25">
      <c r="A2570" t="s">
        <v>276</v>
      </c>
      <c r="B2570">
        <v>67</v>
      </c>
      <c r="C2570">
        <v>16.391999999999999</v>
      </c>
      <c r="D2570">
        <v>1752</v>
      </c>
      <c r="E2570">
        <v>1761</v>
      </c>
      <c r="F2570">
        <v>1766</v>
      </c>
      <c r="G2570" t="s">
        <v>476</v>
      </c>
      <c r="H2570">
        <v>47955</v>
      </c>
      <c r="I2570">
        <v>1658916</v>
      </c>
      <c r="J2570">
        <v>0.25</v>
      </c>
      <c r="K2570">
        <v>3.9E-2</v>
      </c>
    </row>
    <row r="2571" spans="1:11" x14ac:dyDescent="0.25">
      <c r="A2571" t="s">
        <v>273</v>
      </c>
      <c r="B2571">
        <v>68</v>
      </c>
      <c r="C2571">
        <v>16.495000000000001</v>
      </c>
      <c r="D2571">
        <v>1766</v>
      </c>
      <c r="E2571">
        <v>1774</v>
      </c>
      <c r="F2571">
        <v>1805</v>
      </c>
      <c r="G2571" t="s">
        <v>476</v>
      </c>
      <c r="H2571">
        <v>1027118</v>
      </c>
      <c r="I2571">
        <v>33142782</v>
      </c>
      <c r="J2571">
        <v>4.97</v>
      </c>
      <c r="K2571">
        <v>0.78700000000000003</v>
      </c>
    </row>
    <row r="2572" spans="1:11" x14ac:dyDescent="0.25">
      <c r="A2572" t="s">
        <v>270</v>
      </c>
      <c r="B2572">
        <v>69</v>
      </c>
      <c r="C2572">
        <v>17.356999999999999</v>
      </c>
      <c r="D2572">
        <v>1873</v>
      </c>
      <c r="E2572">
        <v>1880</v>
      </c>
      <c r="F2572">
        <v>1896</v>
      </c>
      <c r="G2572" t="s">
        <v>464</v>
      </c>
      <c r="H2572">
        <v>30331</v>
      </c>
      <c r="I2572">
        <v>1787644</v>
      </c>
      <c r="J2572">
        <v>0.27</v>
      </c>
      <c r="K2572">
        <v>4.2000000000000003E-2</v>
      </c>
    </row>
    <row r="2573" spans="1:11" x14ac:dyDescent="0.25">
      <c r="A2573" t="s">
        <v>267</v>
      </c>
      <c r="B2573">
        <v>70</v>
      </c>
      <c r="C2573">
        <v>17.622</v>
      </c>
      <c r="D2573">
        <v>1902</v>
      </c>
      <c r="E2573">
        <v>1912</v>
      </c>
      <c r="F2573">
        <v>1932</v>
      </c>
      <c r="G2573" t="s">
        <v>466</v>
      </c>
      <c r="H2573">
        <v>474350</v>
      </c>
      <c r="I2573">
        <v>18785313</v>
      </c>
      <c r="J2573">
        <v>2.82</v>
      </c>
      <c r="K2573">
        <v>0.44600000000000001</v>
      </c>
    </row>
    <row r="2574" spans="1:11" x14ac:dyDescent="0.25">
      <c r="A2574" t="s">
        <v>264</v>
      </c>
      <c r="B2574">
        <v>71</v>
      </c>
      <c r="C2574">
        <v>17.841000000000001</v>
      </c>
      <c r="D2574">
        <v>1932</v>
      </c>
      <c r="E2574">
        <v>1939</v>
      </c>
      <c r="F2574">
        <v>1959</v>
      </c>
      <c r="G2574" t="s">
        <v>475</v>
      </c>
      <c r="H2574">
        <v>417125</v>
      </c>
      <c r="I2574">
        <v>16477187</v>
      </c>
      <c r="J2574">
        <v>2.4700000000000002</v>
      </c>
      <c r="K2574">
        <v>0.39100000000000001</v>
      </c>
    </row>
    <row r="2575" spans="1:11" x14ac:dyDescent="0.25">
      <c r="A2575" t="s">
        <v>263</v>
      </c>
      <c r="B2575">
        <v>72</v>
      </c>
      <c r="C2575">
        <v>18.106999999999999</v>
      </c>
      <c r="D2575">
        <v>1959</v>
      </c>
      <c r="E2575">
        <v>1972</v>
      </c>
      <c r="F2575">
        <v>2008</v>
      </c>
      <c r="G2575" t="s">
        <v>473</v>
      </c>
      <c r="H2575">
        <v>2139922</v>
      </c>
      <c r="I2575">
        <v>83809060</v>
      </c>
      <c r="J2575">
        <v>12.58</v>
      </c>
      <c r="K2575">
        <v>1.99</v>
      </c>
    </row>
    <row r="2576" spans="1:11" x14ac:dyDescent="0.25">
      <c r="A2576" t="s">
        <v>260</v>
      </c>
      <c r="B2576">
        <v>73</v>
      </c>
      <c r="C2576">
        <v>18.495999999999999</v>
      </c>
      <c r="D2576">
        <v>2008</v>
      </c>
      <c r="E2576">
        <v>2020</v>
      </c>
      <c r="F2576">
        <v>2032</v>
      </c>
      <c r="G2576" t="s">
        <v>473</v>
      </c>
      <c r="H2576">
        <v>145637</v>
      </c>
      <c r="I2576">
        <v>6620715</v>
      </c>
      <c r="J2576">
        <v>0.99</v>
      </c>
      <c r="K2576">
        <v>0.157</v>
      </c>
    </row>
    <row r="2577" spans="1:11" x14ac:dyDescent="0.25">
      <c r="A2577" t="s">
        <v>257</v>
      </c>
      <c r="B2577">
        <v>74</v>
      </c>
      <c r="C2577">
        <v>18.96</v>
      </c>
      <c r="D2577">
        <v>2044</v>
      </c>
      <c r="E2577">
        <v>2077</v>
      </c>
      <c r="F2577">
        <v>2089</v>
      </c>
      <c r="G2577" t="s">
        <v>473</v>
      </c>
      <c r="H2577">
        <v>110306</v>
      </c>
      <c r="I2577">
        <v>12458041</v>
      </c>
      <c r="J2577">
        <v>1.87</v>
      </c>
      <c r="K2577">
        <v>0.29599999999999999</v>
      </c>
    </row>
    <row r="2578" spans="1:11" x14ac:dyDescent="0.25">
      <c r="A2578" t="s">
        <v>254</v>
      </c>
      <c r="B2578">
        <v>75</v>
      </c>
      <c r="C2578">
        <v>19.117999999999999</v>
      </c>
      <c r="D2578">
        <v>2089</v>
      </c>
      <c r="E2578">
        <v>2097</v>
      </c>
      <c r="F2578">
        <v>2114</v>
      </c>
      <c r="G2578" t="s">
        <v>476</v>
      </c>
      <c r="H2578">
        <v>481762</v>
      </c>
      <c r="I2578">
        <v>24279301</v>
      </c>
      <c r="J2578">
        <v>3.64</v>
      </c>
      <c r="K2578">
        <v>0.57599999999999996</v>
      </c>
    </row>
    <row r="2579" spans="1:11" x14ac:dyDescent="0.25">
      <c r="A2579" t="s">
        <v>251</v>
      </c>
      <c r="B2579">
        <v>76</v>
      </c>
      <c r="C2579">
        <v>19.306000000000001</v>
      </c>
      <c r="D2579">
        <v>2114</v>
      </c>
      <c r="E2579">
        <v>2120</v>
      </c>
      <c r="F2579">
        <v>2125</v>
      </c>
      <c r="G2579" t="s">
        <v>477</v>
      </c>
      <c r="H2579">
        <v>123468</v>
      </c>
      <c r="I2579">
        <v>5582992</v>
      </c>
      <c r="J2579">
        <v>0.84</v>
      </c>
      <c r="K2579">
        <v>0.13300000000000001</v>
      </c>
    </row>
    <row r="2580" spans="1:11" x14ac:dyDescent="0.25">
      <c r="A2580" t="s">
        <v>248</v>
      </c>
      <c r="B2580">
        <v>77</v>
      </c>
      <c r="C2580">
        <v>19.385999999999999</v>
      </c>
      <c r="D2580">
        <v>2125</v>
      </c>
      <c r="E2580">
        <v>2130</v>
      </c>
      <c r="F2580">
        <v>2140</v>
      </c>
      <c r="G2580" t="s">
        <v>476</v>
      </c>
      <c r="H2580">
        <v>157664</v>
      </c>
      <c r="I2580">
        <v>8166296</v>
      </c>
      <c r="J2580">
        <v>1.23</v>
      </c>
      <c r="K2580">
        <v>0.19400000000000001</v>
      </c>
    </row>
    <row r="2581" spans="1:11" x14ac:dyDescent="0.25">
      <c r="A2581" t="s">
        <v>246</v>
      </c>
      <c r="B2581">
        <v>78</v>
      </c>
      <c r="C2581">
        <v>19.527999999999999</v>
      </c>
      <c r="D2581">
        <v>2140</v>
      </c>
      <c r="E2581">
        <v>2147</v>
      </c>
      <c r="F2581">
        <v>2159</v>
      </c>
      <c r="G2581" t="s">
        <v>466</v>
      </c>
      <c r="H2581">
        <v>175365</v>
      </c>
      <c r="I2581">
        <v>9032749</v>
      </c>
      <c r="J2581">
        <v>1.36</v>
      </c>
      <c r="K2581">
        <v>0.214</v>
      </c>
    </row>
    <row r="2582" spans="1:11" x14ac:dyDescent="0.25">
      <c r="A2582" t="s">
        <v>243</v>
      </c>
      <c r="B2582">
        <v>79</v>
      </c>
      <c r="C2582">
        <v>19.693000000000001</v>
      </c>
      <c r="D2582">
        <v>2159</v>
      </c>
      <c r="E2582">
        <v>2167</v>
      </c>
      <c r="F2582">
        <v>2180</v>
      </c>
      <c r="G2582" t="s">
        <v>466</v>
      </c>
      <c r="H2582">
        <v>239842</v>
      </c>
      <c r="I2582">
        <v>13955533</v>
      </c>
      <c r="J2582">
        <v>2.09</v>
      </c>
      <c r="K2582">
        <v>0.33100000000000002</v>
      </c>
    </row>
    <row r="2583" spans="1:11" x14ac:dyDescent="0.25">
      <c r="A2583" t="s">
        <v>240</v>
      </c>
      <c r="B2583">
        <v>80</v>
      </c>
      <c r="C2583">
        <v>19.913</v>
      </c>
      <c r="D2583">
        <v>2186</v>
      </c>
      <c r="E2583">
        <v>2194</v>
      </c>
      <c r="F2583">
        <v>2224</v>
      </c>
      <c r="G2583" t="s">
        <v>471</v>
      </c>
      <c r="H2583">
        <v>3603526</v>
      </c>
      <c r="I2583">
        <v>138793346</v>
      </c>
      <c r="J2583">
        <v>20.83</v>
      </c>
      <c r="K2583">
        <v>3.2949999999999999</v>
      </c>
    </row>
    <row r="2584" spans="1:11" x14ac:dyDescent="0.25">
      <c r="A2584" t="s">
        <v>237</v>
      </c>
      <c r="B2584">
        <v>81</v>
      </c>
      <c r="C2584">
        <v>20.206</v>
      </c>
      <c r="D2584">
        <v>2224</v>
      </c>
      <c r="E2584">
        <v>2230</v>
      </c>
      <c r="F2584">
        <v>2235</v>
      </c>
      <c r="G2584" t="s">
        <v>476</v>
      </c>
      <c r="H2584">
        <v>145147</v>
      </c>
      <c r="I2584">
        <v>5968899</v>
      </c>
      <c r="J2584">
        <v>0.9</v>
      </c>
      <c r="K2584">
        <v>0.14199999999999999</v>
      </c>
    </row>
    <row r="2585" spans="1:11" x14ac:dyDescent="0.25">
      <c r="A2585" t="s">
        <v>234</v>
      </c>
      <c r="B2585">
        <v>82</v>
      </c>
      <c r="C2585">
        <v>20.295999999999999</v>
      </c>
      <c r="D2585">
        <v>2235</v>
      </c>
      <c r="E2585">
        <v>2242</v>
      </c>
      <c r="F2585">
        <v>2256</v>
      </c>
      <c r="G2585" t="s">
        <v>472</v>
      </c>
      <c r="H2585">
        <v>475955</v>
      </c>
      <c r="I2585">
        <v>20612119</v>
      </c>
      <c r="J2585">
        <v>3.09</v>
      </c>
      <c r="K2585">
        <v>0.48899999999999999</v>
      </c>
    </row>
    <row r="2586" spans="1:11" x14ac:dyDescent="0.25">
      <c r="A2586" t="s">
        <v>232</v>
      </c>
      <c r="B2586">
        <v>83</v>
      </c>
      <c r="C2586">
        <v>20.832000000000001</v>
      </c>
      <c r="D2586">
        <v>2298</v>
      </c>
      <c r="E2586">
        <v>2308</v>
      </c>
      <c r="F2586">
        <v>2318</v>
      </c>
      <c r="G2586" t="s">
        <v>466</v>
      </c>
      <c r="H2586">
        <v>159359</v>
      </c>
      <c r="I2586">
        <v>6735247</v>
      </c>
      <c r="J2586">
        <v>1.01</v>
      </c>
      <c r="K2586">
        <v>0.16</v>
      </c>
    </row>
    <row r="2587" spans="1:11" x14ac:dyDescent="0.25">
      <c r="A2587" t="s">
        <v>229</v>
      </c>
      <c r="B2587">
        <v>84</v>
      </c>
      <c r="C2587">
        <v>21.173999999999999</v>
      </c>
      <c r="D2587">
        <v>2343</v>
      </c>
      <c r="E2587">
        <v>2350</v>
      </c>
      <c r="F2587">
        <v>2365</v>
      </c>
      <c r="G2587" t="s">
        <v>472</v>
      </c>
      <c r="H2587">
        <v>58654</v>
      </c>
      <c r="I2587">
        <v>3486262</v>
      </c>
      <c r="J2587">
        <v>0.52</v>
      </c>
      <c r="K2587">
        <v>8.3000000000000004E-2</v>
      </c>
    </row>
    <row r="2588" spans="1:11" x14ac:dyDescent="0.25">
      <c r="A2588" t="s">
        <v>226</v>
      </c>
      <c r="B2588">
        <v>85</v>
      </c>
      <c r="C2588">
        <v>21.422999999999998</v>
      </c>
      <c r="D2588">
        <v>2372</v>
      </c>
      <c r="E2588">
        <v>2380</v>
      </c>
      <c r="F2588">
        <v>2398</v>
      </c>
      <c r="G2588" t="s">
        <v>472</v>
      </c>
      <c r="H2588">
        <v>50293</v>
      </c>
      <c r="I2588">
        <v>2539234</v>
      </c>
      <c r="J2588">
        <v>0.38</v>
      </c>
      <c r="K2588">
        <v>0.06</v>
      </c>
    </row>
    <row r="2589" spans="1:11" x14ac:dyDescent="0.25">
      <c r="A2589" t="s">
        <v>223</v>
      </c>
      <c r="B2589">
        <v>86</v>
      </c>
      <c r="C2589">
        <v>21.654</v>
      </c>
      <c r="D2589">
        <v>2403</v>
      </c>
      <c r="E2589">
        <v>2409</v>
      </c>
      <c r="F2589">
        <v>2428</v>
      </c>
      <c r="G2589" t="s">
        <v>472</v>
      </c>
      <c r="H2589">
        <v>47324</v>
      </c>
      <c r="I2589">
        <v>2992585</v>
      </c>
      <c r="J2589">
        <v>0.45</v>
      </c>
      <c r="K2589">
        <v>7.0999999999999994E-2</v>
      </c>
    </row>
    <row r="2590" spans="1:11" x14ac:dyDescent="0.25">
      <c r="A2590" t="s">
        <v>220</v>
      </c>
      <c r="B2590">
        <v>87</v>
      </c>
      <c r="C2590">
        <v>21.861000000000001</v>
      </c>
      <c r="D2590">
        <v>2428</v>
      </c>
      <c r="E2590">
        <v>2434</v>
      </c>
      <c r="F2590">
        <v>2439</v>
      </c>
      <c r="G2590" t="s">
        <v>463</v>
      </c>
      <c r="H2590">
        <v>39753</v>
      </c>
      <c r="I2590">
        <v>1330291</v>
      </c>
      <c r="J2590">
        <v>0.2</v>
      </c>
      <c r="K2590">
        <v>3.2000000000000001E-2</v>
      </c>
    </row>
    <row r="2591" spans="1:11" x14ac:dyDescent="0.25">
      <c r="A2591" t="s">
        <v>218</v>
      </c>
      <c r="B2591">
        <v>88</v>
      </c>
      <c r="C2591">
        <v>22.196999999999999</v>
      </c>
      <c r="D2591">
        <v>2449</v>
      </c>
      <c r="E2591">
        <v>2476</v>
      </c>
      <c r="F2591">
        <v>2478</v>
      </c>
      <c r="G2591" t="s">
        <v>504</v>
      </c>
      <c r="H2591">
        <v>47494</v>
      </c>
      <c r="I2591">
        <v>3812559</v>
      </c>
      <c r="J2591">
        <v>0.56999999999999995</v>
      </c>
      <c r="K2591">
        <v>9.0999999999999998E-2</v>
      </c>
    </row>
    <row r="2592" spans="1:11" x14ac:dyDescent="0.25">
      <c r="A2592" t="s">
        <v>215</v>
      </c>
      <c r="B2592">
        <v>89</v>
      </c>
      <c r="C2592">
        <v>22.236999999999998</v>
      </c>
      <c r="D2592">
        <v>2478</v>
      </c>
      <c r="E2592">
        <v>2481</v>
      </c>
      <c r="F2592">
        <v>2491</v>
      </c>
      <c r="G2592" t="s">
        <v>478</v>
      </c>
      <c r="H2592">
        <v>53955</v>
      </c>
      <c r="I2592">
        <v>2576092</v>
      </c>
      <c r="J2592">
        <v>0.39</v>
      </c>
      <c r="K2592">
        <v>6.0999999999999999E-2</v>
      </c>
    </row>
    <row r="2593" spans="1:11" x14ac:dyDescent="0.25">
      <c r="A2593" t="s">
        <v>212</v>
      </c>
      <c r="B2593">
        <v>90</v>
      </c>
      <c r="C2593">
        <v>22.434000000000001</v>
      </c>
      <c r="D2593">
        <v>2497</v>
      </c>
      <c r="E2593">
        <v>2505</v>
      </c>
      <c r="F2593">
        <v>2512</v>
      </c>
      <c r="G2593" t="s">
        <v>477</v>
      </c>
      <c r="H2593">
        <v>66842</v>
      </c>
      <c r="I2593">
        <v>2651011</v>
      </c>
      <c r="J2593">
        <v>0.4</v>
      </c>
      <c r="K2593">
        <v>6.3E-2</v>
      </c>
    </row>
    <row r="2594" spans="1:11" x14ac:dyDescent="0.25">
      <c r="A2594" t="s">
        <v>209</v>
      </c>
      <c r="B2594">
        <v>91</v>
      </c>
      <c r="C2594">
        <v>22.734000000000002</v>
      </c>
      <c r="D2594">
        <v>2522</v>
      </c>
      <c r="E2594">
        <v>2542</v>
      </c>
      <c r="F2594">
        <v>2547</v>
      </c>
      <c r="G2594" t="s">
        <v>477</v>
      </c>
      <c r="H2594">
        <v>126561</v>
      </c>
      <c r="I2594">
        <v>11258037</v>
      </c>
      <c r="J2594">
        <v>1.69</v>
      </c>
      <c r="K2594">
        <v>0.26700000000000002</v>
      </c>
    </row>
    <row r="2595" spans="1:11" x14ac:dyDescent="0.25">
      <c r="A2595" t="s">
        <v>206</v>
      </c>
      <c r="B2595">
        <v>92</v>
      </c>
      <c r="C2595">
        <v>22.821999999999999</v>
      </c>
      <c r="D2595">
        <v>2547</v>
      </c>
      <c r="E2595">
        <v>2553</v>
      </c>
      <c r="F2595">
        <v>2559</v>
      </c>
      <c r="G2595" t="s">
        <v>463</v>
      </c>
      <c r="H2595">
        <v>164003</v>
      </c>
      <c r="I2595">
        <v>7975268</v>
      </c>
      <c r="J2595">
        <v>1.2</v>
      </c>
      <c r="K2595">
        <v>0.189</v>
      </c>
    </row>
    <row r="2596" spans="1:11" x14ac:dyDescent="0.25">
      <c r="A2596" t="s">
        <v>203</v>
      </c>
      <c r="B2596">
        <v>93</v>
      </c>
      <c r="C2596">
        <v>22.94</v>
      </c>
      <c r="D2596">
        <v>2559</v>
      </c>
      <c r="E2596">
        <v>2567</v>
      </c>
      <c r="F2596">
        <v>2589</v>
      </c>
      <c r="G2596" t="s">
        <v>478</v>
      </c>
      <c r="H2596">
        <v>172757</v>
      </c>
      <c r="I2596">
        <v>15057753</v>
      </c>
      <c r="J2596">
        <v>2.2599999999999998</v>
      </c>
      <c r="K2596">
        <v>0.35799999999999998</v>
      </c>
    </row>
    <row r="2597" spans="1:11" x14ac:dyDescent="0.25">
      <c r="A2597" t="s">
        <v>200</v>
      </c>
      <c r="B2597">
        <v>94</v>
      </c>
      <c r="C2597">
        <v>23.437000000000001</v>
      </c>
      <c r="D2597">
        <v>2614</v>
      </c>
      <c r="E2597">
        <v>2628</v>
      </c>
      <c r="F2597">
        <v>2646</v>
      </c>
      <c r="G2597" t="s">
        <v>466</v>
      </c>
      <c r="H2597">
        <v>1104747</v>
      </c>
      <c r="I2597">
        <v>88692218</v>
      </c>
      <c r="J2597">
        <v>13.31</v>
      </c>
      <c r="K2597">
        <v>2.1059999999999999</v>
      </c>
    </row>
    <row r="2598" spans="1:11" x14ac:dyDescent="0.25">
      <c r="A2598" t="s">
        <v>197</v>
      </c>
      <c r="B2598">
        <v>95</v>
      </c>
      <c r="C2598">
        <v>23.609000000000002</v>
      </c>
      <c r="D2598">
        <v>2646</v>
      </c>
      <c r="E2598">
        <v>2649</v>
      </c>
      <c r="F2598">
        <v>2666</v>
      </c>
      <c r="G2598" t="s">
        <v>475</v>
      </c>
      <c r="H2598">
        <v>397664</v>
      </c>
      <c r="I2598">
        <v>24194954</v>
      </c>
      <c r="J2598">
        <v>3.63</v>
      </c>
      <c r="K2598">
        <v>0.57399999999999995</v>
      </c>
    </row>
    <row r="2599" spans="1:11" x14ac:dyDescent="0.25">
      <c r="A2599" t="s">
        <v>194</v>
      </c>
      <c r="B2599">
        <v>96</v>
      </c>
      <c r="C2599">
        <v>23.809000000000001</v>
      </c>
      <c r="D2599">
        <v>2666</v>
      </c>
      <c r="E2599">
        <v>2674</v>
      </c>
      <c r="F2599">
        <v>2700</v>
      </c>
      <c r="G2599" t="s">
        <v>476</v>
      </c>
      <c r="H2599">
        <v>1741888</v>
      </c>
      <c r="I2599">
        <v>82099995</v>
      </c>
      <c r="J2599">
        <v>12.32</v>
      </c>
      <c r="K2599">
        <v>1.9490000000000001</v>
      </c>
    </row>
    <row r="2600" spans="1:11" x14ac:dyDescent="0.25">
      <c r="A2600" t="s">
        <v>191</v>
      </c>
      <c r="B2600">
        <v>97</v>
      </c>
      <c r="C2600">
        <v>24.414999999999999</v>
      </c>
      <c r="D2600">
        <v>2731</v>
      </c>
      <c r="E2600">
        <v>2749</v>
      </c>
      <c r="F2600">
        <v>2754</v>
      </c>
      <c r="G2600" t="s">
        <v>471</v>
      </c>
      <c r="H2600">
        <v>226524</v>
      </c>
      <c r="I2600">
        <v>18626365</v>
      </c>
      <c r="J2600">
        <v>2.8</v>
      </c>
      <c r="K2600">
        <v>0.442</v>
      </c>
    </row>
    <row r="2601" spans="1:11" x14ac:dyDescent="0.25">
      <c r="A2601" t="s">
        <v>188</v>
      </c>
      <c r="B2601">
        <v>98</v>
      </c>
      <c r="C2601">
        <v>24.497</v>
      </c>
      <c r="D2601">
        <v>2754</v>
      </c>
      <c r="E2601">
        <v>2759</v>
      </c>
      <c r="F2601">
        <v>2775</v>
      </c>
      <c r="G2601" t="s">
        <v>479</v>
      </c>
      <c r="H2601">
        <v>223924</v>
      </c>
      <c r="I2601">
        <v>19223384</v>
      </c>
      <c r="J2601">
        <v>2.89</v>
      </c>
      <c r="K2601">
        <v>0.45600000000000002</v>
      </c>
    </row>
    <row r="2602" spans="1:11" x14ac:dyDescent="0.25">
      <c r="A2602" t="s">
        <v>185</v>
      </c>
      <c r="B2602">
        <v>99</v>
      </c>
      <c r="C2602">
        <v>24.640999999999998</v>
      </c>
      <c r="D2602">
        <v>2775</v>
      </c>
      <c r="E2602">
        <v>2777</v>
      </c>
      <c r="F2602">
        <v>2781</v>
      </c>
      <c r="G2602" t="s">
        <v>471</v>
      </c>
      <c r="H2602">
        <v>152222</v>
      </c>
      <c r="I2602">
        <v>4083789</v>
      </c>
      <c r="J2602">
        <v>0.61</v>
      </c>
      <c r="K2602">
        <v>9.7000000000000003E-2</v>
      </c>
    </row>
    <row r="2603" spans="1:11" x14ac:dyDescent="0.25">
      <c r="A2603" t="s">
        <v>182</v>
      </c>
      <c r="B2603">
        <v>100</v>
      </c>
      <c r="C2603">
        <v>24.69</v>
      </c>
      <c r="D2603">
        <v>2781</v>
      </c>
      <c r="E2603">
        <v>2783</v>
      </c>
      <c r="F2603">
        <v>2785</v>
      </c>
      <c r="G2603" t="s">
        <v>472</v>
      </c>
      <c r="H2603">
        <v>137354</v>
      </c>
      <c r="I2603">
        <v>2682644</v>
      </c>
      <c r="J2603">
        <v>0.4</v>
      </c>
      <c r="K2603">
        <v>6.4000000000000001E-2</v>
      </c>
    </row>
    <row r="2604" spans="1:11" x14ac:dyDescent="0.25">
      <c r="A2604" t="s">
        <v>179</v>
      </c>
      <c r="B2604">
        <v>101</v>
      </c>
      <c r="C2604">
        <v>24.73</v>
      </c>
      <c r="D2604">
        <v>2785</v>
      </c>
      <c r="E2604">
        <v>2787</v>
      </c>
      <c r="F2604">
        <v>2790</v>
      </c>
      <c r="G2604" t="s">
        <v>475</v>
      </c>
      <c r="H2604">
        <v>140114</v>
      </c>
      <c r="I2604">
        <v>3640263</v>
      </c>
      <c r="J2604">
        <v>0.55000000000000004</v>
      </c>
      <c r="K2604">
        <v>8.5999999999999993E-2</v>
      </c>
    </row>
    <row r="2605" spans="1:11" x14ac:dyDescent="0.25">
      <c r="A2605" t="s">
        <v>176</v>
      </c>
      <c r="B2605">
        <v>102</v>
      </c>
      <c r="C2605">
        <v>24.902000000000001</v>
      </c>
      <c r="D2605">
        <v>2794</v>
      </c>
      <c r="E2605">
        <v>2809</v>
      </c>
      <c r="F2605">
        <v>2829</v>
      </c>
      <c r="G2605" t="s">
        <v>476</v>
      </c>
      <c r="H2605">
        <v>585372</v>
      </c>
      <c r="I2605">
        <v>36634443</v>
      </c>
      <c r="J2605">
        <v>5.5</v>
      </c>
      <c r="K2605">
        <v>0.87</v>
      </c>
    </row>
    <row r="2606" spans="1:11" x14ac:dyDescent="0.25">
      <c r="A2606" t="s">
        <v>173</v>
      </c>
      <c r="B2606">
        <v>103</v>
      </c>
      <c r="C2606">
        <v>25.158000000000001</v>
      </c>
      <c r="D2606">
        <v>2829</v>
      </c>
      <c r="E2606">
        <v>2840</v>
      </c>
      <c r="F2606">
        <v>2851</v>
      </c>
      <c r="G2606" t="s">
        <v>476</v>
      </c>
      <c r="H2606">
        <v>2156565</v>
      </c>
      <c r="I2606">
        <v>74294222</v>
      </c>
      <c r="J2606">
        <v>11.15</v>
      </c>
      <c r="K2606">
        <v>1.764</v>
      </c>
    </row>
    <row r="2607" spans="1:11" x14ac:dyDescent="0.25">
      <c r="A2607" t="s">
        <v>170</v>
      </c>
      <c r="B2607">
        <v>104</v>
      </c>
      <c r="C2607">
        <v>25.279</v>
      </c>
      <c r="D2607">
        <v>2851</v>
      </c>
      <c r="E2607">
        <v>2855</v>
      </c>
      <c r="F2607">
        <v>2879</v>
      </c>
      <c r="G2607" t="s">
        <v>475</v>
      </c>
      <c r="H2607">
        <v>151170</v>
      </c>
      <c r="I2607">
        <v>7772208</v>
      </c>
      <c r="J2607">
        <v>1.17</v>
      </c>
      <c r="K2607">
        <v>0.185</v>
      </c>
    </row>
    <row r="2608" spans="1:11" x14ac:dyDescent="0.25">
      <c r="A2608" t="s">
        <v>167</v>
      </c>
      <c r="B2608">
        <v>105</v>
      </c>
      <c r="C2608">
        <v>25.727</v>
      </c>
      <c r="D2608">
        <v>2898</v>
      </c>
      <c r="E2608">
        <v>2910</v>
      </c>
      <c r="F2608">
        <v>2911</v>
      </c>
      <c r="G2608" t="s">
        <v>479</v>
      </c>
      <c r="H2608">
        <v>118450</v>
      </c>
      <c r="I2608">
        <v>4360406</v>
      </c>
      <c r="J2608">
        <v>0.65</v>
      </c>
      <c r="K2608">
        <v>0.104</v>
      </c>
    </row>
    <row r="2609" spans="1:11" x14ac:dyDescent="0.25">
      <c r="A2609" t="s">
        <v>164</v>
      </c>
      <c r="B2609">
        <v>106</v>
      </c>
      <c r="C2609">
        <v>25.841999999999999</v>
      </c>
      <c r="D2609">
        <v>2911</v>
      </c>
      <c r="E2609">
        <v>2924</v>
      </c>
      <c r="F2609">
        <v>2934</v>
      </c>
      <c r="G2609" t="s">
        <v>479</v>
      </c>
      <c r="H2609">
        <v>138466</v>
      </c>
      <c r="I2609">
        <v>14226589</v>
      </c>
      <c r="J2609">
        <v>2.14</v>
      </c>
      <c r="K2609">
        <v>0.33800000000000002</v>
      </c>
    </row>
    <row r="2610" spans="1:11" x14ac:dyDescent="0.25">
      <c r="A2610" t="s">
        <v>161</v>
      </c>
      <c r="B2610">
        <v>107</v>
      </c>
      <c r="C2610">
        <v>25.931999999999999</v>
      </c>
      <c r="D2610">
        <v>2934</v>
      </c>
      <c r="E2610">
        <v>2935</v>
      </c>
      <c r="F2610">
        <v>2953</v>
      </c>
      <c r="G2610" t="s">
        <v>473</v>
      </c>
      <c r="H2610">
        <v>117155</v>
      </c>
      <c r="I2610">
        <v>9435023</v>
      </c>
      <c r="J2610">
        <v>1.42</v>
      </c>
      <c r="K2610">
        <v>0.224</v>
      </c>
    </row>
    <row r="2611" spans="1:11" x14ac:dyDescent="0.25">
      <c r="A2611" t="s">
        <v>158</v>
      </c>
      <c r="B2611">
        <v>108</v>
      </c>
      <c r="C2611">
        <v>26.085999999999999</v>
      </c>
      <c r="D2611">
        <v>2953</v>
      </c>
      <c r="E2611">
        <v>2954</v>
      </c>
      <c r="F2611">
        <v>2958</v>
      </c>
      <c r="G2611" t="s">
        <v>475</v>
      </c>
      <c r="H2611">
        <v>92945</v>
      </c>
      <c r="I2611">
        <v>2078509</v>
      </c>
      <c r="J2611">
        <v>0.31</v>
      </c>
      <c r="K2611">
        <v>4.9000000000000002E-2</v>
      </c>
    </row>
    <row r="2612" spans="1:11" x14ac:dyDescent="0.25">
      <c r="A2612" t="s">
        <v>157</v>
      </c>
      <c r="B2612">
        <v>109</v>
      </c>
      <c r="C2612">
        <v>26.407</v>
      </c>
      <c r="D2612">
        <v>2989</v>
      </c>
      <c r="E2612">
        <v>2994</v>
      </c>
      <c r="F2612">
        <v>3016</v>
      </c>
      <c r="G2612" t="s">
        <v>466</v>
      </c>
      <c r="H2612">
        <v>70842</v>
      </c>
      <c r="I2612">
        <v>5678840</v>
      </c>
      <c r="J2612">
        <v>0.85</v>
      </c>
      <c r="K2612">
        <v>0.13500000000000001</v>
      </c>
    </row>
    <row r="2613" spans="1:11" x14ac:dyDescent="0.25">
      <c r="A2613" t="s">
        <v>154</v>
      </c>
      <c r="B2613">
        <v>110</v>
      </c>
      <c r="C2613">
        <v>27.045000000000002</v>
      </c>
      <c r="D2613">
        <v>3061</v>
      </c>
      <c r="E2613">
        <v>3072</v>
      </c>
      <c r="F2613">
        <v>3089</v>
      </c>
      <c r="G2613" t="s">
        <v>469</v>
      </c>
      <c r="H2613">
        <v>225831</v>
      </c>
      <c r="I2613">
        <v>12047142</v>
      </c>
      <c r="J2613">
        <v>1.81</v>
      </c>
      <c r="K2613">
        <v>0.28599999999999998</v>
      </c>
    </row>
    <row r="2614" spans="1:11" x14ac:dyDescent="0.25">
      <c r="A2614" t="s">
        <v>151</v>
      </c>
      <c r="B2614">
        <v>111</v>
      </c>
      <c r="C2614">
        <v>27.206</v>
      </c>
      <c r="D2614">
        <v>3089</v>
      </c>
      <c r="E2614">
        <v>3092</v>
      </c>
      <c r="F2614">
        <v>3110</v>
      </c>
      <c r="G2614" t="s">
        <v>475</v>
      </c>
      <c r="H2614">
        <v>36120</v>
      </c>
      <c r="I2614">
        <v>1542628</v>
      </c>
      <c r="J2614">
        <v>0.23</v>
      </c>
      <c r="K2614">
        <v>3.6999999999999998E-2</v>
      </c>
    </row>
    <row r="2615" spans="1:11" x14ac:dyDescent="0.25">
      <c r="A2615" t="s">
        <v>148</v>
      </c>
      <c r="B2615">
        <v>112</v>
      </c>
      <c r="C2615">
        <v>28.233000000000001</v>
      </c>
      <c r="D2615">
        <v>3212</v>
      </c>
      <c r="E2615">
        <v>3219</v>
      </c>
      <c r="F2615">
        <v>3227</v>
      </c>
      <c r="G2615" t="s">
        <v>502</v>
      </c>
      <c r="H2615">
        <v>32543</v>
      </c>
      <c r="I2615">
        <v>1114818</v>
      </c>
      <c r="J2615">
        <v>0.17</v>
      </c>
      <c r="K2615">
        <v>2.5999999999999999E-2</v>
      </c>
    </row>
    <row r="2616" spans="1:11" x14ac:dyDescent="0.25">
      <c r="A2616" t="s">
        <v>147</v>
      </c>
      <c r="B2616">
        <v>113</v>
      </c>
      <c r="C2616">
        <v>28.417000000000002</v>
      </c>
      <c r="D2616">
        <v>3227</v>
      </c>
      <c r="E2616">
        <v>3241</v>
      </c>
      <c r="F2616">
        <v>3265</v>
      </c>
      <c r="G2616" t="s">
        <v>475</v>
      </c>
      <c r="H2616">
        <v>62738</v>
      </c>
      <c r="I2616">
        <v>5385288</v>
      </c>
      <c r="J2616">
        <v>0.81</v>
      </c>
      <c r="K2616">
        <v>0.128</v>
      </c>
    </row>
    <row r="2617" spans="1:11" x14ac:dyDescent="0.25">
      <c r="A2617" t="s">
        <v>145</v>
      </c>
      <c r="B2617">
        <v>114</v>
      </c>
      <c r="C2617">
        <v>29.228999999999999</v>
      </c>
      <c r="D2617">
        <v>3333</v>
      </c>
      <c r="E2617">
        <v>3341</v>
      </c>
      <c r="F2617">
        <v>3345</v>
      </c>
      <c r="G2617" t="s">
        <v>473</v>
      </c>
      <c r="H2617">
        <v>39279</v>
      </c>
      <c r="I2617">
        <v>1352137</v>
      </c>
      <c r="J2617">
        <v>0.2</v>
      </c>
      <c r="K2617">
        <v>3.2000000000000001E-2</v>
      </c>
    </row>
    <row r="2618" spans="1:11" x14ac:dyDescent="0.25">
      <c r="A2618" t="s">
        <v>142</v>
      </c>
      <c r="B2618">
        <v>115</v>
      </c>
      <c r="C2618">
        <v>29.282</v>
      </c>
      <c r="D2618">
        <v>3345</v>
      </c>
      <c r="E2618">
        <v>3348</v>
      </c>
      <c r="F2618">
        <v>3360</v>
      </c>
      <c r="G2618" t="s">
        <v>476</v>
      </c>
      <c r="H2618">
        <v>40599</v>
      </c>
      <c r="I2618">
        <v>1446504</v>
      </c>
      <c r="J2618">
        <v>0.22</v>
      </c>
      <c r="K2618">
        <v>3.4000000000000002E-2</v>
      </c>
    </row>
    <row r="2619" spans="1:11" x14ac:dyDescent="0.25">
      <c r="A2619" t="s">
        <v>139</v>
      </c>
      <c r="B2619">
        <v>116</v>
      </c>
      <c r="C2619">
        <v>29.911999999999999</v>
      </c>
      <c r="D2619">
        <v>3416</v>
      </c>
      <c r="E2619">
        <v>3425</v>
      </c>
      <c r="F2619">
        <v>3433</v>
      </c>
      <c r="G2619" t="s">
        <v>468</v>
      </c>
      <c r="H2619">
        <v>28974</v>
      </c>
      <c r="I2619">
        <v>890386</v>
      </c>
      <c r="J2619">
        <v>0.13</v>
      </c>
      <c r="K2619">
        <v>2.1000000000000001E-2</v>
      </c>
    </row>
    <row r="2620" spans="1:11" x14ac:dyDescent="0.25">
      <c r="A2620" t="s">
        <v>136</v>
      </c>
      <c r="B2620">
        <v>117</v>
      </c>
      <c r="C2620">
        <v>30.05</v>
      </c>
      <c r="D2620">
        <v>3433</v>
      </c>
      <c r="E2620">
        <v>3442</v>
      </c>
      <c r="F2620">
        <v>3455</v>
      </c>
      <c r="G2620" t="s">
        <v>479</v>
      </c>
      <c r="H2620">
        <v>20149</v>
      </c>
      <c r="I2620">
        <v>1018062</v>
      </c>
      <c r="J2620">
        <v>0.15</v>
      </c>
      <c r="K2620">
        <v>2.4E-2</v>
      </c>
    </row>
    <row r="2621" spans="1:11" x14ac:dyDescent="0.25">
      <c r="A2621" t="s">
        <v>133</v>
      </c>
      <c r="B2621">
        <v>118</v>
      </c>
      <c r="C2621">
        <v>30.821999999999999</v>
      </c>
      <c r="D2621">
        <v>3528</v>
      </c>
      <c r="E2621">
        <v>3537</v>
      </c>
      <c r="F2621">
        <v>3551</v>
      </c>
      <c r="G2621" t="s">
        <v>467</v>
      </c>
      <c r="H2621">
        <v>49818</v>
      </c>
      <c r="I2621">
        <v>1687816</v>
      </c>
      <c r="J2621">
        <v>0.25</v>
      </c>
      <c r="K2621">
        <v>0.04</v>
      </c>
    </row>
    <row r="2622" spans="1:11" x14ac:dyDescent="0.25">
      <c r="A2622" t="s">
        <v>130</v>
      </c>
      <c r="B2622">
        <v>119</v>
      </c>
      <c r="C2622">
        <v>31.113</v>
      </c>
      <c r="D2622">
        <v>3551</v>
      </c>
      <c r="E2622">
        <v>3573</v>
      </c>
      <c r="F2622">
        <v>3577</v>
      </c>
      <c r="G2622" t="s">
        <v>500</v>
      </c>
      <c r="H2622">
        <v>28970</v>
      </c>
      <c r="I2622">
        <v>1182337</v>
      </c>
      <c r="J2622">
        <v>0.18</v>
      </c>
      <c r="K2622">
        <v>2.8000000000000001E-2</v>
      </c>
    </row>
    <row r="2623" spans="1:11" x14ac:dyDescent="0.25">
      <c r="A2623" t="s">
        <v>127</v>
      </c>
      <c r="B2623">
        <v>120</v>
      </c>
      <c r="C2623">
        <v>31.238</v>
      </c>
      <c r="D2623">
        <v>3580</v>
      </c>
      <c r="E2623">
        <v>3589</v>
      </c>
      <c r="F2623">
        <v>3598</v>
      </c>
      <c r="G2623" t="s">
        <v>466</v>
      </c>
      <c r="H2623">
        <v>112492</v>
      </c>
      <c r="I2623">
        <v>4121380</v>
      </c>
      <c r="J2623">
        <v>0.62</v>
      </c>
      <c r="K2623">
        <v>9.8000000000000004E-2</v>
      </c>
    </row>
    <row r="2624" spans="1:11" x14ac:dyDescent="0.25">
      <c r="A2624" t="s">
        <v>124</v>
      </c>
      <c r="B2624">
        <v>121</v>
      </c>
      <c r="C2624">
        <v>32.024000000000001</v>
      </c>
      <c r="D2624">
        <v>3671</v>
      </c>
      <c r="E2624">
        <v>3685</v>
      </c>
      <c r="F2624">
        <v>3690</v>
      </c>
      <c r="G2624" t="s">
        <v>496</v>
      </c>
      <c r="H2624">
        <v>17226</v>
      </c>
      <c r="I2624">
        <v>961990</v>
      </c>
      <c r="J2624">
        <v>0.14000000000000001</v>
      </c>
      <c r="K2624">
        <v>2.3E-2</v>
      </c>
    </row>
    <row r="2625" spans="1:11" x14ac:dyDescent="0.25">
      <c r="A2625" t="s">
        <v>512</v>
      </c>
    </row>
    <row r="2626" spans="1:11" x14ac:dyDescent="0.25">
      <c r="A2626" t="s">
        <v>459</v>
      </c>
      <c r="B2626" t="s">
        <v>511</v>
      </c>
    </row>
    <row r="2627" spans="1:11" x14ac:dyDescent="0.25">
      <c r="A2627" t="s">
        <v>457</v>
      </c>
      <c r="B2627" t="s">
        <v>489</v>
      </c>
      <c r="C2627" t="s">
        <v>488</v>
      </c>
      <c r="D2627" t="s">
        <v>487</v>
      </c>
      <c r="E2627" t="s">
        <v>486</v>
      </c>
      <c r="F2627" t="s">
        <v>485</v>
      </c>
      <c r="G2627" t="s">
        <v>484</v>
      </c>
      <c r="H2627" t="s">
        <v>483</v>
      </c>
      <c r="I2627" t="s">
        <v>482</v>
      </c>
      <c r="J2627" t="s">
        <v>481</v>
      </c>
      <c r="K2627" t="s">
        <v>480</v>
      </c>
    </row>
    <row r="2628" spans="1:11" x14ac:dyDescent="0.25">
      <c r="A2628" t="s">
        <v>451</v>
      </c>
      <c r="B2628">
        <v>1</v>
      </c>
      <c r="C2628">
        <v>2.2799999999999998</v>
      </c>
      <c r="D2628">
        <v>16</v>
      </c>
      <c r="E2628">
        <v>24</v>
      </c>
      <c r="F2628">
        <v>48</v>
      </c>
      <c r="G2628" t="s">
        <v>467</v>
      </c>
      <c r="H2628">
        <v>1436430</v>
      </c>
      <c r="I2628">
        <v>26111390</v>
      </c>
      <c r="J2628">
        <v>4.2</v>
      </c>
      <c r="K2628">
        <v>0.64200000000000002</v>
      </c>
    </row>
    <row r="2629" spans="1:11" x14ac:dyDescent="0.25">
      <c r="A2629" t="s">
        <v>448</v>
      </c>
      <c r="B2629">
        <v>2</v>
      </c>
      <c r="C2629">
        <v>2.496</v>
      </c>
      <c r="D2629">
        <v>48</v>
      </c>
      <c r="E2629">
        <v>50</v>
      </c>
      <c r="F2629">
        <v>54</v>
      </c>
      <c r="G2629" t="s">
        <v>476</v>
      </c>
      <c r="H2629">
        <v>76665</v>
      </c>
      <c r="I2629">
        <v>1536618</v>
      </c>
      <c r="J2629">
        <v>0.25</v>
      </c>
      <c r="K2629">
        <v>3.7999999999999999E-2</v>
      </c>
    </row>
    <row r="2630" spans="1:11" x14ac:dyDescent="0.25">
      <c r="A2630" t="s">
        <v>445</v>
      </c>
      <c r="B2630">
        <v>3</v>
      </c>
      <c r="C2630">
        <v>2.5659999999999998</v>
      </c>
      <c r="D2630">
        <v>54</v>
      </c>
      <c r="E2630">
        <v>59</v>
      </c>
      <c r="F2630">
        <v>62</v>
      </c>
      <c r="G2630" t="s">
        <v>476</v>
      </c>
      <c r="H2630">
        <v>117819</v>
      </c>
      <c r="I2630">
        <v>2734993</v>
      </c>
      <c r="J2630">
        <v>0.44</v>
      </c>
      <c r="K2630">
        <v>6.7000000000000004E-2</v>
      </c>
    </row>
    <row r="2631" spans="1:11" x14ac:dyDescent="0.25">
      <c r="A2631" t="s">
        <v>442</v>
      </c>
      <c r="B2631">
        <v>4</v>
      </c>
      <c r="C2631">
        <v>2.6160000000000001</v>
      </c>
      <c r="D2631">
        <v>62</v>
      </c>
      <c r="E2631">
        <v>65</v>
      </c>
      <c r="F2631">
        <v>83</v>
      </c>
      <c r="G2631" t="s">
        <v>466</v>
      </c>
      <c r="H2631">
        <v>1007783</v>
      </c>
      <c r="I2631">
        <v>20653246</v>
      </c>
      <c r="J2631">
        <v>3.32</v>
      </c>
      <c r="K2631">
        <v>0.50800000000000001</v>
      </c>
    </row>
    <row r="2632" spans="1:11" x14ac:dyDescent="0.25">
      <c r="A2632" t="s">
        <v>439</v>
      </c>
      <c r="B2632">
        <v>5</v>
      </c>
      <c r="C2632">
        <v>2.7919999999999998</v>
      </c>
      <c r="D2632">
        <v>83</v>
      </c>
      <c r="E2632">
        <v>87</v>
      </c>
      <c r="F2632">
        <v>106</v>
      </c>
      <c r="G2632" t="s">
        <v>476</v>
      </c>
      <c r="H2632">
        <v>486307</v>
      </c>
      <c r="I2632">
        <v>13316186</v>
      </c>
      <c r="J2632">
        <v>2.14</v>
      </c>
      <c r="K2632">
        <v>0.32700000000000001</v>
      </c>
    </row>
    <row r="2633" spans="1:11" x14ac:dyDescent="0.25">
      <c r="A2633" t="s">
        <v>436</v>
      </c>
      <c r="B2633">
        <v>6</v>
      </c>
      <c r="C2633">
        <v>2.972</v>
      </c>
      <c r="D2633">
        <v>106</v>
      </c>
      <c r="E2633">
        <v>109</v>
      </c>
      <c r="F2633">
        <v>120</v>
      </c>
      <c r="G2633" t="s">
        <v>475</v>
      </c>
      <c r="H2633">
        <v>78276</v>
      </c>
      <c r="I2633">
        <v>3542791</v>
      </c>
      <c r="J2633">
        <v>0.56999999999999995</v>
      </c>
      <c r="K2633">
        <v>8.6999999999999994E-2</v>
      </c>
    </row>
    <row r="2634" spans="1:11" x14ac:dyDescent="0.25">
      <c r="A2634" t="s">
        <v>433</v>
      </c>
      <c r="B2634">
        <v>7</v>
      </c>
      <c r="C2634">
        <v>3.1110000000000002</v>
      </c>
      <c r="D2634">
        <v>120</v>
      </c>
      <c r="E2634">
        <v>126</v>
      </c>
      <c r="F2634">
        <v>134</v>
      </c>
      <c r="G2634" t="s">
        <v>466</v>
      </c>
      <c r="H2634">
        <v>4831304</v>
      </c>
      <c r="I2634">
        <v>124574333</v>
      </c>
      <c r="J2634">
        <v>20.05</v>
      </c>
      <c r="K2634">
        <v>3.0619999999999998</v>
      </c>
    </row>
    <row r="2635" spans="1:11" x14ac:dyDescent="0.25">
      <c r="A2635" t="s">
        <v>430</v>
      </c>
      <c r="B2635">
        <v>8</v>
      </c>
      <c r="C2635">
        <v>3.2</v>
      </c>
      <c r="D2635">
        <v>134</v>
      </c>
      <c r="E2635">
        <v>137</v>
      </c>
      <c r="F2635">
        <v>146</v>
      </c>
      <c r="G2635" t="s">
        <v>476</v>
      </c>
      <c r="H2635">
        <v>1608409</v>
      </c>
      <c r="I2635">
        <v>46363858</v>
      </c>
      <c r="J2635">
        <v>7.46</v>
      </c>
      <c r="K2635">
        <v>1.1399999999999999</v>
      </c>
    </row>
    <row r="2636" spans="1:11" x14ac:dyDescent="0.25">
      <c r="A2636" t="s">
        <v>427</v>
      </c>
      <c r="B2636">
        <v>9</v>
      </c>
      <c r="C2636">
        <v>3.3170000000000002</v>
      </c>
      <c r="D2636">
        <v>146</v>
      </c>
      <c r="E2636">
        <v>151</v>
      </c>
      <c r="F2636">
        <v>177</v>
      </c>
      <c r="G2636" t="s">
        <v>476</v>
      </c>
      <c r="H2636">
        <v>4233217</v>
      </c>
      <c r="I2636">
        <v>157158288</v>
      </c>
      <c r="J2636">
        <v>25.3</v>
      </c>
      <c r="K2636">
        <v>3.863</v>
      </c>
    </row>
    <row r="2637" spans="1:11" x14ac:dyDescent="0.25">
      <c r="A2637" t="s">
        <v>424</v>
      </c>
      <c r="B2637">
        <v>10</v>
      </c>
      <c r="C2637">
        <v>3.5369999999999999</v>
      </c>
      <c r="D2637">
        <v>177</v>
      </c>
      <c r="E2637">
        <v>179</v>
      </c>
      <c r="F2637">
        <v>181</v>
      </c>
      <c r="G2637" t="s">
        <v>472</v>
      </c>
      <c r="H2637">
        <v>355976</v>
      </c>
      <c r="I2637">
        <v>6385661</v>
      </c>
      <c r="J2637">
        <v>1.03</v>
      </c>
      <c r="K2637">
        <v>0.157</v>
      </c>
    </row>
    <row r="2638" spans="1:11" x14ac:dyDescent="0.25">
      <c r="A2638" t="s">
        <v>423</v>
      </c>
      <c r="B2638">
        <v>11</v>
      </c>
      <c r="C2638">
        <v>3.5819999999999999</v>
      </c>
      <c r="D2638">
        <v>181</v>
      </c>
      <c r="E2638">
        <v>184</v>
      </c>
      <c r="F2638">
        <v>192</v>
      </c>
      <c r="G2638" t="s">
        <v>463</v>
      </c>
      <c r="H2638">
        <v>680817</v>
      </c>
      <c r="I2638">
        <v>24485294</v>
      </c>
      <c r="J2638">
        <v>3.94</v>
      </c>
      <c r="K2638">
        <v>0.60199999999999998</v>
      </c>
    </row>
    <row r="2639" spans="1:11" x14ac:dyDescent="0.25">
      <c r="A2639" t="s">
        <v>422</v>
      </c>
      <c r="B2639">
        <v>12</v>
      </c>
      <c r="C2639">
        <v>3.6869999999999998</v>
      </c>
      <c r="D2639">
        <v>192</v>
      </c>
      <c r="E2639">
        <v>197</v>
      </c>
      <c r="F2639">
        <v>210</v>
      </c>
      <c r="G2639" t="s">
        <v>476</v>
      </c>
      <c r="H2639">
        <v>12264497</v>
      </c>
      <c r="I2639">
        <v>307233510</v>
      </c>
      <c r="J2639">
        <v>49.46</v>
      </c>
      <c r="K2639">
        <v>7.5519999999999996</v>
      </c>
    </row>
    <row r="2640" spans="1:11" x14ac:dyDescent="0.25">
      <c r="A2640" t="s">
        <v>421</v>
      </c>
      <c r="B2640">
        <v>13</v>
      </c>
      <c r="C2640">
        <v>3.8220000000000001</v>
      </c>
      <c r="D2640">
        <v>210</v>
      </c>
      <c r="E2640">
        <v>214</v>
      </c>
      <c r="F2640">
        <v>224</v>
      </c>
      <c r="G2640" t="s">
        <v>476</v>
      </c>
      <c r="H2640">
        <v>2336167</v>
      </c>
      <c r="I2640">
        <v>87320575</v>
      </c>
      <c r="J2640">
        <v>14.06</v>
      </c>
      <c r="K2640">
        <v>2.1459999999999999</v>
      </c>
    </row>
    <row r="2641" spans="1:11" x14ac:dyDescent="0.25">
      <c r="A2641" t="s">
        <v>418</v>
      </c>
      <c r="B2641">
        <v>14</v>
      </c>
      <c r="C2641">
        <v>3.9729999999999999</v>
      </c>
      <c r="D2641">
        <v>224</v>
      </c>
      <c r="E2641">
        <v>232</v>
      </c>
      <c r="F2641">
        <v>234</v>
      </c>
      <c r="G2641" t="s">
        <v>472</v>
      </c>
      <c r="H2641">
        <v>5612604</v>
      </c>
      <c r="I2641">
        <v>118279778</v>
      </c>
      <c r="J2641">
        <v>19.04</v>
      </c>
      <c r="K2641">
        <v>2.907</v>
      </c>
    </row>
    <row r="2642" spans="1:11" x14ac:dyDescent="0.25">
      <c r="A2642" t="s">
        <v>415</v>
      </c>
      <c r="B2642">
        <v>15</v>
      </c>
      <c r="C2642">
        <v>4.0220000000000002</v>
      </c>
      <c r="D2642">
        <v>234</v>
      </c>
      <c r="E2642">
        <v>238</v>
      </c>
      <c r="F2642">
        <v>260</v>
      </c>
      <c r="G2642" t="s">
        <v>476</v>
      </c>
      <c r="H2642">
        <v>25370812</v>
      </c>
      <c r="I2642">
        <v>621212729</v>
      </c>
      <c r="J2642">
        <v>100</v>
      </c>
      <c r="K2642">
        <v>15.27</v>
      </c>
    </row>
    <row r="2643" spans="1:11" x14ac:dyDescent="0.25">
      <c r="A2643" t="s">
        <v>412</v>
      </c>
      <c r="B2643">
        <v>16</v>
      </c>
      <c r="C2643">
        <v>4.2409999999999997</v>
      </c>
      <c r="D2643">
        <v>260</v>
      </c>
      <c r="E2643">
        <v>265</v>
      </c>
      <c r="F2643">
        <v>311</v>
      </c>
      <c r="G2643" t="s">
        <v>476</v>
      </c>
      <c r="H2643">
        <v>16802743</v>
      </c>
      <c r="I2643">
        <v>538918601</v>
      </c>
      <c r="J2643">
        <v>86.75</v>
      </c>
      <c r="K2643">
        <v>13.247</v>
      </c>
    </row>
    <row r="2644" spans="1:11" x14ac:dyDescent="0.25">
      <c r="A2644" t="s">
        <v>409</v>
      </c>
      <c r="B2644">
        <v>17</v>
      </c>
      <c r="C2644">
        <v>4.649</v>
      </c>
      <c r="D2644">
        <v>311</v>
      </c>
      <c r="E2644">
        <v>315</v>
      </c>
      <c r="F2644">
        <v>331</v>
      </c>
      <c r="G2644" t="s">
        <v>476</v>
      </c>
      <c r="H2644">
        <v>681733</v>
      </c>
      <c r="I2644">
        <v>41168395</v>
      </c>
      <c r="J2644">
        <v>6.63</v>
      </c>
      <c r="K2644">
        <v>1.012</v>
      </c>
    </row>
    <row r="2645" spans="1:11" x14ac:dyDescent="0.25">
      <c r="A2645" t="s">
        <v>406</v>
      </c>
      <c r="B2645">
        <v>18</v>
      </c>
      <c r="C2645">
        <v>4.8150000000000004</v>
      </c>
      <c r="D2645">
        <v>331</v>
      </c>
      <c r="E2645">
        <v>336</v>
      </c>
      <c r="F2645">
        <v>339</v>
      </c>
      <c r="G2645" t="s">
        <v>466</v>
      </c>
      <c r="H2645">
        <v>450362</v>
      </c>
      <c r="I2645">
        <v>12953472</v>
      </c>
      <c r="J2645">
        <v>2.09</v>
      </c>
      <c r="K2645">
        <v>0.318</v>
      </c>
    </row>
    <row r="2646" spans="1:11" x14ac:dyDescent="0.25">
      <c r="A2646" t="s">
        <v>403</v>
      </c>
      <c r="B2646">
        <v>19</v>
      </c>
      <c r="C2646">
        <v>4.859</v>
      </c>
      <c r="D2646">
        <v>339</v>
      </c>
      <c r="E2646">
        <v>341</v>
      </c>
      <c r="F2646">
        <v>349</v>
      </c>
      <c r="G2646" t="s">
        <v>476</v>
      </c>
      <c r="H2646">
        <v>394155</v>
      </c>
      <c r="I2646">
        <v>16727706</v>
      </c>
      <c r="J2646">
        <v>2.69</v>
      </c>
      <c r="K2646">
        <v>0.41099999999999998</v>
      </c>
    </row>
    <row r="2647" spans="1:11" x14ac:dyDescent="0.25">
      <c r="A2647" t="s">
        <v>400</v>
      </c>
      <c r="B2647">
        <v>20</v>
      </c>
      <c r="C2647">
        <v>4.9740000000000002</v>
      </c>
      <c r="D2647">
        <v>349</v>
      </c>
      <c r="E2647">
        <v>355</v>
      </c>
      <c r="F2647">
        <v>362</v>
      </c>
      <c r="G2647" t="s">
        <v>476</v>
      </c>
      <c r="H2647">
        <v>2605749</v>
      </c>
      <c r="I2647">
        <v>79868649</v>
      </c>
      <c r="J2647">
        <v>12.86</v>
      </c>
      <c r="K2647">
        <v>1.9630000000000001</v>
      </c>
    </row>
    <row r="2648" spans="1:11" x14ac:dyDescent="0.25">
      <c r="A2648" t="s">
        <v>397</v>
      </c>
      <c r="B2648">
        <v>21</v>
      </c>
      <c r="C2648">
        <v>5.0469999999999997</v>
      </c>
      <c r="D2648">
        <v>362</v>
      </c>
      <c r="E2648">
        <v>364</v>
      </c>
      <c r="F2648">
        <v>375</v>
      </c>
      <c r="G2648" t="s">
        <v>476</v>
      </c>
      <c r="H2648">
        <v>831782</v>
      </c>
      <c r="I2648">
        <v>38642122</v>
      </c>
      <c r="J2648">
        <v>6.22</v>
      </c>
      <c r="K2648">
        <v>0.95</v>
      </c>
    </row>
    <row r="2649" spans="1:11" x14ac:dyDescent="0.25">
      <c r="A2649" t="s">
        <v>396</v>
      </c>
      <c r="B2649">
        <v>22</v>
      </c>
      <c r="C2649">
        <v>5.1760000000000002</v>
      </c>
      <c r="D2649">
        <v>375</v>
      </c>
      <c r="E2649">
        <v>380</v>
      </c>
      <c r="F2649">
        <v>383</v>
      </c>
      <c r="G2649" t="s">
        <v>475</v>
      </c>
      <c r="H2649">
        <v>512336</v>
      </c>
      <c r="I2649">
        <v>17820206</v>
      </c>
      <c r="J2649">
        <v>2.87</v>
      </c>
      <c r="K2649">
        <v>0.438</v>
      </c>
    </row>
    <row r="2650" spans="1:11" x14ac:dyDescent="0.25">
      <c r="A2650" t="s">
        <v>394</v>
      </c>
      <c r="B2650">
        <v>23</v>
      </c>
      <c r="C2650">
        <v>5.2160000000000002</v>
      </c>
      <c r="D2650">
        <v>383</v>
      </c>
      <c r="E2650">
        <v>385</v>
      </c>
      <c r="F2650">
        <v>399</v>
      </c>
      <c r="G2650" t="s">
        <v>471</v>
      </c>
      <c r="H2650">
        <v>451312</v>
      </c>
      <c r="I2650">
        <v>27340843</v>
      </c>
      <c r="J2650">
        <v>4.4000000000000004</v>
      </c>
      <c r="K2650">
        <v>0.67200000000000004</v>
      </c>
    </row>
    <row r="2651" spans="1:11" x14ac:dyDescent="0.25">
      <c r="A2651" t="s">
        <v>391</v>
      </c>
      <c r="B2651">
        <v>24</v>
      </c>
      <c r="C2651">
        <v>5.5819999999999999</v>
      </c>
      <c r="D2651">
        <v>425</v>
      </c>
      <c r="E2651">
        <v>430</v>
      </c>
      <c r="F2651">
        <v>441</v>
      </c>
      <c r="G2651" t="s">
        <v>476</v>
      </c>
      <c r="H2651">
        <v>356813</v>
      </c>
      <c r="I2651">
        <v>20857384</v>
      </c>
      <c r="J2651">
        <v>3.36</v>
      </c>
      <c r="K2651">
        <v>0.51300000000000001</v>
      </c>
    </row>
    <row r="2652" spans="1:11" x14ac:dyDescent="0.25">
      <c r="A2652" t="s">
        <v>388</v>
      </c>
      <c r="B2652">
        <v>25</v>
      </c>
      <c r="C2652">
        <v>5.7</v>
      </c>
      <c r="D2652">
        <v>441</v>
      </c>
      <c r="E2652">
        <v>445</v>
      </c>
      <c r="F2652">
        <v>474</v>
      </c>
      <c r="G2652" t="s">
        <v>479</v>
      </c>
      <c r="H2652">
        <v>296225</v>
      </c>
      <c r="I2652">
        <v>32685918</v>
      </c>
      <c r="J2652">
        <v>5.26</v>
      </c>
      <c r="K2652">
        <v>0.80300000000000005</v>
      </c>
    </row>
    <row r="2653" spans="1:11" x14ac:dyDescent="0.25">
      <c r="A2653" t="s">
        <v>387</v>
      </c>
      <c r="B2653">
        <v>26</v>
      </c>
      <c r="C2653">
        <v>5.9969999999999999</v>
      </c>
      <c r="D2653">
        <v>474</v>
      </c>
      <c r="E2653">
        <v>481</v>
      </c>
      <c r="F2653">
        <v>495</v>
      </c>
      <c r="G2653" t="s">
        <v>475</v>
      </c>
      <c r="H2653">
        <v>309889</v>
      </c>
      <c r="I2653">
        <v>17651811</v>
      </c>
      <c r="J2653">
        <v>2.84</v>
      </c>
      <c r="K2653">
        <v>0.434</v>
      </c>
    </row>
    <row r="2654" spans="1:11" x14ac:dyDescent="0.25">
      <c r="A2654" t="s">
        <v>386</v>
      </c>
      <c r="B2654">
        <v>27</v>
      </c>
      <c r="C2654">
        <v>6.1559999999999997</v>
      </c>
      <c r="D2654">
        <v>495</v>
      </c>
      <c r="E2654">
        <v>501</v>
      </c>
      <c r="F2654">
        <v>511</v>
      </c>
      <c r="G2654" t="s">
        <v>476</v>
      </c>
      <c r="H2654">
        <v>442703</v>
      </c>
      <c r="I2654">
        <v>17272784</v>
      </c>
      <c r="J2654">
        <v>2.78</v>
      </c>
      <c r="K2654">
        <v>0.42499999999999999</v>
      </c>
    </row>
    <row r="2655" spans="1:11" x14ac:dyDescent="0.25">
      <c r="A2655" t="s">
        <v>385</v>
      </c>
      <c r="B2655">
        <v>28</v>
      </c>
      <c r="C2655">
        <v>6.2670000000000003</v>
      </c>
      <c r="D2655">
        <v>511</v>
      </c>
      <c r="E2655">
        <v>515</v>
      </c>
      <c r="F2655">
        <v>520</v>
      </c>
      <c r="G2655" t="s">
        <v>475</v>
      </c>
      <c r="H2655">
        <v>149733</v>
      </c>
      <c r="I2655">
        <v>6111673</v>
      </c>
      <c r="J2655">
        <v>0.98</v>
      </c>
      <c r="K2655">
        <v>0.15</v>
      </c>
    </row>
    <row r="2656" spans="1:11" x14ac:dyDescent="0.25">
      <c r="A2656" t="s">
        <v>382</v>
      </c>
      <c r="B2656">
        <v>29</v>
      </c>
      <c r="C2656">
        <v>6.351</v>
      </c>
      <c r="D2656">
        <v>520</v>
      </c>
      <c r="E2656">
        <v>525</v>
      </c>
      <c r="F2656">
        <v>532</v>
      </c>
      <c r="G2656" t="s">
        <v>476</v>
      </c>
      <c r="H2656">
        <v>195833</v>
      </c>
      <c r="I2656">
        <v>9009455</v>
      </c>
      <c r="J2656">
        <v>1.45</v>
      </c>
      <c r="K2656">
        <v>0.221</v>
      </c>
    </row>
    <row r="2657" spans="1:11" x14ac:dyDescent="0.25">
      <c r="A2657" t="s">
        <v>379</v>
      </c>
      <c r="B2657">
        <v>30</v>
      </c>
      <c r="C2657">
        <v>6.5910000000000002</v>
      </c>
      <c r="D2657">
        <v>550</v>
      </c>
      <c r="E2657">
        <v>554</v>
      </c>
      <c r="F2657">
        <v>561</v>
      </c>
      <c r="G2657" t="s">
        <v>476</v>
      </c>
      <c r="H2657">
        <v>210279</v>
      </c>
      <c r="I2657">
        <v>8648694</v>
      </c>
      <c r="J2657">
        <v>1.39</v>
      </c>
      <c r="K2657">
        <v>0.21299999999999999</v>
      </c>
    </row>
    <row r="2658" spans="1:11" x14ac:dyDescent="0.25">
      <c r="A2658" t="s">
        <v>376</v>
      </c>
      <c r="B2658">
        <v>31</v>
      </c>
      <c r="C2658">
        <v>6.681</v>
      </c>
      <c r="D2658">
        <v>561</v>
      </c>
      <c r="E2658">
        <v>566</v>
      </c>
      <c r="F2658">
        <v>571</v>
      </c>
      <c r="G2658" t="s">
        <v>476</v>
      </c>
      <c r="H2658">
        <v>230523</v>
      </c>
      <c r="I2658">
        <v>9020505</v>
      </c>
      <c r="J2658">
        <v>1.45</v>
      </c>
      <c r="K2658">
        <v>0.222</v>
      </c>
    </row>
    <row r="2659" spans="1:11" x14ac:dyDescent="0.25">
      <c r="A2659" t="s">
        <v>373</v>
      </c>
      <c r="B2659">
        <v>32</v>
      </c>
      <c r="C2659">
        <v>6.8719999999999999</v>
      </c>
      <c r="D2659">
        <v>584</v>
      </c>
      <c r="E2659">
        <v>589</v>
      </c>
      <c r="F2659">
        <v>598</v>
      </c>
      <c r="G2659" t="s">
        <v>475</v>
      </c>
      <c r="H2659">
        <v>208681</v>
      </c>
      <c r="I2659">
        <v>7445218</v>
      </c>
      <c r="J2659">
        <v>1.2</v>
      </c>
      <c r="K2659">
        <v>0.183</v>
      </c>
    </row>
    <row r="2660" spans="1:11" x14ac:dyDescent="0.25">
      <c r="A2660" t="s">
        <v>370</v>
      </c>
      <c r="B2660">
        <v>33</v>
      </c>
      <c r="C2660">
        <v>6.9889999999999999</v>
      </c>
      <c r="D2660">
        <v>598</v>
      </c>
      <c r="E2660">
        <v>603</v>
      </c>
      <c r="F2660">
        <v>611</v>
      </c>
      <c r="G2660" t="s">
        <v>466</v>
      </c>
      <c r="H2660">
        <v>72047</v>
      </c>
      <c r="I2660">
        <v>3199842</v>
      </c>
      <c r="J2660">
        <v>0.52</v>
      </c>
      <c r="K2660">
        <v>7.9000000000000001E-2</v>
      </c>
    </row>
    <row r="2661" spans="1:11" x14ac:dyDescent="0.25">
      <c r="A2661" t="s">
        <v>367</v>
      </c>
      <c r="B2661">
        <v>34</v>
      </c>
      <c r="C2661">
        <v>7.173</v>
      </c>
      <c r="D2661">
        <v>619</v>
      </c>
      <c r="E2661">
        <v>626</v>
      </c>
      <c r="F2661">
        <v>630</v>
      </c>
      <c r="G2661" t="s">
        <v>476</v>
      </c>
      <c r="H2661">
        <v>160848</v>
      </c>
      <c r="I2661">
        <v>4544568</v>
      </c>
      <c r="J2661">
        <v>0.73</v>
      </c>
      <c r="K2661">
        <v>0.112</v>
      </c>
    </row>
    <row r="2662" spans="1:11" x14ac:dyDescent="0.25">
      <c r="A2662" t="s">
        <v>364</v>
      </c>
      <c r="B2662">
        <v>35</v>
      </c>
      <c r="C2662">
        <v>7.2489999999999997</v>
      </c>
      <c r="D2662">
        <v>630</v>
      </c>
      <c r="E2662">
        <v>635</v>
      </c>
      <c r="F2662">
        <v>658</v>
      </c>
      <c r="G2662" t="s">
        <v>476</v>
      </c>
      <c r="H2662">
        <v>2250513</v>
      </c>
      <c r="I2662">
        <v>60020475</v>
      </c>
      <c r="J2662">
        <v>9.66</v>
      </c>
      <c r="K2662">
        <v>1.4750000000000001</v>
      </c>
    </row>
    <row r="2663" spans="1:11" x14ac:dyDescent="0.25">
      <c r="A2663" t="s">
        <v>362</v>
      </c>
      <c r="B2663">
        <v>36</v>
      </c>
      <c r="C2663">
        <v>7.5659999999999998</v>
      </c>
      <c r="D2663">
        <v>667</v>
      </c>
      <c r="E2663">
        <v>675</v>
      </c>
      <c r="F2663">
        <v>691</v>
      </c>
      <c r="G2663" t="s">
        <v>476</v>
      </c>
      <c r="H2663">
        <v>467887</v>
      </c>
      <c r="I2663">
        <v>17237989</v>
      </c>
      <c r="J2663">
        <v>2.77</v>
      </c>
      <c r="K2663">
        <v>0.42399999999999999</v>
      </c>
    </row>
    <row r="2664" spans="1:11" x14ac:dyDescent="0.25">
      <c r="A2664" t="s">
        <v>359</v>
      </c>
      <c r="B2664">
        <v>37</v>
      </c>
      <c r="C2664">
        <v>7.8179999999999996</v>
      </c>
      <c r="D2664">
        <v>698</v>
      </c>
      <c r="E2664">
        <v>705</v>
      </c>
      <c r="F2664">
        <v>709</v>
      </c>
      <c r="G2664" t="s">
        <v>473</v>
      </c>
      <c r="H2664">
        <v>58427</v>
      </c>
      <c r="I2664">
        <v>2494116</v>
      </c>
      <c r="J2664">
        <v>0.4</v>
      </c>
      <c r="K2664">
        <v>6.0999999999999999E-2</v>
      </c>
    </row>
    <row r="2665" spans="1:11" x14ac:dyDescent="0.25">
      <c r="A2665" t="s">
        <v>356</v>
      </c>
      <c r="B2665">
        <v>38</v>
      </c>
      <c r="C2665">
        <v>7.8929999999999998</v>
      </c>
      <c r="D2665">
        <v>709</v>
      </c>
      <c r="E2665">
        <v>715</v>
      </c>
      <c r="F2665">
        <v>718</v>
      </c>
      <c r="G2665" t="s">
        <v>472</v>
      </c>
      <c r="H2665">
        <v>57935</v>
      </c>
      <c r="I2665">
        <v>1902883</v>
      </c>
      <c r="J2665">
        <v>0.31</v>
      </c>
      <c r="K2665">
        <v>4.7E-2</v>
      </c>
    </row>
    <row r="2666" spans="1:11" x14ac:dyDescent="0.25">
      <c r="A2666" t="s">
        <v>353</v>
      </c>
      <c r="B2666">
        <v>39</v>
      </c>
      <c r="C2666">
        <v>7.9589999999999996</v>
      </c>
      <c r="D2666">
        <v>718</v>
      </c>
      <c r="E2666">
        <v>723</v>
      </c>
      <c r="F2666">
        <v>730</v>
      </c>
      <c r="G2666" t="s">
        <v>466</v>
      </c>
      <c r="H2666">
        <v>76660</v>
      </c>
      <c r="I2666">
        <v>3322523</v>
      </c>
      <c r="J2666">
        <v>0.53</v>
      </c>
      <c r="K2666">
        <v>8.2000000000000003E-2</v>
      </c>
    </row>
    <row r="2667" spans="1:11" x14ac:dyDescent="0.25">
      <c r="A2667" t="s">
        <v>350</v>
      </c>
      <c r="B2667">
        <v>40</v>
      </c>
      <c r="C2667">
        <v>8.16</v>
      </c>
      <c r="D2667">
        <v>742</v>
      </c>
      <c r="E2667">
        <v>748</v>
      </c>
      <c r="F2667">
        <v>753</v>
      </c>
      <c r="G2667" t="s">
        <v>475</v>
      </c>
      <c r="H2667">
        <v>60093</v>
      </c>
      <c r="I2667">
        <v>2039399</v>
      </c>
      <c r="J2667">
        <v>0.33</v>
      </c>
      <c r="K2667">
        <v>0.05</v>
      </c>
    </row>
    <row r="2668" spans="1:11" x14ac:dyDescent="0.25">
      <c r="A2668" t="s">
        <v>347</v>
      </c>
      <c r="B2668">
        <v>41</v>
      </c>
      <c r="C2668">
        <v>8.5619999999999994</v>
      </c>
      <c r="D2668">
        <v>789</v>
      </c>
      <c r="E2668">
        <v>797</v>
      </c>
      <c r="F2668">
        <v>812</v>
      </c>
      <c r="G2668" t="s">
        <v>476</v>
      </c>
      <c r="H2668">
        <v>265494</v>
      </c>
      <c r="I2668">
        <v>8687545</v>
      </c>
      <c r="J2668">
        <v>1.4</v>
      </c>
      <c r="K2668">
        <v>0.214</v>
      </c>
    </row>
    <row r="2669" spans="1:11" x14ac:dyDescent="0.25">
      <c r="A2669" t="s">
        <v>344</v>
      </c>
      <c r="B2669">
        <v>42</v>
      </c>
      <c r="C2669">
        <v>8.7989999999999995</v>
      </c>
      <c r="D2669">
        <v>818</v>
      </c>
      <c r="E2669">
        <v>826</v>
      </c>
      <c r="F2669">
        <v>833</v>
      </c>
      <c r="G2669" t="s">
        <v>476</v>
      </c>
      <c r="H2669">
        <v>927661</v>
      </c>
      <c r="I2669">
        <v>25816041</v>
      </c>
      <c r="J2669">
        <v>4.16</v>
      </c>
      <c r="K2669">
        <v>0.63500000000000001</v>
      </c>
    </row>
    <row r="2670" spans="1:11" x14ac:dyDescent="0.25">
      <c r="A2670" t="s">
        <v>342</v>
      </c>
      <c r="B2670">
        <v>43</v>
      </c>
      <c r="C2670">
        <v>8.8610000000000007</v>
      </c>
      <c r="D2670">
        <v>833</v>
      </c>
      <c r="E2670">
        <v>834</v>
      </c>
      <c r="F2670">
        <v>842</v>
      </c>
      <c r="G2670" t="s">
        <v>477</v>
      </c>
      <c r="H2670">
        <v>155638</v>
      </c>
      <c r="I2670">
        <v>6132042</v>
      </c>
      <c r="J2670">
        <v>0.99</v>
      </c>
      <c r="K2670">
        <v>0.151</v>
      </c>
    </row>
    <row r="2671" spans="1:11" x14ac:dyDescent="0.25">
      <c r="A2671" t="s">
        <v>339</v>
      </c>
      <c r="B2671">
        <v>44</v>
      </c>
      <c r="C2671">
        <v>8.9610000000000003</v>
      </c>
      <c r="D2671">
        <v>842</v>
      </c>
      <c r="E2671">
        <v>846</v>
      </c>
      <c r="F2671">
        <v>862</v>
      </c>
      <c r="G2671" t="s">
        <v>463</v>
      </c>
      <c r="H2671">
        <v>161463</v>
      </c>
      <c r="I2671">
        <v>10518782</v>
      </c>
      <c r="J2671">
        <v>1.69</v>
      </c>
      <c r="K2671">
        <v>0.25900000000000001</v>
      </c>
    </row>
    <row r="2672" spans="1:11" x14ac:dyDescent="0.25">
      <c r="A2672" t="s">
        <v>336</v>
      </c>
      <c r="B2672">
        <v>45</v>
      </c>
      <c r="C2672">
        <v>9.1259999999999994</v>
      </c>
      <c r="D2672">
        <v>862</v>
      </c>
      <c r="E2672">
        <v>867</v>
      </c>
      <c r="F2672">
        <v>877</v>
      </c>
      <c r="G2672" t="s">
        <v>466</v>
      </c>
      <c r="H2672">
        <v>110972</v>
      </c>
      <c r="I2672">
        <v>5699246</v>
      </c>
      <c r="J2672">
        <v>0.92</v>
      </c>
      <c r="K2672">
        <v>0.14000000000000001</v>
      </c>
    </row>
    <row r="2673" spans="1:11" x14ac:dyDescent="0.25">
      <c r="A2673" t="s">
        <v>333</v>
      </c>
      <c r="B2673">
        <v>46</v>
      </c>
      <c r="C2673">
        <v>9.4469999999999992</v>
      </c>
      <c r="D2673">
        <v>899</v>
      </c>
      <c r="E2673">
        <v>906</v>
      </c>
      <c r="F2673">
        <v>912</v>
      </c>
      <c r="G2673" t="s">
        <v>466</v>
      </c>
      <c r="H2673">
        <v>80388</v>
      </c>
      <c r="I2673">
        <v>3691893</v>
      </c>
      <c r="J2673">
        <v>0.59</v>
      </c>
      <c r="K2673">
        <v>9.0999999999999998E-2</v>
      </c>
    </row>
    <row r="2674" spans="1:11" x14ac:dyDescent="0.25">
      <c r="A2674" t="s">
        <v>331</v>
      </c>
      <c r="B2674">
        <v>47</v>
      </c>
      <c r="C2674">
        <v>9.968</v>
      </c>
      <c r="D2674">
        <v>955</v>
      </c>
      <c r="E2674">
        <v>970</v>
      </c>
      <c r="F2674">
        <v>982</v>
      </c>
      <c r="G2674" t="s">
        <v>467</v>
      </c>
      <c r="H2674">
        <v>353905</v>
      </c>
      <c r="I2674">
        <v>11670341</v>
      </c>
      <c r="J2674">
        <v>1.88</v>
      </c>
      <c r="K2674">
        <v>0.28699999999999998</v>
      </c>
    </row>
    <row r="2675" spans="1:11" x14ac:dyDescent="0.25">
      <c r="A2675" t="s">
        <v>330</v>
      </c>
      <c r="B2675">
        <v>48</v>
      </c>
      <c r="C2675">
        <v>10.092000000000001</v>
      </c>
      <c r="D2675">
        <v>982</v>
      </c>
      <c r="E2675">
        <v>985</v>
      </c>
      <c r="F2675">
        <v>993</v>
      </c>
      <c r="G2675" t="s">
        <v>479</v>
      </c>
      <c r="H2675">
        <v>39081</v>
      </c>
      <c r="I2675">
        <v>1559887</v>
      </c>
      <c r="J2675">
        <v>0.25</v>
      </c>
      <c r="K2675">
        <v>3.7999999999999999E-2</v>
      </c>
    </row>
    <row r="2676" spans="1:11" x14ac:dyDescent="0.25">
      <c r="A2676" t="s">
        <v>327</v>
      </c>
      <c r="B2676">
        <v>49</v>
      </c>
      <c r="C2676">
        <v>10.347</v>
      </c>
      <c r="D2676">
        <v>1001</v>
      </c>
      <c r="E2676">
        <v>1017</v>
      </c>
      <c r="F2676">
        <v>1057</v>
      </c>
      <c r="G2676" t="s">
        <v>466</v>
      </c>
      <c r="H2676">
        <v>12363038</v>
      </c>
      <c r="I2676">
        <v>405337224</v>
      </c>
      <c r="J2676">
        <v>65.25</v>
      </c>
      <c r="K2676">
        <v>9.9640000000000004</v>
      </c>
    </row>
    <row r="2677" spans="1:11" x14ac:dyDescent="0.25">
      <c r="A2677" t="s">
        <v>324</v>
      </c>
      <c r="B2677">
        <v>50</v>
      </c>
      <c r="C2677">
        <v>10.69</v>
      </c>
      <c r="D2677">
        <v>1057</v>
      </c>
      <c r="E2677">
        <v>1059</v>
      </c>
      <c r="F2677">
        <v>1081</v>
      </c>
      <c r="G2677" t="s">
        <v>479</v>
      </c>
      <c r="H2677">
        <v>66296</v>
      </c>
      <c r="I2677">
        <v>5606814</v>
      </c>
      <c r="J2677">
        <v>0.9</v>
      </c>
      <c r="K2677">
        <v>0.13800000000000001</v>
      </c>
    </row>
    <row r="2678" spans="1:11" x14ac:dyDescent="0.25">
      <c r="A2678" t="s">
        <v>321</v>
      </c>
      <c r="B2678">
        <v>51</v>
      </c>
      <c r="C2678">
        <v>11.353</v>
      </c>
      <c r="D2678">
        <v>1133</v>
      </c>
      <c r="E2678">
        <v>1141</v>
      </c>
      <c r="F2678">
        <v>1153</v>
      </c>
      <c r="G2678" t="s">
        <v>467</v>
      </c>
      <c r="H2678">
        <v>316372</v>
      </c>
      <c r="I2678">
        <v>10360539</v>
      </c>
      <c r="J2678">
        <v>1.67</v>
      </c>
      <c r="K2678">
        <v>0.255</v>
      </c>
    </row>
    <row r="2679" spans="1:11" x14ac:dyDescent="0.25">
      <c r="A2679" t="s">
        <v>318</v>
      </c>
      <c r="B2679">
        <v>52</v>
      </c>
      <c r="C2679">
        <v>11.513</v>
      </c>
      <c r="D2679">
        <v>1153</v>
      </c>
      <c r="E2679">
        <v>1160</v>
      </c>
      <c r="F2679">
        <v>1169</v>
      </c>
      <c r="G2679" t="s">
        <v>463</v>
      </c>
      <c r="H2679">
        <v>112781</v>
      </c>
      <c r="I2679">
        <v>4222543</v>
      </c>
      <c r="J2679">
        <v>0.68</v>
      </c>
      <c r="K2679">
        <v>0.104</v>
      </c>
    </row>
    <row r="2680" spans="1:11" x14ac:dyDescent="0.25">
      <c r="A2680" t="s">
        <v>315</v>
      </c>
      <c r="B2680">
        <v>53</v>
      </c>
      <c r="C2680">
        <v>11.632</v>
      </c>
      <c r="D2680">
        <v>1169</v>
      </c>
      <c r="E2680">
        <v>1175</v>
      </c>
      <c r="F2680">
        <v>1184</v>
      </c>
      <c r="G2680" t="s">
        <v>471</v>
      </c>
      <c r="H2680">
        <v>133418</v>
      </c>
      <c r="I2680">
        <v>4280998</v>
      </c>
      <c r="J2680">
        <v>0.69</v>
      </c>
      <c r="K2680">
        <v>0.105</v>
      </c>
    </row>
    <row r="2681" spans="1:11" x14ac:dyDescent="0.25">
      <c r="A2681" t="s">
        <v>312</v>
      </c>
      <c r="B2681">
        <v>54</v>
      </c>
      <c r="C2681">
        <v>12.023999999999999</v>
      </c>
      <c r="D2681">
        <v>1217</v>
      </c>
      <c r="E2681">
        <v>1223</v>
      </c>
      <c r="F2681">
        <v>1233</v>
      </c>
      <c r="G2681" t="s">
        <v>467</v>
      </c>
      <c r="H2681">
        <v>59894</v>
      </c>
      <c r="I2681">
        <v>1567789</v>
      </c>
      <c r="J2681">
        <v>0.25</v>
      </c>
      <c r="K2681">
        <v>3.9E-2</v>
      </c>
    </row>
    <row r="2682" spans="1:11" x14ac:dyDescent="0.25">
      <c r="A2682" t="s">
        <v>311</v>
      </c>
      <c r="B2682">
        <v>55</v>
      </c>
      <c r="C2682">
        <v>12.436999999999999</v>
      </c>
      <c r="D2682">
        <v>1265</v>
      </c>
      <c r="E2682">
        <v>1274</v>
      </c>
      <c r="F2682">
        <v>1285</v>
      </c>
      <c r="G2682" t="s">
        <v>495</v>
      </c>
      <c r="H2682">
        <v>60267</v>
      </c>
      <c r="I2682">
        <v>2208712</v>
      </c>
      <c r="J2682">
        <v>0.36</v>
      </c>
      <c r="K2682">
        <v>5.3999999999999999E-2</v>
      </c>
    </row>
    <row r="2683" spans="1:11" x14ac:dyDescent="0.25">
      <c r="A2683" t="s">
        <v>309</v>
      </c>
      <c r="B2683">
        <v>56</v>
      </c>
      <c r="C2683">
        <v>12.579000000000001</v>
      </c>
      <c r="D2683">
        <v>1285</v>
      </c>
      <c r="E2683">
        <v>1292</v>
      </c>
      <c r="F2683">
        <v>1306</v>
      </c>
      <c r="G2683" t="s">
        <v>475</v>
      </c>
      <c r="H2683">
        <v>44399</v>
      </c>
      <c r="I2683">
        <v>1832039</v>
      </c>
      <c r="J2683">
        <v>0.28999999999999998</v>
      </c>
      <c r="K2683">
        <v>4.4999999999999998E-2</v>
      </c>
    </row>
    <row r="2684" spans="1:11" x14ac:dyDescent="0.25">
      <c r="A2684" t="s">
        <v>306</v>
      </c>
      <c r="B2684">
        <v>57</v>
      </c>
      <c r="C2684">
        <v>12.753</v>
      </c>
      <c r="D2684">
        <v>1306</v>
      </c>
      <c r="E2684">
        <v>1313</v>
      </c>
      <c r="F2684">
        <v>1331</v>
      </c>
      <c r="G2684" t="s">
        <v>475</v>
      </c>
      <c r="H2684">
        <v>32294</v>
      </c>
      <c r="I2684">
        <v>1227001</v>
      </c>
      <c r="J2684">
        <v>0.2</v>
      </c>
      <c r="K2684">
        <v>0.03</v>
      </c>
    </row>
    <row r="2685" spans="1:11" x14ac:dyDescent="0.25">
      <c r="A2685" t="s">
        <v>303</v>
      </c>
      <c r="B2685">
        <v>58</v>
      </c>
      <c r="C2685">
        <v>12.997999999999999</v>
      </c>
      <c r="D2685">
        <v>1336</v>
      </c>
      <c r="E2685">
        <v>1343</v>
      </c>
      <c r="F2685">
        <v>1352</v>
      </c>
      <c r="G2685" t="s">
        <v>478</v>
      </c>
      <c r="H2685">
        <v>59290</v>
      </c>
      <c r="I2685">
        <v>1900735</v>
      </c>
      <c r="J2685">
        <v>0.31</v>
      </c>
      <c r="K2685">
        <v>4.7E-2</v>
      </c>
    </row>
    <row r="2686" spans="1:11" x14ac:dyDescent="0.25">
      <c r="A2686" t="s">
        <v>300</v>
      </c>
      <c r="B2686">
        <v>59</v>
      </c>
      <c r="C2686">
        <v>13.794</v>
      </c>
      <c r="D2686">
        <v>1431</v>
      </c>
      <c r="E2686">
        <v>1441</v>
      </c>
      <c r="F2686">
        <v>1461</v>
      </c>
      <c r="G2686" t="s">
        <v>475</v>
      </c>
      <c r="H2686">
        <v>355121</v>
      </c>
      <c r="I2686">
        <v>18263577</v>
      </c>
      <c r="J2686">
        <v>2.94</v>
      </c>
      <c r="K2686">
        <v>0.44900000000000001</v>
      </c>
    </row>
    <row r="2687" spans="1:11" x14ac:dyDescent="0.25">
      <c r="A2687" t="s">
        <v>297</v>
      </c>
      <c r="B2687">
        <v>60</v>
      </c>
      <c r="C2687">
        <v>14</v>
      </c>
      <c r="D2687">
        <v>1461</v>
      </c>
      <c r="E2687">
        <v>1467</v>
      </c>
      <c r="F2687">
        <v>1473</v>
      </c>
      <c r="G2687" t="s">
        <v>471</v>
      </c>
      <c r="H2687">
        <v>41024</v>
      </c>
      <c r="I2687">
        <v>1969930</v>
      </c>
      <c r="J2687">
        <v>0.32</v>
      </c>
      <c r="K2687">
        <v>4.8000000000000001E-2</v>
      </c>
    </row>
    <row r="2688" spans="1:11" x14ac:dyDescent="0.25">
      <c r="A2688" t="s">
        <v>294</v>
      </c>
      <c r="B2688">
        <v>61</v>
      </c>
      <c r="C2688">
        <v>14.237</v>
      </c>
      <c r="D2688">
        <v>1483</v>
      </c>
      <c r="E2688">
        <v>1496</v>
      </c>
      <c r="F2688">
        <v>1516</v>
      </c>
      <c r="G2688" t="s">
        <v>471</v>
      </c>
      <c r="H2688">
        <v>179556</v>
      </c>
      <c r="I2688">
        <v>13248043</v>
      </c>
      <c r="J2688">
        <v>2.13</v>
      </c>
      <c r="K2688">
        <v>0.32600000000000001</v>
      </c>
    </row>
    <row r="2689" spans="1:11" x14ac:dyDescent="0.25">
      <c r="A2689" t="s">
        <v>291</v>
      </c>
      <c r="B2689">
        <v>62</v>
      </c>
      <c r="C2689">
        <v>14.846</v>
      </c>
      <c r="D2689">
        <v>1554</v>
      </c>
      <c r="E2689">
        <v>1571</v>
      </c>
      <c r="F2689">
        <v>1603</v>
      </c>
      <c r="G2689" t="s">
        <v>476</v>
      </c>
      <c r="H2689">
        <v>4499598</v>
      </c>
      <c r="I2689">
        <v>140107672</v>
      </c>
      <c r="J2689">
        <v>22.55</v>
      </c>
      <c r="K2689">
        <v>3.444</v>
      </c>
    </row>
    <row r="2690" spans="1:11" x14ac:dyDescent="0.25">
      <c r="A2690" t="s">
        <v>288</v>
      </c>
      <c r="B2690">
        <v>63</v>
      </c>
      <c r="C2690">
        <v>15.151</v>
      </c>
      <c r="D2690">
        <v>1603</v>
      </c>
      <c r="E2690">
        <v>1608</v>
      </c>
      <c r="F2690">
        <v>1622</v>
      </c>
      <c r="G2690" t="s">
        <v>471</v>
      </c>
      <c r="H2690">
        <v>68925</v>
      </c>
      <c r="I2690">
        <v>3644792</v>
      </c>
      <c r="J2690">
        <v>0.59</v>
      </c>
      <c r="K2690">
        <v>0.09</v>
      </c>
    </row>
    <row r="2691" spans="1:11" x14ac:dyDescent="0.25">
      <c r="A2691" t="s">
        <v>285</v>
      </c>
      <c r="B2691">
        <v>64</v>
      </c>
      <c r="C2691">
        <v>15.51</v>
      </c>
      <c r="D2691">
        <v>1641</v>
      </c>
      <c r="E2691">
        <v>1652</v>
      </c>
      <c r="F2691">
        <v>1675</v>
      </c>
      <c r="G2691" t="s">
        <v>466</v>
      </c>
      <c r="H2691">
        <v>51815</v>
      </c>
      <c r="I2691">
        <v>2607158</v>
      </c>
      <c r="J2691">
        <v>0.42</v>
      </c>
      <c r="K2691">
        <v>6.4000000000000001E-2</v>
      </c>
    </row>
    <row r="2692" spans="1:11" x14ac:dyDescent="0.25">
      <c r="A2692" t="s">
        <v>282</v>
      </c>
      <c r="B2692">
        <v>65</v>
      </c>
      <c r="C2692">
        <v>15.803000000000001</v>
      </c>
      <c r="D2692">
        <v>1681</v>
      </c>
      <c r="E2692">
        <v>1689</v>
      </c>
      <c r="F2692">
        <v>1701</v>
      </c>
      <c r="G2692" t="s">
        <v>467</v>
      </c>
      <c r="H2692">
        <v>284478</v>
      </c>
      <c r="I2692">
        <v>8973720</v>
      </c>
      <c r="J2692">
        <v>1.44</v>
      </c>
      <c r="K2692">
        <v>0.221</v>
      </c>
    </row>
    <row r="2693" spans="1:11" x14ac:dyDescent="0.25">
      <c r="A2693" t="s">
        <v>279</v>
      </c>
      <c r="B2693">
        <v>66</v>
      </c>
      <c r="C2693">
        <v>16.039000000000001</v>
      </c>
      <c r="D2693">
        <v>1705</v>
      </c>
      <c r="E2693">
        <v>1718</v>
      </c>
      <c r="F2693">
        <v>1726</v>
      </c>
      <c r="G2693" t="s">
        <v>478</v>
      </c>
      <c r="H2693">
        <v>47422</v>
      </c>
      <c r="I2693">
        <v>2245944</v>
      </c>
      <c r="J2693">
        <v>0.36</v>
      </c>
      <c r="K2693">
        <v>5.5E-2</v>
      </c>
    </row>
    <row r="2694" spans="1:11" x14ac:dyDescent="0.25">
      <c r="A2694" t="s">
        <v>276</v>
      </c>
      <c r="B2694">
        <v>67</v>
      </c>
      <c r="C2694">
        <v>16.388000000000002</v>
      </c>
      <c r="D2694">
        <v>1754</v>
      </c>
      <c r="E2694">
        <v>1761</v>
      </c>
      <c r="F2694">
        <v>1766</v>
      </c>
      <c r="G2694" t="s">
        <v>467</v>
      </c>
      <c r="H2694">
        <v>32562</v>
      </c>
      <c r="I2694">
        <v>833820</v>
      </c>
      <c r="J2694">
        <v>0.13</v>
      </c>
      <c r="K2694">
        <v>0.02</v>
      </c>
    </row>
    <row r="2695" spans="1:11" x14ac:dyDescent="0.25">
      <c r="A2695" t="s">
        <v>273</v>
      </c>
      <c r="B2695">
        <v>68</v>
      </c>
      <c r="C2695">
        <v>16.495999999999999</v>
      </c>
      <c r="D2695">
        <v>1766</v>
      </c>
      <c r="E2695">
        <v>1774</v>
      </c>
      <c r="F2695">
        <v>1798</v>
      </c>
      <c r="G2695" t="s">
        <v>476</v>
      </c>
      <c r="H2695">
        <v>988022</v>
      </c>
      <c r="I2695">
        <v>28971986</v>
      </c>
      <c r="J2695">
        <v>4.66</v>
      </c>
      <c r="K2695">
        <v>0.71199999999999997</v>
      </c>
    </row>
    <row r="2696" spans="1:11" x14ac:dyDescent="0.25">
      <c r="A2696" t="s">
        <v>270</v>
      </c>
      <c r="B2696">
        <v>69</v>
      </c>
      <c r="C2696">
        <v>17.364000000000001</v>
      </c>
      <c r="D2696">
        <v>1873</v>
      </c>
      <c r="E2696">
        <v>1881</v>
      </c>
      <c r="F2696">
        <v>1887</v>
      </c>
      <c r="G2696" t="s">
        <v>504</v>
      </c>
      <c r="H2696">
        <v>28597</v>
      </c>
      <c r="I2696">
        <v>1131098</v>
      </c>
      <c r="J2696">
        <v>0.18</v>
      </c>
      <c r="K2696">
        <v>2.8000000000000001E-2</v>
      </c>
    </row>
    <row r="2697" spans="1:11" x14ac:dyDescent="0.25">
      <c r="A2697" t="s">
        <v>267</v>
      </c>
      <c r="B2697">
        <v>70</v>
      </c>
      <c r="C2697">
        <v>17.622</v>
      </c>
      <c r="D2697">
        <v>1903</v>
      </c>
      <c r="E2697">
        <v>1912</v>
      </c>
      <c r="F2697">
        <v>1930</v>
      </c>
      <c r="G2697" t="s">
        <v>466</v>
      </c>
      <c r="H2697">
        <v>463205</v>
      </c>
      <c r="I2697">
        <v>18105555</v>
      </c>
      <c r="J2697">
        <v>2.91</v>
      </c>
      <c r="K2697">
        <v>0.44500000000000001</v>
      </c>
    </row>
    <row r="2698" spans="1:11" x14ac:dyDescent="0.25">
      <c r="A2698" t="s">
        <v>264</v>
      </c>
      <c r="B2698">
        <v>71</v>
      </c>
      <c r="C2698">
        <v>17.843</v>
      </c>
      <c r="D2698">
        <v>1930</v>
      </c>
      <c r="E2698">
        <v>1940</v>
      </c>
      <c r="F2698">
        <v>1959</v>
      </c>
      <c r="G2698" t="s">
        <v>475</v>
      </c>
      <c r="H2698">
        <v>326208</v>
      </c>
      <c r="I2698">
        <v>13192905</v>
      </c>
      <c r="J2698">
        <v>2.12</v>
      </c>
      <c r="K2698">
        <v>0.32400000000000001</v>
      </c>
    </row>
    <row r="2699" spans="1:11" x14ac:dyDescent="0.25">
      <c r="A2699" t="s">
        <v>263</v>
      </c>
      <c r="B2699">
        <v>72</v>
      </c>
      <c r="C2699">
        <v>18.106999999999999</v>
      </c>
      <c r="D2699">
        <v>1959</v>
      </c>
      <c r="E2699">
        <v>1972</v>
      </c>
      <c r="F2699">
        <v>2006</v>
      </c>
      <c r="G2699" t="s">
        <v>473</v>
      </c>
      <c r="H2699">
        <v>2094224</v>
      </c>
      <c r="I2699">
        <v>80626784</v>
      </c>
      <c r="J2699">
        <v>12.98</v>
      </c>
      <c r="K2699">
        <v>1.982</v>
      </c>
    </row>
    <row r="2700" spans="1:11" x14ac:dyDescent="0.25">
      <c r="A2700" t="s">
        <v>260</v>
      </c>
      <c r="B2700">
        <v>73</v>
      </c>
      <c r="C2700">
        <v>18.497</v>
      </c>
      <c r="D2700">
        <v>2006</v>
      </c>
      <c r="E2700">
        <v>2020</v>
      </c>
      <c r="F2700">
        <v>2033</v>
      </c>
      <c r="G2700" t="s">
        <v>473</v>
      </c>
      <c r="H2700">
        <v>149553</v>
      </c>
      <c r="I2700">
        <v>6490522</v>
      </c>
      <c r="J2700">
        <v>1.04</v>
      </c>
      <c r="K2700">
        <v>0.16</v>
      </c>
    </row>
    <row r="2701" spans="1:11" x14ac:dyDescent="0.25">
      <c r="A2701" t="s">
        <v>257</v>
      </c>
      <c r="B2701">
        <v>74</v>
      </c>
      <c r="C2701">
        <v>19.123999999999999</v>
      </c>
      <c r="D2701">
        <v>2088</v>
      </c>
      <c r="E2701">
        <v>2097</v>
      </c>
      <c r="F2701">
        <v>2113</v>
      </c>
      <c r="G2701" t="s">
        <v>467</v>
      </c>
      <c r="H2701">
        <v>280318</v>
      </c>
      <c r="I2701">
        <v>12963605</v>
      </c>
      <c r="J2701">
        <v>2.09</v>
      </c>
      <c r="K2701">
        <v>0.31900000000000001</v>
      </c>
    </row>
    <row r="2702" spans="1:11" x14ac:dyDescent="0.25">
      <c r="A2702" t="s">
        <v>254</v>
      </c>
      <c r="B2702">
        <v>75</v>
      </c>
      <c r="C2702">
        <v>19.311</v>
      </c>
      <c r="D2702">
        <v>2113</v>
      </c>
      <c r="E2702">
        <v>2120</v>
      </c>
      <c r="F2702">
        <v>2125</v>
      </c>
      <c r="G2702" t="s">
        <v>476</v>
      </c>
      <c r="H2702">
        <v>115763</v>
      </c>
      <c r="I2702">
        <v>5454357</v>
      </c>
      <c r="J2702">
        <v>0.88</v>
      </c>
      <c r="K2702">
        <v>0.13400000000000001</v>
      </c>
    </row>
    <row r="2703" spans="1:11" x14ac:dyDescent="0.25">
      <c r="A2703" t="s">
        <v>251</v>
      </c>
      <c r="B2703">
        <v>76</v>
      </c>
      <c r="C2703">
        <v>19.388999999999999</v>
      </c>
      <c r="D2703">
        <v>2125</v>
      </c>
      <c r="E2703">
        <v>2130</v>
      </c>
      <c r="F2703">
        <v>2140</v>
      </c>
      <c r="G2703" t="s">
        <v>475</v>
      </c>
      <c r="H2703">
        <v>144761</v>
      </c>
      <c r="I2703">
        <v>6743848</v>
      </c>
      <c r="J2703">
        <v>1.0900000000000001</v>
      </c>
      <c r="K2703">
        <v>0.16600000000000001</v>
      </c>
    </row>
    <row r="2704" spans="1:11" x14ac:dyDescent="0.25">
      <c r="A2704" t="s">
        <v>248</v>
      </c>
      <c r="B2704">
        <v>77</v>
      </c>
      <c r="C2704">
        <v>19.527999999999999</v>
      </c>
      <c r="D2704">
        <v>2140</v>
      </c>
      <c r="E2704">
        <v>2147</v>
      </c>
      <c r="F2704">
        <v>2158</v>
      </c>
      <c r="G2704" t="s">
        <v>466</v>
      </c>
      <c r="H2704">
        <v>173815</v>
      </c>
      <c r="I2704">
        <v>8006190</v>
      </c>
      <c r="J2704">
        <v>1.29</v>
      </c>
      <c r="K2704">
        <v>0.19700000000000001</v>
      </c>
    </row>
    <row r="2705" spans="1:11" x14ac:dyDescent="0.25">
      <c r="A2705" t="s">
        <v>246</v>
      </c>
      <c r="B2705">
        <v>78</v>
      </c>
      <c r="C2705">
        <v>19.695</v>
      </c>
      <c r="D2705">
        <v>2158</v>
      </c>
      <c r="E2705">
        <v>2168</v>
      </c>
      <c r="F2705">
        <v>2181</v>
      </c>
      <c r="G2705" t="s">
        <v>466</v>
      </c>
      <c r="H2705">
        <v>292139</v>
      </c>
      <c r="I2705">
        <v>15600788</v>
      </c>
      <c r="J2705">
        <v>2.5099999999999998</v>
      </c>
      <c r="K2705">
        <v>0.38300000000000001</v>
      </c>
    </row>
    <row r="2706" spans="1:11" x14ac:dyDescent="0.25">
      <c r="A2706" t="s">
        <v>243</v>
      </c>
      <c r="B2706">
        <v>79</v>
      </c>
      <c r="C2706">
        <v>19.815999999999999</v>
      </c>
      <c r="D2706">
        <v>2181</v>
      </c>
      <c r="E2706">
        <v>2183</v>
      </c>
      <c r="F2706">
        <v>2186</v>
      </c>
      <c r="G2706" t="s">
        <v>472</v>
      </c>
      <c r="H2706">
        <v>64094</v>
      </c>
      <c r="I2706">
        <v>1245779</v>
      </c>
      <c r="J2706">
        <v>0.2</v>
      </c>
      <c r="K2706">
        <v>3.1E-2</v>
      </c>
    </row>
    <row r="2707" spans="1:11" x14ac:dyDescent="0.25">
      <c r="A2707" t="s">
        <v>240</v>
      </c>
      <c r="B2707">
        <v>80</v>
      </c>
      <c r="C2707">
        <v>19.914999999999999</v>
      </c>
      <c r="D2707">
        <v>2186</v>
      </c>
      <c r="E2707">
        <v>2195</v>
      </c>
      <c r="F2707">
        <v>2224</v>
      </c>
      <c r="G2707" t="s">
        <v>471</v>
      </c>
      <c r="H2707">
        <v>3271806</v>
      </c>
      <c r="I2707">
        <v>122973765</v>
      </c>
      <c r="J2707">
        <v>19.8</v>
      </c>
      <c r="K2707">
        <v>3.0230000000000001</v>
      </c>
    </row>
    <row r="2708" spans="1:11" x14ac:dyDescent="0.25">
      <c r="A2708" t="s">
        <v>237</v>
      </c>
      <c r="B2708">
        <v>81</v>
      </c>
      <c r="C2708">
        <v>20.207999999999998</v>
      </c>
      <c r="D2708">
        <v>2224</v>
      </c>
      <c r="E2708">
        <v>2231</v>
      </c>
      <c r="F2708">
        <v>2234</v>
      </c>
      <c r="G2708" t="s">
        <v>476</v>
      </c>
      <c r="H2708">
        <v>100110</v>
      </c>
      <c r="I2708">
        <v>3963772</v>
      </c>
      <c r="J2708">
        <v>0.64</v>
      </c>
      <c r="K2708">
        <v>9.7000000000000003E-2</v>
      </c>
    </row>
    <row r="2709" spans="1:11" x14ac:dyDescent="0.25">
      <c r="A2709" t="s">
        <v>234</v>
      </c>
      <c r="B2709">
        <v>82</v>
      </c>
      <c r="C2709">
        <v>20.297000000000001</v>
      </c>
      <c r="D2709">
        <v>2234</v>
      </c>
      <c r="E2709">
        <v>2242</v>
      </c>
      <c r="F2709">
        <v>2255</v>
      </c>
      <c r="G2709" t="s">
        <v>472</v>
      </c>
      <c r="H2709">
        <v>466268</v>
      </c>
      <c r="I2709">
        <v>18811879</v>
      </c>
      <c r="J2709">
        <v>3.03</v>
      </c>
      <c r="K2709">
        <v>0.46200000000000002</v>
      </c>
    </row>
    <row r="2710" spans="1:11" x14ac:dyDescent="0.25">
      <c r="A2710" t="s">
        <v>232</v>
      </c>
      <c r="B2710">
        <v>83</v>
      </c>
      <c r="C2710">
        <v>20.460999999999999</v>
      </c>
      <c r="D2710">
        <v>2255</v>
      </c>
      <c r="E2710">
        <v>2262</v>
      </c>
      <c r="F2710">
        <v>2272</v>
      </c>
      <c r="G2710" t="s">
        <v>473</v>
      </c>
      <c r="H2710">
        <v>45618</v>
      </c>
      <c r="I2710">
        <v>2033644</v>
      </c>
      <c r="J2710">
        <v>0.33</v>
      </c>
      <c r="K2710">
        <v>0.05</v>
      </c>
    </row>
    <row r="2711" spans="1:11" x14ac:dyDescent="0.25">
      <c r="A2711" t="s">
        <v>229</v>
      </c>
      <c r="B2711">
        <v>84</v>
      </c>
      <c r="C2711">
        <v>20.831</v>
      </c>
      <c r="D2711">
        <v>2300</v>
      </c>
      <c r="E2711">
        <v>2307</v>
      </c>
      <c r="F2711">
        <v>2318</v>
      </c>
      <c r="G2711" t="s">
        <v>498</v>
      </c>
      <c r="H2711">
        <v>158835</v>
      </c>
      <c r="I2711">
        <v>4829661</v>
      </c>
      <c r="J2711">
        <v>0.78</v>
      </c>
      <c r="K2711">
        <v>0.11899999999999999</v>
      </c>
    </row>
    <row r="2712" spans="1:11" x14ac:dyDescent="0.25">
      <c r="A2712" t="s">
        <v>226</v>
      </c>
      <c r="B2712">
        <v>85</v>
      </c>
      <c r="C2712">
        <v>21.173999999999999</v>
      </c>
      <c r="D2712">
        <v>2338</v>
      </c>
      <c r="E2712">
        <v>2350</v>
      </c>
      <c r="F2712">
        <v>2356</v>
      </c>
      <c r="G2712" t="s">
        <v>471</v>
      </c>
      <c r="H2712">
        <v>39110</v>
      </c>
      <c r="I2712">
        <v>1310751</v>
      </c>
      <c r="J2712">
        <v>0.21</v>
      </c>
      <c r="K2712">
        <v>3.2000000000000001E-2</v>
      </c>
    </row>
    <row r="2713" spans="1:11" x14ac:dyDescent="0.25">
      <c r="A2713" t="s">
        <v>223</v>
      </c>
      <c r="B2713">
        <v>86</v>
      </c>
      <c r="C2713">
        <v>21.420999999999999</v>
      </c>
      <c r="D2713">
        <v>2368</v>
      </c>
      <c r="E2713">
        <v>2380</v>
      </c>
      <c r="F2713">
        <v>2392</v>
      </c>
      <c r="G2713" t="s">
        <v>462</v>
      </c>
      <c r="H2713">
        <v>44003</v>
      </c>
      <c r="I2713">
        <v>1641307</v>
      </c>
      <c r="J2713">
        <v>0.26</v>
      </c>
      <c r="K2713">
        <v>0.04</v>
      </c>
    </row>
    <row r="2714" spans="1:11" x14ac:dyDescent="0.25">
      <c r="A2714" t="s">
        <v>220</v>
      </c>
      <c r="B2714">
        <v>87</v>
      </c>
      <c r="C2714">
        <v>21.666</v>
      </c>
      <c r="D2714">
        <v>2395</v>
      </c>
      <c r="E2714">
        <v>2410</v>
      </c>
      <c r="F2714">
        <v>2422</v>
      </c>
      <c r="G2714" t="s">
        <v>471</v>
      </c>
      <c r="H2714">
        <v>56938</v>
      </c>
      <c r="I2714">
        <v>2991407</v>
      </c>
      <c r="J2714">
        <v>0.48</v>
      </c>
      <c r="K2714">
        <v>7.3999999999999996E-2</v>
      </c>
    </row>
    <row r="2715" spans="1:11" x14ac:dyDescent="0.25">
      <c r="A2715" t="s">
        <v>218</v>
      </c>
      <c r="B2715">
        <v>88</v>
      </c>
      <c r="C2715">
        <v>21.86</v>
      </c>
      <c r="D2715">
        <v>2426</v>
      </c>
      <c r="E2715">
        <v>2434</v>
      </c>
      <c r="F2715">
        <v>2444</v>
      </c>
      <c r="G2715" t="s">
        <v>471</v>
      </c>
      <c r="H2715">
        <v>42271</v>
      </c>
      <c r="I2715">
        <v>1688291</v>
      </c>
      <c r="J2715">
        <v>0.27</v>
      </c>
      <c r="K2715">
        <v>4.1000000000000002E-2</v>
      </c>
    </row>
    <row r="2716" spans="1:11" x14ac:dyDescent="0.25">
      <c r="A2716" t="s">
        <v>215</v>
      </c>
      <c r="B2716">
        <v>89</v>
      </c>
      <c r="C2716">
        <v>22.326000000000001</v>
      </c>
      <c r="D2716">
        <v>2477</v>
      </c>
      <c r="E2716">
        <v>2492</v>
      </c>
      <c r="F2716">
        <v>2496</v>
      </c>
      <c r="G2716" t="s">
        <v>462</v>
      </c>
      <c r="H2716">
        <v>31567</v>
      </c>
      <c r="I2716">
        <v>1433613</v>
      </c>
      <c r="J2716">
        <v>0.23</v>
      </c>
      <c r="K2716">
        <v>3.5000000000000003E-2</v>
      </c>
    </row>
    <row r="2717" spans="1:11" x14ac:dyDescent="0.25">
      <c r="A2717" t="s">
        <v>212</v>
      </c>
      <c r="B2717">
        <v>90</v>
      </c>
      <c r="C2717">
        <v>22.431999999999999</v>
      </c>
      <c r="D2717">
        <v>2496</v>
      </c>
      <c r="E2717">
        <v>2505</v>
      </c>
      <c r="F2717">
        <v>2511</v>
      </c>
      <c r="G2717" t="s">
        <v>473</v>
      </c>
      <c r="H2717">
        <v>86766</v>
      </c>
      <c r="I2717">
        <v>3699703</v>
      </c>
      <c r="J2717">
        <v>0.6</v>
      </c>
      <c r="K2717">
        <v>9.0999999999999998E-2</v>
      </c>
    </row>
    <row r="2718" spans="1:11" x14ac:dyDescent="0.25">
      <c r="A2718" t="s">
        <v>209</v>
      </c>
      <c r="B2718">
        <v>91</v>
      </c>
      <c r="C2718">
        <v>22.51</v>
      </c>
      <c r="D2718">
        <v>2511</v>
      </c>
      <c r="E2718">
        <v>2514</v>
      </c>
      <c r="F2718">
        <v>2531</v>
      </c>
      <c r="G2718" t="s">
        <v>473</v>
      </c>
      <c r="H2718">
        <v>45321</v>
      </c>
      <c r="I2718">
        <v>1956268</v>
      </c>
      <c r="J2718">
        <v>0.31</v>
      </c>
      <c r="K2718">
        <v>4.8000000000000001E-2</v>
      </c>
    </row>
    <row r="2719" spans="1:11" x14ac:dyDescent="0.25">
      <c r="A2719" t="s">
        <v>206</v>
      </c>
      <c r="B2719">
        <v>92</v>
      </c>
      <c r="C2719">
        <v>22.826000000000001</v>
      </c>
      <c r="D2719">
        <v>2546</v>
      </c>
      <c r="E2719">
        <v>2553</v>
      </c>
      <c r="F2719">
        <v>2559</v>
      </c>
      <c r="G2719" t="s">
        <v>504</v>
      </c>
      <c r="H2719">
        <v>76547</v>
      </c>
      <c r="I2719">
        <v>3024024</v>
      </c>
      <c r="J2719">
        <v>0.49</v>
      </c>
      <c r="K2719">
        <v>7.3999999999999996E-2</v>
      </c>
    </row>
    <row r="2720" spans="1:11" x14ac:dyDescent="0.25">
      <c r="A2720" t="s">
        <v>203</v>
      </c>
      <c r="B2720">
        <v>93</v>
      </c>
      <c r="C2720">
        <v>22.942</v>
      </c>
      <c r="D2720">
        <v>2559</v>
      </c>
      <c r="E2720">
        <v>2567</v>
      </c>
      <c r="F2720">
        <v>2582</v>
      </c>
      <c r="G2720" t="s">
        <v>478</v>
      </c>
      <c r="H2720">
        <v>121714</v>
      </c>
      <c r="I2720">
        <v>7269709</v>
      </c>
      <c r="J2720">
        <v>1.17</v>
      </c>
      <c r="K2720">
        <v>0.17899999999999999</v>
      </c>
    </row>
    <row r="2721" spans="1:11" x14ac:dyDescent="0.25">
      <c r="A2721" t="s">
        <v>200</v>
      </c>
      <c r="B2721">
        <v>94</v>
      </c>
      <c r="C2721">
        <v>23.071999999999999</v>
      </c>
      <c r="D2721">
        <v>2582</v>
      </c>
      <c r="E2721">
        <v>2583</v>
      </c>
      <c r="F2721">
        <v>2591</v>
      </c>
      <c r="G2721" t="s">
        <v>510</v>
      </c>
      <c r="H2721">
        <v>25859</v>
      </c>
      <c r="I2721">
        <v>565075</v>
      </c>
      <c r="J2721">
        <v>0.09</v>
      </c>
      <c r="K2721">
        <v>1.4E-2</v>
      </c>
    </row>
    <row r="2722" spans="1:11" x14ac:dyDescent="0.25">
      <c r="A2722" t="s">
        <v>197</v>
      </c>
      <c r="B2722">
        <v>95</v>
      </c>
      <c r="C2722">
        <v>23.433</v>
      </c>
      <c r="D2722">
        <v>2614</v>
      </c>
      <c r="E2722">
        <v>2628</v>
      </c>
      <c r="F2722">
        <v>2646</v>
      </c>
      <c r="G2722" t="s">
        <v>469</v>
      </c>
      <c r="H2722">
        <v>959240</v>
      </c>
      <c r="I2722">
        <v>73754231</v>
      </c>
      <c r="J2722">
        <v>11.87</v>
      </c>
      <c r="K2722">
        <v>1.8129999999999999</v>
      </c>
    </row>
    <row r="2723" spans="1:11" x14ac:dyDescent="0.25">
      <c r="A2723" t="s">
        <v>194</v>
      </c>
      <c r="B2723">
        <v>96</v>
      </c>
      <c r="C2723">
        <v>23.614000000000001</v>
      </c>
      <c r="D2723">
        <v>2646</v>
      </c>
      <c r="E2723">
        <v>2650</v>
      </c>
      <c r="F2723">
        <v>2665</v>
      </c>
      <c r="G2723" t="s">
        <v>471</v>
      </c>
      <c r="H2723">
        <v>304522</v>
      </c>
      <c r="I2723">
        <v>16371372</v>
      </c>
      <c r="J2723">
        <v>2.64</v>
      </c>
      <c r="K2723">
        <v>0.40200000000000002</v>
      </c>
    </row>
    <row r="2724" spans="1:11" x14ac:dyDescent="0.25">
      <c r="A2724" t="s">
        <v>191</v>
      </c>
      <c r="B2724">
        <v>97</v>
      </c>
      <c r="C2724">
        <v>23.808</v>
      </c>
      <c r="D2724">
        <v>2665</v>
      </c>
      <c r="E2724">
        <v>2674</v>
      </c>
      <c r="F2724">
        <v>2699</v>
      </c>
      <c r="G2724" t="s">
        <v>476</v>
      </c>
      <c r="H2724">
        <v>2803987</v>
      </c>
      <c r="I2724">
        <v>120947061</v>
      </c>
      <c r="J2724">
        <v>19.47</v>
      </c>
      <c r="K2724">
        <v>2.9729999999999999</v>
      </c>
    </row>
    <row r="2725" spans="1:11" x14ac:dyDescent="0.25">
      <c r="A2725" t="s">
        <v>188</v>
      </c>
      <c r="B2725">
        <v>98</v>
      </c>
      <c r="C2725">
        <v>24.039000000000001</v>
      </c>
      <c r="D2725">
        <v>2699</v>
      </c>
      <c r="E2725">
        <v>2702</v>
      </c>
      <c r="F2725">
        <v>2713</v>
      </c>
      <c r="G2725" t="s">
        <v>476</v>
      </c>
      <c r="H2725">
        <v>122340</v>
      </c>
      <c r="I2725">
        <v>5794669</v>
      </c>
      <c r="J2725">
        <v>0.93</v>
      </c>
      <c r="K2725">
        <v>0.14199999999999999</v>
      </c>
    </row>
    <row r="2726" spans="1:11" x14ac:dyDescent="0.25">
      <c r="A2726" t="s">
        <v>185</v>
      </c>
      <c r="B2726">
        <v>99</v>
      </c>
      <c r="C2726">
        <v>24.419</v>
      </c>
      <c r="D2726">
        <v>2743</v>
      </c>
      <c r="E2726">
        <v>2749</v>
      </c>
      <c r="F2726">
        <v>2754</v>
      </c>
      <c r="G2726" t="s">
        <v>471</v>
      </c>
      <c r="H2726">
        <v>65973</v>
      </c>
      <c r="I2726">
        <v>1943632</v>
      </c>
      <c r="J2726">
        <v>0.31</v>
      </c>
      <c r="K2726">
        <v>4.8000000000000001E-2</v>
      </c>
    </row>
    <row r="2727" spans="1:11" x14ac:dyDescent="0.25">
      <c r="A2727" t="s">
        <v>182</v>
      </c>
      <c r="B2727">
        <v>100</v>
      </c>
      <c r="C2727">
        <v>24.567</v>
      </c>
      <c r="D2727">
        <v>2754</v>
      </c>
      <c r="E2727">
        <v>2767</v>
      </c>
      <c r="F2727">
        <v>2776</v>
      </c>
      <c r="G2727" t="s">
        <v>478</v>
      </c>
      <c r="H2727">
        <v>108548</v>
      </c>
      <c r="I2727">
        <v>8648621</v>
      </c>
      <c r="J2727">
        <v>1.39</v>
      </c>
      <c r="K2727">
        <v>0.21299999999999999</v>
      </c>
    </row>
    <row r="2728" spans="1:11" x14ac:dyDescent="0.25">
      <c r="A2728" t="s">
        <v>179</v>
      </c>
      <c r="B2728">
        <v>101</v>
      </c>
      <c r="C2728">
        <v>24.658000000000001</v>
      </c>
      <c r="D2728">
        <v>2776</v>
      </c>
      <c r="E2728">
        <v>2779</v>
      </c>
      <c r="F2728">
        <v>2793</v>
      </c>
      <c r="G2728" t="s">
        <v>475</v>
      </c>
      <c r="H2728">
        <v>97383</v>
      </c>
      <c r="I2728">
        <v>7107637</v>
      </c>
      <c r="J2728">
        <v>1.1399999999999999</v>
      </c>
      <c r="K2728">
        <v>0.17499999999999999</v>
      </c>
    </row>
    <row r="2729" spans="1:11" x14ac:dyDescent="0.25">
      <c r="A2729" t="s">
        <v>176</v>
      </c>
      <c r="B2729">
        <v>102</v>
      </c>
      <c r="C2729">
        <v>24.806000000000001</v>
      </c>
      <c r="D2729">
        <v>2793</v>
      </c>
      <c r="E2729">
        <v>2797</v>
      </c>
      <c r="F2729">
        <v>2799</v>
      </c>
      <c r="G2729" t="s">
        <v>471</v>
      </c>
      <c r="H2729">
        <v>93008</v>
      </c>
      <c r="I2729">
        <v>2790673</v>
      </c>
      <c r="J2729">
        <v>0.45</v>
      </c>
      <c r="K2729">
        <v>6.9000000000000006E-2</v>
      </c>
    </row>
    <row r="2730" spans="1:11" x14ac:dyDescent="0.25">
      <c r="A2730" t="s">
        <v>173</v>
      </c>
      <c r="B2730">
        <v>103</v>
      </c>
      <c r="C2730">
        <v>24.902999999999999</v>
      </c>
      <c r="D2730">
        <v>2799</v>
      </c>
      <c r="E2730">
        <v>2809</v>
      </c>
      <c r="F2730">
        <v>2825</v>
      </c>
      <c r="G2730" t="s">
        <v>476</v>
      </c>
      <c r="H2730">
        <v>512242</v>
      </c>
      <c r="I2730">
        <v>24507099</v>
      </c>
      <c r="J2730">
        <v>3.95</v>
      </c>
      <c r="K2730">
        <v>0.60199999999999998</v>
      </c>
    </row>
    <row r="2731" spans="1:11" x14ac:dyDescent="0.25">
      <c r="A2731" t="s">
        <v>170</v>
      </c>
      <c r="B2731">
        <v>104</v>
      </c>
      <c r="C2731">
        <v>25.16</v>
      </c>
      <c r="D2731">
        <v>2825</v>
      </c>
      <c r="E2731">
        <v>2840</v>
      </c>
      <c r="F2731">
        <v>2850</v>
      </c>
      <c r="G2731" t="s">
        <v>476</v>
      </c>
      <c r="H2731">
        <v>2177552</v>
      </c>
      <c r="I2731">
        <v>72230061</v>
      </c>
      <c r="J2731">
        <v>11.63</v>
      </c>
      <c r="K2731">
        <v>1.7749999999999999</v>
      </c>
    </row>
    <row r="2732" spans="1:11" x14ac:dyDescent="0.25">
      <c r="A2732" t="s">
        <v>167</v>
      </c>
      <c r="B2732">
        <v>105</v>
      </c>
      <c r="C2732">
        <v>25.283000000000001</v>
      </c>
      <c r="D2732">
        <v>2850</v>
      </c>
      <c r="E2732">
        <v>2855</v>
      </c>
      <c r="F2732">
        <v>2879</v>
      </c>
      <c r="G2732" t="s">
        <v>475</v>
      </c>
      <c r="H2732">
        <v>169237</v>
      </c>
      <c r="I2732">
        <v>10795470</v>
      </c>
      <c r="J2732">
        <v>1.74</v>
      </c>
      <c r="K2732">
        <v>0.26500000000000001</v>
      </c>
    </row>
    <row r="2733" spans="1:11" x14ac:dyDescent="0.25">
      <c r="A2733" t="s">
        <v>164</v>
      </c>
      <c r="B2733">
        <v>106</v>
      </c>
      <c r="C2733">
        <v>25.934000000000001</v>
      </c>
      <c r="D2733">
        <v>2915</v>
      </c>
      <c r="E2733">
        <v>2936</v>
      </c>
      <c r="F2733">
        <v>2937</v>
      </c>
      <c r="G2733" t="s">
        <v>470</v>
      </c>
      <c r="H2733">
        <v>78562</v>
      </c>
      <c r="I2733">
        <v>4710981</v>
      </c>
      <c r="J2733">
        <v>0.76</v>
      </c>
      <c r="K2733">
        <v>0.11600000000000001</v>
      </c>
    </row>
    <row r="2734" spans="1:11" x14ac:dyDescent="0.25">
      <c r="A2734" t="s">
        <v>161</v>
      </c>
      <c r="B2734">
        <v>107</v>
      </c>
      <c r="C2734">
        <v>25.971</v>
      </c>
      <c r="D2734">
        <v>2937</v>
      </c>
      <c r="E2734">
        <v>2940</v>
      </c>
      <c r="F2734">
        <v>2946</v>
      </c>
      <c r="G2734" t="s">
        <v>471</v>
      </c>
      <c r="H2734">
        <v>78478</v>
      </c>
      <c r="I2734">
        <v>3270718</v>
      </c>
      <c r="J2734">
        <v>0.53</v>
      </c>
      <c r="K2734">
        <v>0.08</v>
      </c>
    </row>
    <row r="2735" spans="1:11" x14ac:dyDescent="0.25">
      <c r="A2735" t="s">
        <v>158</v>
      </c>
      <c r="B2735">
        <v>108</v>
      </c>
      <c r="C2735">
        <v>26.036000000000001</v>
      </c>
      <c r="D2735">
        <v>2946</v>
      </c>
      <c r="E2735">
        <v>2948</v>
      </c>
      <c r="F2735">
        <v>2953</v>
      </c>
      <c r="G2735" t="s">
        <v>471</v>
      </c>
      <c r="H2735">
        <v>74258</v>
      </c>
      <c r="I2735">
        <v>2332063</v>
      </c>
      <c r="J2735">
        <v>0.38</v>
      </c>
      <c r="K2735">
        <v>5.7000000000000002E-2</v>
      </c>
    </row>
    <row r="2736" spans="1:11" x14ac:dyDescent="0.25">
      <c r="A2736" t="s">
        <v>157</v>
      </c>
      <c r="B2736">
        <v>109</v>
      </c>
      <c r="C2736">
        <v>26.123000000000001</v>
      </c>
      <c r="D2736">
        <v>2953</v>
      </c>
      <c r="E2736">
        <v>2959</v>
      </c>
      <c r="F2736">
        <v>2961</v>
      </c>
      <c r="G2736" t="s">
        <v>471</v>
      </c>
      <c r="H2736">
        <v>78150</v>
      </c>
      <c r="I2736">
        <v>2675208</v>
      </c>
      <c r="J2736">
        <v>0.43</v>
      </c>
      <c r="K2736">
        <v>6.6000000000000003E-2</v>
      </c>
    </row>
    <row r="2737" spans="1:11" x14ac:dyDescent="0.25">
      <c r="A2737" t="s">
        <v>154</v>
      </c>
      <c r="B2737">
        <v>110</v>
      </c>
      <c r="C2737">
        <v>26.148</v>
      </c>
      <c r="D2737">
        <v>2961</v>
      </c>
      <c r="E2737">
        <v>2962</v>
      </c>
      <c r="F2737">
        <v>2986</v>
      </c>
      <c r="G2737" t="s">
        <v>471</v>
      </c>
      <c r="H2737">
        <v>78962</v>
      </c>
      <c r="I2737">
        <v>7275896</v>
      </c>
      <c r="J2737">
        <v>1.17</v>
      </c>
      <c r="K2737">
        <v>0.17899999999999999</v>
      </c>
    </row>
    <row r="2738" spans="1:11" x14ac:dyDescent="0.25">
      <c r="A2738" t="s">
        <v>151</v>
      </c>
      <c r="B2738">
        <v>111</v>
      </c>
      <c r="C2738">
        <v>27.045000000000002</v>
      </c>
      <c r="D2738">
        <v>3059</v>
      </c>
      <c r="E2738">
        <v>3072</v>
      </c>
      <c r="F2738">
        <v>3105</v>
      </c>
      <c r="G2738" t="s">
        <v>472</v>
      </c>
      <c r="H2738">
        <v>486801</v>
      </c>
      <c r="I2738">
        <v>28814709</v>
      </c>
      <c r="J2738">
        <v>4.6399999999999997</v>
      </c>
      <c r="K2738">
        <v>0.70799999999999996</v>
      </c>
    </row>
    <row r="2739" spans="1:11" x14ac:dyDescent="0.25">
      <c r="A2739" t="s">
        <v>148</v>
      </c>
      <c r="B2739">
        <v>112</v>
      </c>
      <c r="C2739">
        <v>27.613</v>
      </c>
      <c r="D2739">
        <v>3129</v>
      </c>
      <c r="E2739">
        <v>3142</v>
      </c>
      <c r="F2739">
        <v>3151</v>
      </c>
      <c r="G2739" t="s">
        <v>463</v>
      </c>
      <c r="H2739">
        <v>33714</v>
      </c>
      <c r="I2739">
        <v>1802492</v>
      </c>
      <c r="J2739">
        <v>0.28999999999999998</v>
      </c>
      <c r="K2739">
        <v>4.3999999999999997E-2</v>
      </c>
    </row>
    <row r="2740" spans="1:11" x14ac:dyDescent="0.25">
      <c r="A2740" t="s">
        <v>147</v>
      </c>
      <c r="B2740">
        <v>113</v>
      </c>
      <c r="C2740">
        <v>28.228000000000002</v>
      </c>
      <c r="D2740">
        <v>3210</v>
      </c>
      <c r="E2740">
        <v>3218</v>
      </c>
      <c r="F2740">
        <v>3226</v>
      </c>
      <c r="G2740" t="s">
        <v>502</v>
      </c>
      <c r="H2740">
        <v>39145</v>
      </c>
      <c r="I2740">
        <v>1489410</v>
      </c>
      <c r="J2740">
        <v>0.24</v>
      </c>
      <c r="K2740">
        <v>3.6999999999999998E-2</v>
      </c>
    </row>
    <row r="2741" spans="1:11" x14ac:dyDescent="0.25">
      <c r="A2741" t="s">
        <v>145</v>
      </c>
      <c r="B2741">
        <v>114</v>
      </c>
      <c r="C2741">
        <v>28.416</v>
      </c>
      <c r="D2741">
        <v>3226</v>
      </c>
      <c r="E2741">
        <v>3241</v>
      </c>
      <c r="F2741">
        <v>3260</v>
      </c>
      <c r="G2741" t="s">
        <v>475</v>
      </c>
      <c r="H2741">
        <v>126374</v>
      </c>
      <c r="I2741">
        <v>10464501</v>
      </c>
      <c r="J2741">
        <v>1.68</v>
      </c>
      <c r="K2741">
        <v>0.25700000000000001</v>
      </c>
    </row>
    <row r="2742" spans="1:11" x14ac:dyDescent="0.25">
      <c r="A2742" t="s">
        <v>142</v>
      </c>
      <c r="B2742">
        <v>115</v>
      </c>
      <c r="C2742">
        <v>29.233000000000001</v>
      </c>
      <c r="D2742">
        <v>3334</v>
      </c>
      <c r="E2742">
        <v>3342</v>
      </c>
      <c r="F2742">
        <v>3360</v>
      </c>
      <c r="G2742" t="s">
        <v>466</v>
      </c>
      <c r="H2742">
        <v>42544</v>
      </c>
      <c r="I2742">
        <v>2483634</v>
      </c>
      <c r="J2742">
        <v>0.4</v>
      </c>
      <c r="K2742">
        <v>6.0999999999999999E-2</v>
      </c>
    </row>
    <row r="2743" spans="1:11" x14ac:dyDescent="0.25">
      <c r="A2743" t="s">
        <v>139</v>
      </c>
      <c r="B2743">
        <v>116</v>
      </c>
      <c r="C2743">
        <v>29.913</v>
      </c>
      <c r="D2743">
        <v>3418</v>
      </c>
      <c r="E2743">
        <v>3426</v>
      </c>
      <c r="F2743">
        <v>3433</v>
      </c>
      <c r="G2743" t="s">
        <v>468</v>
      </c>
      <c r="H2743">
        <v>31713</v>
      </c>
      <c r="I2743">
        <v>1027030</v>
      </c>
      <c r="J2743">
        <v>0.17</v>
      </c>
      <c r="K2743">
        <v>2.5000000000000001E-2</v>
      </c>
    </row>
    <row r="2744" spans="1:11" x14ac:dyDescent="0.25">
      <c r="A2744" t="s">
        <v>136</v>
      </c>
      <c r="B2744">
        <v>117</v>
      </c>
      <c r="C2744">
        <v>30.071000000000002</v>
      </c>
      <c r="D2744">
        <v>3433</v>
      </c>
      <c r="E2744">
        <v>3445</v>
      </c>
      <c r="F2744">
        <v>3450</v>
      </c>
      <c r="G2744" t="s">
        <v>477</v>
      </c>
      <c r="H2744">
        <v>57015</v>
      </c>
      <c r="I2744">
        <v>3401159</v>
      </c>
      <c r="J2744">
        <v>0.55000000000000004</v>
      </c>
      <c r="K2744">
        <v>8.4000000000000005E-2</v>
      </c>
    </row>
    <row r="2745" spans="1:11" x14ac:dyDescent="0.25">
      <c r="A2745" t="s">
        <v>133</v>
      </c>
      <c r="B2745">
        <v>118</v>
      </c>
      <c r="C2745">
        <v>30.12</v>
      </c>
      <c r="D2745">
        <v>3450</v>
      </c>
      <c r="E2745">
        <v>3451</v>
      </c>
      <c r="F2745">
        <v>3472</v>
      </c>
      <c r="G2745" t="s">
        <v>477</v>
      </c>
      <c r="H2745">
        <v>43513</v>
      </c>
      <c r="I2745">
        <v>2063360</v>
      </c>
      <c r="J2745">
        <v>0.33</v>
      </c>
      <c r="K2745">
        <v>5.0999999999999997E-2</v>
      </c>
    </row>
    <row r="2746" spans="1:11" x14ac:dyDescent="0.25">
      <c r="A2746" t="s">
        <v>130</v>
      </c>
      <c r="B2746">
        <v>119</v>
      </c>
      <c r="C2746">
        <v>30.827000000000002</v>
      </c>
      <c r="D2746">
        <v>3527</v>
      </c>
      <c r="E2746">
        <v>3538</v>
      </c>
      <c r="F2746">
        <v>3546</v>
      </c>
      <c r="G2746" t="s">
        <v>494</v>
      </c>
      <c r="H2746">
        <v>49589</v>
      </c>
      <c r="I2746">
        <v>1588298</v>
      </c>
      <c r="J2746">
        <v>0.26</v>
      </c>
      <c r="K2746">
        <v>3.9E-2</v>
      </c>
    </row>
    <row r="2747" spans="1:11" x14ac:dyDescent="0.25">
      <c r="A2747" t="s">
        <v>127</v>
      </c>
      <c r="B2747">
        <v>120</v>
      </c>
      <c r="C2747">
        <v>31.123000000000001</v>
      </c>
      <c r="D2747">
        <v>3557</v>
      </c>
      <c r="E2747">
        <v>3574</v>
      </c>
      <c r="F2747">
        <v>3578</v>
      </c>
      <c r="G2747" t="s">
        <v>467</v>
      </c>
      <c r="H2747">
        <v>25053</v>
      </c>
      <c r="I2747">
        <v>747466</v>
      </c>
      <c r="J2747">
        <v>0.12</v>
      </c>
      <c r="K2747">
        <v>1.7999999999999999E-2</v>
      </c>
    </row>
    <row r="2748" spans="1:11" x14ac:dyDescent="0.25">
      <c r="A2748" t="s">
        <v>124</v>
      </c>
      <c r="B2748">
        <v>121</v>
      </c>
      <c r="C2748">
        <v>31.234999999999999</v>
      </c>
      <c r="D2748">
        <v>3578</v>
      </c>
      <c r="E2748">
        <v>3588</v>
      </c>
      <c r="F2748">
        <v>3597</v>
      </c>
      <c r="G2748" t="s">
        <v>466</v>
      </c>
      <c r="H2748">
        <v>114402</v>
      </c>
      <c r="I2748">
        <v>4076596</v>
      </c>
      <c r="J2748">
        <v>0.66</v>
      </c>
      <c r="K2748">
        <v>0.1</v>
      </c>
    </row>
    <row r="2749" spans="1:11" x14ac:dyDescent="0.25">
      <c r="A2749" t="s">
        <v>121</v>
      </c>
      <c r="B2749">
        <v>122</v>
      </c>
      <c r="C2749">
        <v>31.998000000000001</v>
      </c>
      <c r="D2749">
        <v>3670</v>
      </c>
      <c r="E2749">
        <v>3682</v>
      </c>
      <c r="F2749">
        <v>3692</v>
      </c>
      <c r="G2749" t="s">
        <v>500</v>
      </c>
      <c r="H2749">
        <v>40444</v>
      </c>
      <c r="I2749">
        <v>2546442</v>
      </c>
      <c r="J2749">
        <v>0.41</v>
      </c>
      <c r="K2749">
        <v>6.3E-2</v>
      </c>
    </row>
    <row r="2750" spans="1:11" x14ac:dyDescent="0.25">
      <c r="A2750" t="s">
        <v>118</v>
      </c>
      <c r="B2750">
        <v>123</v>
      </c>
      <c r="C2750">
        <v>32.088999999999999</v>
      </c>
      <c r="D2750">
        <v>3692</v>
      </c>
      <c r="E2750">
        <v>3693</v>
      </c>
      <c r="F2750">
        <v>3697</v>
      </c>
      <c r="G2750" t="s">
        <v>472</v>
      </c>
      <c r="H2750">
        <v>20134</v>
      </c>
      <c r="I2750">
        <v>269084</v>
      </c>
      <c r="J2750">
        <v>0.04</v>
      </c>
      <c r="K2750">
        <v>7.0000000000000001E-3</v>
      </c>
    </row>
    <row r="2751" spans="1:11" x14ac:dyDescent="0.25">
      <c r="A2751" t="s">
        <v>115</v>
      </c>
      <c r="B2751">
        <v>124</v>
      </c>
      <c r="C2751">
        <v>34.58</v>
      </c>
      <c r="D2751">
        <v>3987</v>
      </c>
      <c r="E2751">
        <v>4000</v>
      </c>
      <c r="F2751">
        <v>4011</v>
      </c>
      <c r="G2751" t="s">
        <v>464</v>
      </c>
      <c r="H2751">
        <v>50423</v>
      </c>
      <c r="I2751">
        <v>2674586</v>
      </c>
      <c r="J2751">
        <v>0.43</v>
      </c>
      <c r="K2751">
        <v>6.6000000000000003E-2</v>
      </c>
    </row>
    <row r="2752" spans="1:11" x14ac:dyDescent="0.25">
      <c r="A2752" t="s">
        <v>112</v>
      </c>
      <c r="B2752">
        <v>125</v>
      </c>
      <c r="C2752">
        <v>37.384999999999998</v>
      </c>
      <c r="D2752">
        <v>4330</v>
      </c>
      <c r="E2752">
        <v>4345</v>
      </c>
      <c r="F2752">
        <v>4351</v>
      </c>
      <c r="G2752" t="s">
        <v>464</v>
      </c>
      <c r="H2752">
        <v>21537</v>
      </c>
      <c r="I2752">
        <v>838098</v>
      </c>
      <c r="J2752">
        <v>0.13</v>
      </c>
      <c r="K2752">
        <v>2.1000000000000001E-2</v>
      </c>
    </row>
    <row r="2753" spans="1:11" x14ac:dyDescent="0.25">
      <c r="A2753" t="s">
        <v>509</v>
      </c>
    </row>
    <row r="2754" spans="1:11" x14ac:dyDescent="0.25">
      <c r="A2754" t="s">
        <v>459</v>
      </c>
      <c r="B2754" t="s">
        <v>508</v>
      </c>
    </row>
    <row r="2755" spans="1:11" x14ac:dyDescent="0.25">
      <c r="A2755" t="s">
        <v>457</v>
      </c>
      <c r="B2755" t="s">
        <v>489</v>
      </c>
      <c r="C2755" t="s">
        <v>488</v>
      </c>
      <c r="D2755" t="s">
        <v>487</v>
      </c>
      <c r="E2755" t="s">
        <v>486</v>
      </c>
      <c r="F2755" t="s">
        <v>485</v>
      </c>
      <c r="G2755" t="s">
        <v>484</v>
      </c>
      <c r="H2755" t="s">
        <v>483</v>
      </c>
      <c r="I2755" t="s">
        <v>482</v>
      </c>
      <c r="J2755" t="s">
        <v>481</v>
      </c>
      <c r="K2755" t="s">
        <v>480</v>
      </c>
    </row>
    <row r="2756" spans="1:11" x14ac:dyDescent="0.25">
      <c r="A2756" t="s">
        <v>451</v>
      </c>
      <c r="B2756">
        <v>1</v>
      </c>
      <c r="C2756">
        <v>2.2869999999999999</v>
      </c>
      <c r="D2756">
        <v>21</v>
      </c>
      <c r="E2756">
        <v>25</v>
      </c>
      <c r="F2756">
        <v>41</v>
      </c>
      <c r="G2756" t="s">
        <v>467</v>
      </c>
      <c r="H2756">
        <v>1176581</v>
      </c>
      <c r="I2756">
        <v>22128748</v>
      </c>
      <c r="J2756">
        <v>2.17</v>
      </c>
      <c r="K2756">
        <v>0.58499999999999996</v>
      </c>
    </row>
    <row r="2757" spans="1:11" x14ac:dyDescent="0.25">
      <c r="A2757" t="s">
        <v>448</v>
      </c>
      <c r="B2757">
        <v>2</v>
      </c>
      <c r="C2757">
        <v>2.4319999999999999</v>
      </c>
      <c r="D2757">
        <v>41</v>
      </c>
      <c r="E2757">
        <v>42</v>
      </c>
      <c r="F2757">
        <v>48</v>
      </c>
      <c r="G2757" t="s">
        <v>476</v>
      </c>
      <c r="H2757">
        <v>62869</v>
      </c>
      <c r="I2757">
        <v>2004294</v>
      </c>
      <c r="J2757">
        <v>0.2</v>
      </c>
      <c r="K2757">
        <v>5.2999999999999999E-2</v>
      </c>
    </row>
    <row r="2758" spans="1:11" x14ac:dyDescent="0.25">
      <c r="A2758" t="s">
        <v>445</v>
      </c>
      <c r="B2758">
        <v>3</v>
      </c>
      <c r="C2758">
        <v>2.5030000000000001</v>
      </c>
      <c r="D2758">
        <v>48</v>
      </c>
      <c r="E2758">
        <v>51</v>
      </c>
      <c r="F2758">
        <v>56</v>
      </c>
      <c r="G2758" t="s">
        <v>476</v>
      </c>
      <c r="H2758">
        <v>83928</v>
      </c>
      <c r="I2758">
        <v>2476775</v>
      </c>
      <c r="J2758">
        <v>0.24</v>
      </c>
      <c r="K2758">
        <v>6.6000000000000003E-2</v>
      </c>
    </row>
    <row r="2759" spans="1:11" x14ac:dyDescent="0.25">
      <c r="A2759" t="s">
        <v>442</v>
      </c>
      <c r="B2759">
        <v>4</v>
      </c>
      <c r="C2759">
        <v>2.5710000000000002</v>
      </c>
      <c r="D2759">
        <v>56</v>
      </c>
      <c r="E2759">
        <v>60</v>
      </c>
      <c r="F2759">
        <v>62</v>
      </c>
      <c r="G2759" t="s">
        <v>476</v>
      </c>
      <c r="H2759">
        <v>82654</v>
      </c>
      <c r="I2759">
        <v>1844743</v>
      </c>
      <c r="J2759">
        <v>0.18</v>
      </c>
      <c r="K2759">
        <v>4.9000000000000002E-2</v>
      </c>
    </row>
    <row r="2760" spans="1:11" x14ac:dyDescent="0.25">
      <c r="A2760" t="s">
        <v>439</v>
      </c>
      <c r="B2760">
        <v>5</v>
      </c>
      <c r="C2760">
        <v>2.6230000000000002</v>
      </c>
      <c r="D2760">
        <v>62</v>
      </c>
      <c r="E2760">
        <v>66</v>
      </c>
      <c r="F2760">
        <v>83</v>
      </c>
      <c r="G2760" t="s">
        <v>476</v>
      </c>
      <c r="H2760">
        <v>805188</v>
      </c>
      <c r="I2760">
        <v>17833174</v>
      </c>
      <c r="J2760">
        <v>1.75</v>
      </c>
      <c r="K2760">
        <v>0.47199999999999998</v>
      </c>
    </row>
    <row r="2761" spans="1:11" x14ac:dyDescent="0.25">
      <c r="A2761" t="s">
        <v>436</v>
      </c>
      <c r="B2761">
        <v>6</v>
      </c>
      <c r="C2761">
        <v>2.798</v>
      </c>
      <c r="D2761">
        <v>83</v>
      </c>
      <c r="E2761">
        <v>88</v>
      </c>
      <c r="F2761">
        <v>102</v>
      </c>
      <c r="G2761" t="s">
        <v>476</v>
      </c>
      <c r="H2761">
        <v>416823</v>
      </c>
      <c r="I2761">
        <v>11574222</v>
      </c>
      <c r="J2761">
        <v>1.1299999999999999</v>
      </c>
      <c r="K2761">
        <v>0.30599999999999999</v>
      </c>
    </row>
    <row r="2762" spans="1:11" x14ac:dyDescent="0.25">
      <c r="A2762" t="s">
        <v>433</v>
      </c>
      <c r="B2762">
        <v>7</v>
      </c>
      <c r="C2762">
        <v>3.12</v>
      </c>
      <c r="D2762">
        <v>119</v>
      </c>
      <c r="E2762">
        <v>127</v>
      </c>
      <c r="F2762">
        <v>134</v>
      </c>
      <c r="G2762" t="s">
        <v>466</v>
      </c>
      <c r="H2762">
        <v>3509715</v>
      </c>
      <c r="I2762">
        <v>84222062</v>
      </c>
      <c r="J2762">
        <v>8.25</v>
      </c>
      <c r="K2762">
        <v>2.2280000000000002</v>
      </c>
    </row>
    <row r="2763" spans="1:11" x14ac:dyDescent="0.25">
      <c r="A2763" t="s">
        <v>430</v>
      </c>
      <c r="B2763">
        <v>8</v>
      </c>
      <c r="C2763">
        <v>3.206</v>
      </c>
      <c r="D2763">
        <v>134</v>
      </c>
      <c r="E2763">
        <v>138</v>
      </c>
      <c r="F2763">
        <v>147</v>
      </c>
      <c r="G2763" t="s">
        <v>476</v>
      </c>
      <c r="H2763">
        <v>1411362</v>
      </c>
      <c r="I2763">
        <v>39437077</v>
      </c>
      <c r="J2763">
        <v>3.86</v>
      </c>
      <c r="K2763">
        <v>1.0429999999999999</v>
      </c>
    </row>
    <row r="2764" spans="1:11" x14ac:dyDescent="0.25">
      <c r="A2764" t="s">
        <v>427</v>
      </c>
      <c r="B2764">
        <v>9</v>
      </c>
      <c r="C2764">
        <v>3.3210000000000002</v>
      </c>
      <c r="D2764">
        <v>147</v>
      </c>
      <c r="E2764">
        <v>152</v>
      </c>
      <c r="F2764">
        <v>177</v>
      </c>
      <c r="G2764" t="s">
        <v>476</v>
      </c>
      <c r="H2764">
        <v>5122221</v>
      </c>
      <c r="I2764">
        <v>152690534</v>
      </c>
      <c r="J2764">
        <v>14.96</v>
      </c>
      <c r="K2764">
        <v>4.04</v>
      </c>
    </row>
    <row r="2765" spans="1:11" x14ac:dyDescent="0.25">
      <c r="A2765" t="s">
        <v>424</v>
      </c>
      <c r="B2765">
        <v>10</v>
      </c>
      <c r="C2765">
        <v>3.5459999999999998</v>
      </c>
      <c r="D2765">
        <v>177</v>
      </c>
      <c r="E2765">
        <v>180</v>
      </c>
      <c r="F2765">
        <v>190</v>
      </c>
      <c r="G2765" t="s">
        <v>471</v>
      </c>
      <c r="H2765">
        <v>284810</v>
      </c>
      <c r="I2765">
        <v>16418285</v>
      </c>
      <c r="J2765">
        <v>1.61</v>
      </c>
      <c r="K2765">
        <v>0.434</v>
      </c>
    </row>
    <row r="2766" spans="1:11" x14ac:dyDescent="0.25">
      <c r="A2766" t="s">
        <v>423</v>
      </c>
      <c r="B2766">
        <v>11</v>
      </c>
      <c r="C2766">
        <v>3.6920000000000002</v>
      </c>
      <c r="D2766">
        <v>190</v>
      </c>
      <c r="E2766">
        <v>198</v>
      </c>
      <c r="F2766">
        <v>211</v>
      </c>
      <c r="G2766" t="s">
        <v>476</v>
      </c>
      <c r="H2766">
        <v>9491121</v>
      </c>
      <c r="I2766">
        <v>242615048</v>
      </c>
      <c r="J2766">
        <v>23.77</v>
      </c>
      <c r="K2766">
        <v>6.4189999999999996</v>
      </c>
    </row>
    <row r="2767" spans="1:11" x14ac:dyDescent="0.25">
      <c r="A2767" t="s">
        <v>422</v>
      </c>
      <c r="B2767">
        <v>12</v>
      </c>
      <c r="C2767">
        <v>3.8279999999999998</v>
      </c>
      <c r="D2767">
        <v>211</v>
      </c>
      <c r="E2767">
        <v>214</v>
      </c>
      <c r="F2767">
        <v>225</v>
      </c>
      <c r="G2767" t="s">
        <v>476</v>
      </c>
      <c r="H2767">
        <v>1973018</v>
      </c>
      <c r="I2767">
        <v>72485057</v>
      </c>
      <c r="J2767">
        <v>7.1</v>
      </c>
      <c r="K2767">
        <v>1.9179999999999999</v>
      </c>
    </row>
    <row r="2768" spans="1:11" x14ac:dyDescent="0.25">
      <c r="A2768" t="s">
        <v>421</v>
      </c>
      <c r="B2768">
        <v>13</v>
      </c>
      <c r="C2768">
        <v>3.9390000000000001</v>
      </c>
      <c r="D2768">
        <v>225</v>
      </c>
      <c r="E2768">
        <v>228</v>
      </c>
      <c r="F2768">
        <v>229</v>
      </c>
      <c r="G2768" t="s">
        <v>476</v>
      </c>
      <c r="H2768">
        <v>776506</v>
      </c>
      <c r="I2768">
        <v>14342205</v>
      </c>
      <c r="J2768">
        <v>1.4</v>
      </c>
      <c r="K2768">
        <v>0.379</v>
      </c>
    </row>
    <row r="2769" spans="1:11" x14ac:dyDescent="0.25">
      <c r="A2769" t="s">
        <v>418</v>
      </c>
      <c r="B2769">
        <v>14</v>
      </c>
      <c r="C2769">
        <v>3.9769999999999999</v>
      </c>
      <c r="D2769">
        <v>229</v>
      </c>
      <c r="E2769">
        <v>233</v>
      </c>
      <c r="F2769">
        <v>236</v>
      </c>
      <c r="G2769" t="s">
        <v>466</v>
      </c>
      <c r="H2769">
        <v>1605361</v>
      </c>
      <c r="I2769">
        <v>36453418</v>
      </c>
      <c r="J2769">
        <v>3.57</v>
      </c>
      <c r="K2769">
        <v>0.96399999999999997</v>
      </c>
    </row>
    <row r="2770" spans="1:11" x14ac:dyDescent="0.25">
      <c r="A2770" t="s">
        <v>415</v>
      </c>
      <c r="B2770">
        <v>15</v>
      </c>
      <c r="C2770">
        <v>4.0250000000000004</v>
      </c>
      <c r="D2770">
        <v>236</v>
      </c>
      <c r="E2770">
        <v>239</v>
      </c>
      <c r="F2770">
        <v>252</v>
      </c>
      <c r="G2770" t="s">
        <v>476</v>
      </c>
      <c r="H2770">
        <v>1188451</v>
      </c>
      <c r="I2770">
        <v>43669726</v>
      </c>
      <c r="J2770">
        <v>4.28</v>
      </c>
      <c r="K2770">
        <v>1.155</v>
      </c>
    </row>
    <row r="2771" spans="1:11" x14ac:dyDescent="0.25">
      <c r="A2771" t="s">
        <v>412</v>
      </c>
      <c r="B2771">
        <v>16</v>
      </c>
      <c r="C2771">
        <v>4.1619999999999999</v>
      </c>
      <c r="D2771">
        <v>252</v>
      </c>
      <c r="E2771">
        <v>255</v>
      </c>
      <c r="F2771">
        <v>260</v>
      </c>
      <c r="G2771" t="s">
        <v>473</v>
      </c>
      <c r="H2771">
        <v>346908</v>
      </c>
      <c r="I2771">
        <v>12750889</v>
      </c>
      <c r="J2771">
        <v>1.25</v>
      </c>
      <c r="K2771">
        <v>0.33700000000000002</v>
      </c>
    </row>
    <row r="2772" spans="1:11" x14ac:dyDescent="0.25">
      <c r="A2772" t="s">
        <v>409</v>
      </c>
      <c r="B2772">
        <v>17</v>
      </c>
      <c r="C2772">
        <v>4.2460000000000004</v>
      </c>
      <c r="D2772">
        <v>260</v>
      </c>
      <c r="E2772">
        <v>266</v>
      </c>
      <c r="F2772">
        <v>311</v>
      </c>
      <c r="G2772" t="s">
        <v>476</v>
      </c>
      <c r="H2772">
        <v>15989567</v>
      </c>
      <c r="I2772">
        <v>475117839</v>
      </c>
      <c r="J2772">
        <v>46.54</v>
      </c>
      <c r="K2772">
        <v>12.569000000000001</v>
      </c>
    </row>
    <row r="2773" spans="1:11" x14ac:dyDescent="0.25">
      <c r="A2773" t="s">
        <v>406</v>
      </c>
      <c r="B2773">
        <v>18</v>
      </c>
      <c r="C2773">
        <v>4.6539999999999999</v>
      </c>
      <c r="D2773">
        <v>311</v>
      </c>
      <c r="E2773">
        <v>316</v>
      </c>
      <c r="F2773">
        <v>331</v>
      </c>
      <c r="G2773" t="s">
        <v>476</v>
      </c>
      <c r="H2773">
        <v>572806</v>
      </c>
      <c r="I2773">
        <v>30225239</v>
      </c>
      <c r="J2773">
        <v>2.96</v>
      </c>
      <c r="K2773">
        <v>0.8</v>
      </c>
    </row>
    <row r="2774" spans="1:11" x14ac:dyDescent="0.25">
      <c r="A2774" t="s">
        <v>403</v>
      </c>
      <c r="B2774">
        <v>19</v>
      </c>
      <c r="C2774">
        <v>4.819</v>
      </c>
      <c r="D2774">
        <v>331</v>
      </c>
      <c r="E2774">
        <v>336</v>
      </c>
      <c r="F2774">
        <v>349</v>
      </c>
      <c r="G2774" t="s">
        <v>466</v>
      </c>
      <c r="H2774">
        <v>1384896</v>
      </c>
      <c r="I2774">
        <v>51171282</v>
      </c>
      <c r="J2774">
        <v>5.01</v>
      </c>
      <c r="K2774">
        <v>1.3540000000000001</v>
      </c>
    </row>
    <row r="2775" spans="1:11" x14ac:dyDescent="0.25">
      <c r="A2775" t="s">
        <v>400</v>
      </c>
      <c r="B2775">
        <v>20</v>
      </c>
      <c r="C2775">
        <v>4.976</v>
      </c>
      <c r="D2775">
        <v>349</v>
      </c>
      <c r="E2775">
        <v>356</v>
      </c>
      <c r="F2775">
        <v>363</v>
      </c>
      <c r="G2775" t="s">
        <v>476</v>
      </c>
      <c r="H2775">
        <v>3325336</v>
      </c>
      <c r="I2775">
        <v>95055313</v>
      </c>
      <c r="J2775">
        <v>9.31</v>
      </c>
      <c r="K2775">
        <v>2.5150000000000001</v>
      </c>
    </row>
    <row r="2776" spans="1:11" x14ac:dyDescent="0.25">
      <c r="A2776" t="s">
        <v>397</v>
      </c>
      <c r="B2776">
        <v>21</v>
      </c>
      <c r="C2776">
        <v>5.0510000000000002</v>
      </c>
      <c r="D2776">
        <v>363</v>
      </c>
      <c r="E2776">
        <v>365</v>
      </c>
      <c r="F2776">
        <v>377</v>
      </c>
      <c r="G2776" t="s">
        <v>476</v>
      </c>
      <c r="H2776">
        <v>698756</v>
      </c>
      <c r="I2776">
        <v>33963818</v>
      </c>
      <c r="J2776">
        <v>3.33</v>
      </c>
      <c r="K2776">
        <v>0.89900000000000002</v>
      </c>
    </row>
    <row r="2777" spans="1:11" x14ac:dyDescent="0.25">
      <c r="A2777" t="s">
        <v>396</v>
      </c>
      <c r="B2777">
        <v>22</v>
      </c>
      <c r="C2777">
        <v>5.1790000000000003</v>
      </c>
      <c r="D2777">
        <v>377</v>
      </c>
      <c r="E2777">
        <v>381</v>
      </c>
      <c r="F2777">
        <v>384</v>
      </c>
      <c r="G2777" t="s">
        <v>472</v>
      </c>
      <c r="H2777">
        <v>441123</v>
      </c>
      <c r="I2777">
        <v>12439439</v>
      </c>
      <c r="J2777">
        <v>1.22</v>
      </c>
      <c r="K2777">
        <v>0.32900000000000001</v>
      </c>
    </row>
    <row r="2778" spans="1:11" x14ac:dyDescent="0.25">
      <c r="A2778" t="s">
        <v>394</v>
      </c>
      <c r="B2778">
        <v>23</v>
      </c>
      <c r="C2778">
        <v>5.2190000000000003</v>
      </c>
      <c r="D2778">
        <v>384</v>
      </c>
      <c r="E2778">
        <v>386</v>
      </c>
      <c r="F2778">
        <v>399</v>
      </c>
      <c r="G2778" t="s">
        <v>472</v>
      </c>
      <c r="H2778">
        <v>391404</v>
      </c>
      <c r="I2778">
        <v>22798301</v>
      </c>
      <c r="J2778">
        <v>2.23</v>
      </c>
      <c r="K2778">
        <v>0.60299999999999998</v>
      </c>
    </row>
    <row r="2779" spans="1:11" x14ac:dyDescent="0.25">
      <c r="A2779" t="s">
        <v>391</v>
      </c>
      <c r="B2779">
        <v>24</v>
      </c>
      <c r="C2779">
        <v>5.5869999999999997</v>
      </c>
      <c r="D2779">
        <v>426</v>
      </c>
      <c r="E2779">
        <v>431</v>
      </c>
      <c r="F2779">
        <v>436</v>
      </c>
      <c r="G2779" t="s">
        <v>476</v>
      </c>
      <c r="H2779">
        <v>311727</v>
      </c>
      <c r="I2779">
        <v>11670684</v>
      </c>
      <c r="J2779">
        <v>1.1399999999999999</v>
      </c>
      <c r="K2779">
        <v>0.309</v>
      </c>
    </row>
    <row r="2780" spans="1:11" x14ac:dyDescent="0.25">
      <c r="A2780" t="s">
        <v>388</v>
      </c>
      <c r="B2780">
        <v>25</v>
      </c>
      <c r="C2780">
        <v>5.7050000000000001</v>
      </c>
      <c r="D2780">
        <v>442</v>
      </c>
      <c r="E2780">
        <v>445</v>
      </c>
      <c r="F2780">
        <v>460</v>
      </c>
      <c r="G2780" t="s">
        <v>473</v>
      </c>
      <c r="H2780">
        <v>248487</v>
      </c>
      <c r="I2780">
        <v>15775664</v>
      </c>
      <c r="J2780">
        <v>1.55</v>
      </c>
      <c r="K2780">
        <v>0.41699999999999998</v>
      </c>
    </row>
    <row r="2781" spans="1:11" x14ac:dyDescent="0.25">
      <c r="A2781" t="s">
        <v>387</v>
      </c>
      <c r="B2781">
        <v>26</v>
      </c>
      <c r="C2781">
        <v>6.0010000000000003</v>
      </c>
      <c r="D2781">
        <v>475</v>
      </c>
      <c r="E2781">
        <v>482</v>
      </c>
      <c r="F2781">
        <v>495</v>
      </c>
      <c r="G2781" t="s">
        <v>466</v>
      </c>
      <c r="H2781">
        <v>279150</v>
      </c>
      <c r="I2781">
        <v>14491648</v>
      </c>
      <c r="J2781">
        <v>1.42</v>
      </c>
      <c r="K2781">
        <v>0.38300000000000001</v>
      </c>
    </row>
    <row r="2782" spans="1:11" x14ac:dyDescent="0.25">
      <c r="A2782" t="s">
        <v>386</v>
      </c>
      <c r="B2782">
        <v>27</v>
      </c>
      <c r="C2782">
        <v>6.1589999999999998</v>
      </c>
      <c r="D2782">
        <v>495</v>
      </c>
      <c r="E2782">
        <v>501</v>
      </c>
      <c r="F2782">
        <v>513</v>
      </c>
      <c r="G2782" t="s">
        <v>476</v>
      </c>
      <c r="H2782">
        <v>396362</v>
      </c>
      <c r="I2782">
        <v>16058407</v>
      </c>
      <c r="J2782">
        <v>1.57</v>
      </c>
      <c r="K2782">
        <v>0.42499999999999999</v>
      </c>
    </row>
    <row r="2783" spans="1:11" x14ac:dyDescent="0.25">
      <c r="A2783" t="s">
        <v>385</v>
      </c>
      <c r="B2783">
        <v>28</v>
      </c>
      <c r="C2783">
        <v>6.3529999999999998</v>
      </c>
      <c r="D2783">
        <v>513</v>
      </c>
      <c r="E2783">
        <v>525</v>
      </c>
      <c r="F2783">
        <v>533</v>
      </c>
      <c r="G2783" t="s">
        <v>466</v>
      </c>
      <c r="H2783">
        <v>167476</v>
      </c>
      <c r="I2783">
        <v>12995956</v>
      </c>
      <c r="J2783">
        <v>1.27</v>
      </c>
      <c r="K2783">
        <v>0.34399999999999997</v>
      </c>
    </row>
    <row r="2784" spans="1:11" x14ac:dyDescent="0.25">
      <c r="A2784" t="s">
        <v>382</v>
      </c>
      <c r="B2784">
        <v>29</v>
      </c>
      <c r="C2784">
        <v>6.452</v>
      </c>
      <c r="D2784">
        <v>533</v>
      </c>
      <c r="E2784">
        <v>537</v>
      </c>
      <c r="F2784">
        <v>544</v>
      </c>
      <c r="G2784" t="s">
        <v>473</v>
      </c>
      <c r="H2784">
        <v>127955</v>
      </c>
      <c r="I2784">
        <v>6522940</v>
      </c>
      <c r="J2784">
        <v>0.64</v>
      </c>
      <c r="K2784">
        <v>0.17299999999999999</v>
      </c>
    </row>
    <row r="2785" spans="1:11" x14ac:dyDescent="0.25">
      <c r="A2785" t="s">
        <v>379</v>
      </c>
      <c r="B2785">
        <v>30</v>
      </c>
      <c r="C2785">
        <v>6.5259999999999998</v>
      </c>
      <c r="D2785">
        <v>544</v>
      </c>
      <c r="E2785">
        <v>547</v>
      </c>
      <c r="F2785">
        <v>550</v>
      </c>
      <c r="G2785" t="s">
        <v>475</v>
      </c>
      <c r="H2785">
        <v>132190</v>
      </c>
      <c r="I2785">
        <v>3437299</v>
      </c>
      <c r="J2785">
        <v>0.34</v>
      </c>
      <c r="K2785">
        <v>9.0999999999999998E-2</v>
      </c>
    </row>
    <row r="2786" spans="1:11" x14ac:dyDescent="0.25">
      <c r="A2786" t="s">
        <v>376</v>
      </c>
      <c r="B2786">
        <v>31</v>
      </c>
      <c r="C2786">
        <v>6.5960000000000001</v>
      </c>
      <c r="D2786">
        <v>550</v>
      </c>
      <c r="E2786">
        <v>555</v>
      </c>
      <c r="F2786">
        <v>560</v>
      </c>
      <c r="G2786" t="s">
        <v>476</v>
      </c>
      <c r="H2786">
        <v>194192</v>
      </c>
      <c r="I2786">
        <v>8120685</v>
      </c>
      <c r="J2786">
        <v>0.8</v>
      </c>
      <c r="K2786">
        <v>0.215</v>
      </c>
    </row>
    <row r="2787" spans="1:11" x14ac:dyDescent="0.25">
      <c r="A2787" t="s">
        <v>373</v>
      </c>
      <c r="B2787">
        <v>32</v>
      </c>
      <c r="C2787">
        <v>6.6840000000000002</v>
      </c>
      <c r="D2787">
        <v>560</v>
      </c>
      <c r="E2787">
        <v>566</v>
      </c>
      <c r="F2787">
        <v>585</v>
      </c>
      <c r="G2787" t="s">
        <v>476</v>
      </c>
      <c r="H2787">
        <v>299638</v>
      </c>
      <c r="I2787">
        <v>18676496</v>
      </c>
      <c r="J2787">
        <v>1.83</v>
      </c>
      <c r="K2787">
        <v>0.49399999999999999</v>
      </c>
    </row>
    <row r="2788" spans="1:11" x14ac:dyDescent="0.25">
      <c r="A2788" t="s">
        <v>370</v>
      </c>
      <c r="B2788">
        <v>33</v>
      </c>
      <c r="C2788">
        <v>7.0019999999999998</v>
      </c>
      <c r="D2788">
        <v>598</v>
      </c>
      <c r="E2788">
        <v>605</v>
      </c>
      <c r="F2788">
        <v>620</v>
      </c>
      <c r="G2788" t="s">
        <v>473</v>
      </c>
      <c r="H2788">
        <v>73832</v>
      </c>
      <c r="I2788">
        <v>5178672</v>
      </c>
      <c r="J2788">
        <v>0.51</v>
      </c>
      <c r="K2788">
        <v>0.13700000000000001</v>
      </c>
    </row>
    <row r="2789" spans="1:11" x14ac:dyDescent="0.25">
      <c r="A2789" t="s">
        <v>367</v>
      </c>
      <c r="B2789">
        <v>34</v>
      </c>
      <c r="C2789">
        <v>7.1769999999999996</v>
      </c>
      <c r="D2789">
        <v>620</v>
      </c>
      <c r="E2789">
        <v>627</v>
      </c>
      <c r="F2789">
        <v>630</v>
      </c>
      <c r="G2789" t="s">
        <v>476</v>
      </c>
      <c r="H2789">
        <v>98558</v>
      </c>
      <c r="I2789">
        <v>2766016</v>
      </c>
      <c r="J2789">
        <v>0.27</v>
      </c>
      <c r="K2789">
        <v>7.2999999999999995E-2</v>
      </c>
    </row>
    <row r="2790" spans="1:11" x14ac:dyDescent="0.25">
      <c r="A2790" t="s">
        <v>364</v>
      </c>
      <c r="B2790">
        <v>35</v>
      </c>
      <c r="C2790">
        <v>7.25</v>
      </c>
      <c r="D2790">
        <v>630</v>
      </c>
      <c r="E2790">
        <v>636</v>
      </c>
      <c r="F2790">
        <v>645</v>
      </c>
      <c r="G2790" t="s">
        <v>476</v>
      </c>
      <c r="H2790">
        <v>2567271</v>
      </c>
      <c r="I2790">
        <v>61777604</v>
      </c>
      <c r="J2790">
        <v>6.05</v>
      </c>
      <c r="K2790">
        <v>1.6339999999999999</v>
      </c>
    </row>
    <row r="2791" spans="1:11" x14ac:dyDescent="0.25">
      <c r="A2791" t="s">
        <v>362</v>
      </c>
      <c r="B2791">
        <v>36</v>
      </c>
      <c r="C2791">
        <v>7.3369999999999997</v>
      </c>
      <c r="D2791">
        <v>645</v>
      </c>
      <c r="E2791">
        <v>646</v>
      </c>
      <c r="F2791">
        <v>650</v>
      </c>
      <c r="G2791" t="s">
        <v>472</v>
      </c>
      <c r="H2791">
        <v>72632</v>
      </c>
      <c r="I2791">
        <v>1526869</v>
      </c>
      <c r="J2791">
        <v>0.15</v>
      </c>
      <c r="K2791">
        <v>0.04</v>
      </c>
    </row>
    <row r="2792" spans="1:11" x14ac:dyDescent="0.25">
      <c r="A2792" t="s">
        <v>359</v>
      </c>
      <c r="B2792">
        <v>37</v>
      </c>
      <c r="C2792">
        <v>7.5679999999999996</v>
      </c>
      <c r="D2792">
        <v>667</v>
      </c>
      <c r="E2792">
        <v>675</v>
      </c>
      <c r="F2792">
        <v>691</v>
      </c>
      <c r="G2792" t="s">
        <v>476</v>
      </c>
      <c r="H2792">
        <v>455950</v>
      </c>
      <c r="I2792">
        <v>16693506</v>
      </c>
      <c r="J2792">
        <v>1.64</v>
      </c>
      <c r="K2792">
        <v>0.442</v>
      </c>
    </row>
    <row r="2793" spans="1:11" x14ac:dyDescent="0.25">
      <c r="A2793" t="s">
        <v>356</v>
      </c>
      <c r="B2793">
        <v>38</v>
      </c>
      <c r="C2793">
        <v>7.8929999999999998</v>
      </c>
      <c r="D2793">
        <v>710</v>
      </c>
      <c r="E2793">
        <v>715</v>
      </c>
      <c r="F2793">
        <v>719</v>
      </c>
      <c r="G2793" t="s">
        <v>466</v>
      </c>
      <c r="H2793">
        <v>82477</v>
      </c>
      <c r="I2793">
        <v>2657367</v>
      </c>
      <c r="J2793">
        <v>0.26</v>
      </c>
      <c r="K2793">
        <v>7.0000000000000007E-2</v>
      </c>
    </row>
    <row r="2794" spans="1:11" x14ac:dyDescent="0.25">
      <c r="A2794" t="s">
        <v>353</v>
      </c>
      <c r="B2794">
        <v>39</v>
      </c>
      <c r="C2794">
        <v>7.9569999999999999</v>
      </c>
      <c r="D2794">
        <v>719</v>
      </c>
      <c r="E2794">
        <v>723</v>
      </c>
      <c r="F2794">
        <v>732</v>
      </c>
      <c r="G2794" t="s">
        <v>472</v>
      </c>
      <c r="H2794">
        <v>78659</v>
      </c>
      <c r="I2794">
        <v>3089452</v>
      </c>
      <c r="J2794">
        <v>0.3</v>
      </c>
      <c r="K2794">
        <v>8.2000000000000003E-2</v>
      </c>
    </row>
    <row r="2795" spans="1:11" x14ac:dyDescent="0.25">
      <c r="A2795" t="s">
        <v>350</v>
      </c>
      <c r="B2795">
        <v>40</v>
      </c>
      <c r="C2795">
        <v>8.1649999999999991</v>
      </c>
      <c r="D2795">
        <v>741</v>
      </c>
      <c r="E2795">
        <v>748</v>
      </c>
      <c r="F2795">
        <v>755</v>
      </c>
      <c r="G2795" t="s">
        <v>466</v>
      </c>
      <c r="H2795">
        <v>55003</v>
      </c>
      <c r="I2795">
        <v>2310670</v>
      </c>
      <c r="J2795">
        <v>0.23</v>
      </c>
      <c r="K2795">
        <v>6.0999999999999999E-2</v>
      </c>
    </row>
    <row r="2796" spans="1:11" x14ac:dyDescent="0.25">
      <c r="A2796" t="s">
        <v>347</v>
      </c>
      <c r="B2796">
        <v>41</v>
      </c>
      <c r="C2796">
        <v>8.5640000000000001</v>
      </c>
      <c r="D2796">
        <v>790</v>
      </c>
      <c r="E2796">
        <v>797</v>
      </c>
      <c r="F2796">
        <v>819</v>
      </c>
      <c r="G2796" t="s">
        <v>476</v>
      </c>
      <c r="H2796">
        <v>1340553</v>
      </c>
      <c r="I2796">
        <v>35497926</v>
      </c>
      <c r="J2796">
        <v>3.48</v>
      </c>
      <c r="K2796">
        <v>0.93899999999999995</v>
      </c>
    </row>
    <row r="2797" spans="1:11" x14ac:dyDescent="0.25">
      <c r="A2797" t="s">
        <v>344</v>
      </c>
      <c r="B2797">
        <v>42</v>
      </c>
      <c r="C2797">
        <v>8.7989999999999995</v>
      </c>
      <c r="D2797">
        <v>819</v>
      </c>
      <c r="E2797">
        <v>826</v>
      </c>
      <c r="F2797">
        <v>841</v>
      </c>
      <c r="G2797" t="s">
        <v>476</v>
      </c>
      <c r="H2797">
        <v>1158750</v>
      </c>
      <c r="I2797">
        <v>34451349</v>
      </c>
      <c r="J2797">
        <v>3.37</v>
      </c>
      <c r="K2797">
        <v>0.91100000000000003</v>
      </c>
    </row>
    <row r="2798" spans="1:11" x14ac:dyDescent="0.25">
      <c r="A2798" t="s">
        <v>342</v>
      </c>
      <c r="B2798">
        <v>43</v>
      </c>
      <c r="C2798">
        <v>8.9600000000000009</v>
      </c>
      <c r="D2798">
        <v>841</v>
      </c>
      <c r="E2798">
        <v>846</v>
      </c>
      <c r="F2798">
        <v>858</v>
      </c>
      <c r="G2798" t="s">
        <v>471</v>
      </c>
      <c r="H2798">
        <v>135175</v>
      </c>
      <c r="I2798">
        <v>7856436</v>
      </c>
      <c r="J2798">
        <v>0.77</v>
      </c>
      <c r="K2798">
        <v>0.20799999999999999</v>
      </c>
    </row>
    <row r="2799" spans="1:11" x14ac:dyDescent="0.25">
      <c r="A2799" t="s">
        <v>339</v>
      </c>
      <c r="B2799">
        <v>44</v>
      </c>
      <c r="C2799">
        <v>9.1289999999999996</v>
      </c>
      <c r="D2799">
        <v>862</v>
      </c>
      <c r="E2799">
        <v>867</v>
      </c>
      <c r="F2799">
        <v>879</v>
      </c>
      <c r="G2799" t="s">
        <v>472</v>
      </c>
      <c r="H2799">
        <v>85098</v>
      </c>
      <c r="I2799">
        <v>5140854</v>
      </c>
      <c r="J2799">
        <v>0.5</v>
      </c>
      <c r="K2799">
        <v>0.13600000000000001</v>
      </c>
    </row>
    <row r="2800" spans="1:11" x14ac:dyDescent="0.25">
      <c r="A2800" t="s">
        <v>336</v>
      </c>
      <c r="B2800">
        <v>45</v>
      </c>
      <c r="C2800">
        <v>9.4459999999999997</v>
      </c>
      <c r="D2800">
        <v>897</v>
      </c>
      <c r="E2800">
        <v>906</v>
      </c>
      <c r="F2800">
        <v>912</v>
      </c>
      <c r="G2800" t="s">
        <v>466</v>
      </c>
      <c r="H2800">
        <v>75380</v>
      </c>
      <c r="I2800">
        <v>3655135</v>
      </c>
      <c r="J2800">
        <v>0.36</v>
      </c>
      <c r="K2800">
        <v>9.7000000000000003E-2</v>
      </c>
    </row>
    <row r="2801" spans="1:11" x14ac:dyDescent="0.25">
      <c r="A2801" t="s">
        <v>333</v>
      </c>
      <c r="B2801">
        <v>46</v>
      </c>
      <c r="C2801">
        <v>9.5389999999999997</v>
      </c>
      <c r="D2801">
        <v>912</v>
      </c>
      <c r="E2801">
        <v>917</v>
      </c>
      <c r="F2801">
        <v>921</v>
      </c>
      <c r="G2801" t="s">
        <v>471</v>
      </c>
      <c r="H2801">
        <v>63798</v>
      </c>
      <c r="I2801">
        <v>2237651</v>
      </c>
      <c r="J2801">
        <v>0.22</v>
      </c>
      <c r="K2801">
        <v>5.8999999999999997E-2</v>
      </c>
    </row>
    <row r="2802" spans="1:11" x14ac:dyDescent="0.25">
      <c r="A2802" t="s">
        <v>331</v>
      </c>
      <c r="B2802">
        <v>47</v>
      </c>
      <c r="C2802">
        <v>9.6</v>
      </c>
      <c r="D2802">
        <v>921</v>
      </c>
      <c r="E2802">
        <v>925</v>
      </c>
      <c r="F2802">
        <v>948</v>
      </c>
      <c r="G2802" t="s">
        <v>507</v>
      </c>
      <c r="H2802">
        <v>70067</v>
      </c>
      <c r="I2802">
        <v>2731815</v>
      </c>
      <c r="J2802">
        <v>0.27</v>
      </c>
      <c r="K2802">
        <v>7.1999999999999995E-2</v>
      </c>
    </row>
    <row r="2803" spans="1:11" x14ac:dyDescent="0.25">
      <c r="A2803" t="s">
        <v>330</v>
      </c>
      <c r="B2803">
        <v>48</v>
      </c>
      <c r="C2803">
        <v>9.9700000000000006</v>
      </c>
      <c r="D2803">
        <v>965</v>
      </c>
      <c r="E2803">
        <v>970</v>
      </c>
      <c r="F2803">
        <v>981</v>
      </c>
      <c r="G2803" t="s">
        <v>476</v>
      </c>
      <c r="H2803">
        <v>69879</v>
      </c>
      <c r="I2803">
        <v>2680816</v>
      </c>
      <c r="J2803">
        <v>0.26</v>
      </c>
      <c r="K2803">
        <v>7.0999999999999994E-2</v>
      </c>
    </row>
    <row r="2804" spans="1:11" x14ac:dyDescent="0.25">
      <c r="A2804" t="s">
        <v>327</v>
      </c>
      <c r="B2804">
        <v>49</v>
      </c>
      <c r="C2804">
        <v>10.356</v>
      </c>
      <c r="D2804">
        <v>1000</v>
      </c>
      <c r="E2804">
        <v>1018</v>
      </c>
      <c r="F2804">
        <v>1053</v>
      </c>
      <c r="G2804" t="s">
        <v>466</v>
      </c>
      <c r="H2804">
        <v>32723506</v>
      </c>
      <c r="I2804">
        <v>1020851592</v>
      </c>
      <c r="J2804">
        <v>100</v>
      </c>
      <c r="K2804">
        <v>27.007000000000001</v>
      </c>
    </row>
    <row r="2805" spans="1:11" x14ac:dyDescent="0.25">
      <c r="A2805" t="s">
        <v>324</v>
      </c>
      <c r="B2805">
        <v>50</v>
      </c>
      <c r="C2805">
        <v>10.654999999999999</v>
      </c>
      <c r="D2805">
        <v>1053</v>
      </c>
      <c r="E2805">
        <v>1055</v>
      </c>
      <c r="F2805">
        <v>1088</v>
      </c>
      <c r="G2805" t="s">
        <v>466</v>
      </c>
      <c r="H2805">
        <v>139235</v>
      </c>
      <c r="I2805">
        <v>14903859</v>
      </c>
      <c r="J2805">
        <v>1.46</v>
      </c>
      <c r="K2805">
        <v>0.39400000000000002</v>
      </c>
    </row>
    <row r="2806" spans="1:11" x14ac:dyDescent="0.25">
      <c r="A2806" t="s">
        <v>321</v>
      </c>
      <c r="B2806">
        <v>51</v>
      </c>
      <c r="C2806">
        <v>11.356999999999999</v>
      </c>
      <c r="D2806">
        <v>1130</v>
      </c>
      <c r="E2806">
        <v>1141</v>
      </c>
      <c r="F2806">
        <v>1154</v>
      </c>
      <c r="G2806" t="s">
        <v>476</v>
      </c>
      <c r="H2806">
        <v>315323</v>
      </c>
      <c r="I2806">
        <v>10599432</v>
      </c>
      <c r="J2806">
        <v>1.04</v>
      </c>
      <c r="K2806">
        <v>0.28000000000000003</v>
      </c>
    </row>
    <row r="2807" spans="1:11" x14ac:dyDescent="0.25">
      <c r="A2807" t="s">
        <v>318</v>
      </c>
      <c r="B2807">
        <v>52</v>
      </c>
      <c r="C2807">
        <v>11.516</v>
      </c>
      <c r="D2807">
        <v>1154</v>
      </c>
      <c r="E2807">
        <v>1161</v>
      </c>
      <c r="F2807">
        <v>1170</v>
      </c>
      <c r="G2807" t="s">
        <v>463</v>
      </c>
      <c r="H2807">
        <v>103293</v>
      </c>
      <c r="I2807">
        <v>4817524</v>
      </c>
      <c r="J2807">
        <v>0.47</v>
      </c>
      <c r="K2807">
        <v>0.127</v>
      </c>
    </row>
    <row r="2808" spans="1:11" x14ac:dyDescent="0.25">
      <c r="A2808" t="s">
        <v>315</v>
      </c>
      <c r="B2808">
        <v>53</v>
      </c>
      <c r="C2808">
        <v>11.632</v>
      </c>
      <c r="D2808">
        <v>1170</v>
      </c>
      <c r="E2808">
        <v>1175</v>
      </c>
      <c r="F2808">
        <v>1195</v>
      </c>
      <c r="G2808" t="s">
        <v>472</v>
      </c>
      <c r="H2808">
        <v>153047</v>
      </c>
      <c r="I2808">
        <v>5663614</v>
      </c>
      <c r="J2808">
        <v>0.55000000000000004</v>
      </c>
      <c r="K2808">
        <v>0.15</v>
      </c>
    </row>
    <row r="2809" spans="1:11" x14ac:dyDescent="0.25">
      <c r="A2809" t="s">
        <v>312</v>
      </c>
      <c r="B2809">
        <v>54</v>
      </c>
      <c r="C2809">
        <v>12.026</v>
      </c>
      <c r="D2809">
        <v>1218</v>
      </c>
      <c r="E2809">
        <v>1224</v>
      </c>
      <c r="F2809">
        <v>1232</v>
      </c>
      <c r="G2809" t="s">
        <v>467</v>
      </c>
      <c r="H2809">
        <v>56355</v>
      </c>
      <c r="I2809">
        <v>1605112</v>
      </c>
      <c r="J2809">
        <v>0.16</v>
      </c>
      <c r="K2809">
        <v>4.2000000000000003E-2</v>
      </c>
    </row>
    <row r="2810" spans="1:11" x14ac:dyDescent="0.25">
      <c r="A2810" t="s">
        <v>311</v>
      </c>
      <c r="B2810">
        <v>55</v>
      </c>
      <c r="C2810">
        <v>12.44</v>
      </c>
      <c r="D2810">
        <v>1261</v>
      </c>
      <c r="E2810">
        <v>1275</v>
      </c>
      <c r="F2810">
        <v>1283</v>
      </c>
      <c r="G2810" t="s">
        <v>465</v>
      </c>
      <c r="H2810">
        <v>41230</v>
      </c>
      <c r="I2810">
        <v>1176047</v>
      </c>
      <c r="J2810">
        <v>0.12</v>
      </c>
      <c r="K2810">
        <v>3.1E-2</v>
      </c>
    </row>
    <row r="2811" spans="1:11" x14ac:dyDescent="0.25">
      <c r="A2811" t="s">
        <v>309</v>
      </c>
      <c r="B2811">
        <v>56</v>
      </c>
      <c r="C2811">
        <v>12.58</v>
      </c>
      <c r="D2811">
        <v>1283</v>
      </c>
      <c r="E2811">
        <v>1292</v>
      </c>
      <c r="F2811">
        <v>1311</v>
      </c>
      <c r="G2811" t="s">
        <v>470</v>
      </c>
      <c r="H2811">
        <v>681766</v>
      </c>
      <c r="I2811">
        <v>18509481</v>
      </c>
      <c r="J2811">
        <v>1.81</v>
      </c>
      <c r="K2811">
        <v>0.49</v>
      </c>
    </row>
    <row r="2812" spans="1:11" x14ac:dyDescent="0.25">
      <c r="A2812" t="s">
        <v>306</v>
      </c>
      <c r="B2812">
        <v>57</v>
      </c>
      <c r="C2812">
        <v>12.997</v>
      </c>
      <c r="D2812">
        <v>1336</v>
      </c>
      <c r="E2812">
        <v>1343</v>
      </c>
      <c r="F2812">
        <v>1352</v>
      </c>
      <c r="G2812" t="s">
        <v>502</v>
      </c>
      <c r="H2812">
        <v>31711</v>
      </c>
      <c r="I2812">
        <v>1011083</v>
      </c>
      <c r="J2812">
        <v>0.1</v>
      </c>
      <c r="K2812">
        <v>2.7E-2</v>
      </c>
    </row>
    <row r="2813" spans="1:11" x14ac:dyDescent="0.25">
      <c r="A2813" t="s">
        <v>303</v>
      </c>
      <c r="B2813">
        <v>58</v>
      </c>
      <c r="C2813">
        <v>13.629</v>
      </c>
      <c r="D2813">
        <v>1414</v>
      </c>
      <c r="E2813">
        <v>1421</v>
      </c>
      <c r="F2813">
        <v>1432</v>
      </c>
      <c r="G2813" t="s">
        <v>502</v>
      </c>
      <c r="H2813">
        <v>30779</v>
      </c>
      <c r="I2813">
        <v>966465</v>
      </c>
      <c r="J2813">
        <v>0.09</v>
      </c>
      <c r="K2813">
        <v>2.5999999999999999E-2</v>
      </c>
    </row>
    <row r="2814" spans="1:11" x14ac:dyDescent="0.25">
      <c r="A2814" t="s">
        <v>300</v>
      </c>
      <c r="B2814">
        <v>59</v>
      </c>
      <c r="C2814">
        <v>13.803000000000001</v>
      </c>
      <c r="D2814">
        <v>1432</v>
      </c>
      <c r="E2814">
        <v>1442</v>
      </c>
      <c r="F2814">
        <v>1461</v>
      </c>
      <c r="G2814" t="s">
        <v>470</v>
      </c>
      <c r="H2814">
        <v>464679</v>
      </c>
      <c r="I2814">
        <v>22510124</v>
      </c>
      <c r="J2814">
        <v>2.21</v>
      </c>
      <c r="K2814">
        <v>0.59599999999999997</v>
      </c>
    </row>
    <row r="2815" spans="1:11" x14ac:dyDescent="0.25">
      <c r="A2815" t="s">
        <v>297</v>
      </c>
      <c r="B2815">
        <v>60</v>
      </c>
      <c r="C2815">
        <v>14.01</v>
      </c>
      <c r="D2815">
        <v>1461</v>
      </c>
      <c r="E2815">
        <v>1468</v>
      </c>
      <c r="F2815">
        <v>1475</v>
      </c>
      <c r="G2815" t="s">
        <v>471</v>
      </c>
      <c r="H2815">
        <v>52743</v>
      </c>
      <c r="I2815">
        <v>2917331</v>
      </c>
      <c r="J2815">
        <v>0.28999999999999998</v>
      </c>
      <c r="K2815">
        <v>7.6999999999999999E-2</v>
      </c>
    </row>
    <row r="2816" spans="1:11" x14ac:dyDescent="0.25">
      <c r="A2816" t="s">
        <v>294</v>
      </c>
      <c r="B2816">
        <v>61</v>
      </c>
      <c r="C2816">
        <v>14.226000000000001</v>
      </c>
      <c r="D2816">
        <v>1480</v>
      </c>
      <c r="E2816">
        <v>1494</v>
      </c>
      <c r="F2816">
        <v>1509</v>
      </c>
      <c r="G2816" t="s">
        <v>471</v>
      </c>
      <c r="H2816">
        <v>236884</v>
      </c>
      <c r="I2816">
        <v>13659388</v>
      </c>
      <c r="J2816">
        <v>1.34</v>
      </c>
      <c r="K2816">
        <v>0.36099999999999999</v>
      </c>
    </row>
    <row r="2817" spans="1:11" x14ac:dyDescent="0.25">
      <c r="A2817" t="s">
        <v>291</v>
      </c>
      <c r="B2817">
        <v>62</v>
      </c>
      <c r="C2817">
        <v>14.358000000000001</v>
      </c>
      <c r="D2817">
        <v>1509</v>
      </c>
      <c r="E2817">
        <v>1511</v>
      </c>
      <c r="F2817">
        <v>1516</v>
      </c>
      <c r="G2817" t="s">
        <v>475</v>
      </c>
      <c r="H2817">
        <v>60654</v>
      </c>
      <c r="I2817">
        <v>1535850</v>
      </c>
      <c r="J2817">
        <v>0.15</v>
      </c>
      <c r="K2817">
        <v>4.1000000000000002E-2</v>
      </c>
    </row>
    <row r="2818" spans="1:11" x14ac:dyDescent="0.25">
      <c r="A2818" t="s">
        <v>288</v>
      </c>
      <c r="B2818">
        <v>63</v>
      </c>
      <c r="C2818">
        <v>14.848000000000001</v>
      </c>
      <c r="D2818">
        <v>1559</v>
      </c>
      <c r="E2818">
        <v>1571</v>
      </c>
      <c r="F2818">
        <v>1604</v>
      </c>
      <c r="G2818" t="s">
        <v>476</v>
      </c>
      <c r="H2818">
        <v>4370139</v>
      </c>
      <c r="I2818">
        <v>139794540</v>
      </c>
      <c r="J2818">
        <v>13.69</v>
      </c>
      <c r="K2818">
        <v>3.698</v>
      </c>
    </row>
    <row r="2819" spans="1:11" x14ac:dyDescent="0.25">
      <c r="A2819" t="s">
        <v>285</v>
      </c>
      <c r="B2819">
        <v>64</v>
      </c>
      <c r="C2819">
        <v>15.156000000000001</v>
      </c>
      <c r="D2819">
        <v>1604</v>
      </c>
      <c r="E2819">
        <v>1609</v>
      </c>
      <c r="F2819">
        <v>1621</v>
      </c>
      <c r="G2819" t="s">
        <v>473</v>
      </c>
      <c r="H2819">
        <v>78714</v>
      </c>
      <c r="I2819">
        <v>3589989</v>
      </c>
      <c r="J2819">
        <v>0.35</v>
      </c>
      <c r="K2819">
        <v>9.5000000000000001E-2</v>
      </c>
    </row>
    <row r="2820" spans="1:11" x14ac:dyDescent="0.25">
      <c r="A2820" t="s">
        <v>282</v>
      </c>
      <c r="B2820">
        <v>65</v>
      </c>
      <c r="C2820">
        <v>15.525</v>
      </c>
      <c r="D2820">
        <v>1640</v>
      </c>
      <c r="E2820">
        <v>1654</v>
      </c>
      <c r="F2820">
        <v>1677</v>
      </c>
      <c r="G2820" t="s">
        <v>466</v>
      </c>
      <c r="H2820">
        <v>62294</v>
      </c>
      <c r="I2820">
        <v>3397456</v>
      </c>
      <c r="J2820">
        <v>0.33</v>
      </c>
      <c r="K2820">
        <v>0.09</v>
      </c>
    </row>
    <row r="2821" spans="1:11" x14ac:dyDescent="0.25">
      <c r="A2821" t="s">
        <v>279</v>
      </c>
      <c r="B2821">
        <v>66</v>
      </c>
      <c r="C2821">
        <v>15.804</v>
      </c>
      <c r="D2821">
        <v>1677</v>
      </c>
      <c r="E2821">
        <v>1689</v>
      </c>
      <c r="F2821">
        <v>1696</v>
      </c>
      <c r="G2821" t="s">
        <v>467</v>
      </c>
      <c r="H2821">
        <v>411043</v>
      </c>
      <c r="I2821">
        <v>12311518</v>
      </c>
      <c r="J2821">
        <v>1.21</v>
      </c>
      <c r="K2821">
        <v>0.32600000000000001</v>
      </c>
    </row>
    <row r="2822" spans="1:11" x14ac:dyDescent="0.25">
      <c r="A2822" t="s">
        <v>276</v>
      </c>
      <c r="B2822">
        <v>67</v>
      </c>
      <c r="C2822">
        <v>15.887</v>
      </c>
      <c r="D2822">
        <v>1696</v>
      </c>
      <c r="E2822">
        <v>1699</v>
      </c>
      <c r="F2822">
        <v>1712</v>
      </c>
      <c r="G2822" t="s">
        <v>476</v>
      </c>
      <c r="H2822">
        <v>73480</v>
      </c>
      <c r="I2822">
        <v>3703584</v>
      </c>
      <c r="J2822">
        <v>0.36</v>
      </c>
      <c r="K2822">
        <v>9.8000000000000004E-2</v>
      </c>
    </row>
    <row r="2823" spans="1:11" x14ac:dyDescent="0.25">
      <c r="A2823" t="s">
        <v>273</v>
      </c>
      <c r="B2823">
        <v>68</v>
      </c>
      <c r="C2823">
        <v>16.393999999999998</v>
      </c>
      <c r="D2823">
        <v>1756</v>
      </c>
      <c r="E2823">
        <v>1761</v>
      </c>
      <c r="F2823">
        <v>1766</v>
      </c>
      <c r="G2823" t="s">
        <v>476</v>
      </c>
      <c r="H2823">
        <v>42206</v>
      </c>
      <c r="I2823">
        <v>1340969</v>
      </c>
      <c r="J2823">
        <v>0.13</v>
      </c>
      <c r="K2823">
        <v>3.5000000000000003E-2</v>
      </c>
    </row>
    <row r="2824" spans="1:11" x14ac:dyDescent="0.25">
      <c r="A2824" t="s">
        <v>270</v>
      </c>
      <c r="B2824">
        <v>69</v>
      </c>
      <c r="C2824">
        <v>16.497</v>
      </c>
      <c r="D2824">
        <v>1766</v>
      </c>
      <c r="E2824">
        <v>1774</v>
      </c>
      <c r="F2824">
        <v>1795</v>
      </c>
      <c r="G2824" t="s">
        <v>476</v>
      </c>
      <c r="H2824">
        <v>798124</v>
      </c>
      <c r="I2824">
        <v>26125598</v>
      </c>
      <c r="J2824">
        <v>2.56</v>
      </c>
      <c r="K2824">
        <v>0.69099999999999995</v>
      </c>
    </row>
    <row r="2825" spans="1:11" x14ac:dyDescent="0.25">
      <c r="A2825" t="s">
        <v>267</v>
      </c>
      <c r="B2825">
        <v>70</v>
      </c>
      <c r="C2825">
        <v>17.620999999999999</v>
      </c>
      <c r="D2825">
        <v>1898</v>
      </c>
      <c r="E2825">
        <v>1912</v>
      </c>
      <c r="F2825">
        <v>1935</v>
      </c>
      <c r="G2825" t="s">
        <v>466</v>
      </c>
      <c r="H2825">
        <v>688114</v>
      </c>
      <c r="I2825">
        <v>24628678</v>
      </c>
      <c r="J2825">
        <v>2.41</v>
      </c>
      <c r="K2825">
        <v>0.65200000000000002</v>
      </c>
    </row>
    <row r="2826" spans="1:11" x14ac:dyDescent="0.25">
      <c r="A2826" t="s">
        <v>264</v>
      </c>
      <c r="B2826">
        <v>71</v>
      </c>
      <c r="C2826">
        <v>17.876000000000001</v>
      </c>
      <c r="D2826">
        <v>1935</v>
      </c>
      <c r="E2826">
        <v>1944</v>
      </c>
      <c r="F2826">
        <v>1959</v>
      </c>
      <c r="G2826" t="s">
        <v>475</v>
      </c>
      <c r="H2826">
        <v>47421</v>
      </c>
      <c r="I2826">
        <v>2580773</v>
      </c>
      <c r="J2826">
        <v>0.25</v>
      </c>
      <c r="K2826">
        <v>6.8000000000000005E-2</v>
      </c>
    </row>
    <row r="2827" spans="1:11" x14ac:dyDescent="0.25">
      <c r="A2827" t="s">
        <v>263</v>
      </c>
      <c r="B2827">
        <v>72</v>
      </c>
      <c r="C2827">
        <v>18.056000000000001</v>
      </c>
      <c r="D2827">
        <v>1959</v>
      </c>
      <c r="E2827">
        <v>1966</v>
      </c>
      <c r="F2827">
        <v>1969</v>
      </c>
      <c r="G2827" t="s">
        <v>466</v>
      </c>
      <c r="H2827">
        <v>64910</v>
      </c>
      <c r="I2827">
        <v>2190724</v>
      </c>
      <c r="J2827">
        <v>0.21</v>
      </c>
      <c r="K2827">
        <v>5.8000000000000003E-2</v>
      </c>
    </row>
    <row r="2828" spans="1:11" x14ac:dyDescent="0.25">
      <c r="A2828" t="s">
        <v>260</v>
      </c>
      <c r="B2828">
        <v>73</v>
      </c>
      <c r="C2828">
        <v>18.122</v>
      </c>
      <c r="D2828">
        <v>1969</v>
      </c>
      <c r="E2828">
        <v>1974</v>
      </c>
      <c r="F2828">
        <v>1991</v>
      </c>
      <c r="G2828" t="s">
        <v>463</v>
      </c>
      <c r="H2828">
        <v>78716</v>
      </c>
      <c r="I2828">
        <v>5265584</v>
      </c>
      <c r="J2828">
        <v>0.52</v>
      </c>
      <c r="K2828">
        <v>0.13900000000000001</v>
      </c>
    </row>
    <row r="2829" spans="1:11" x14ac:dyDescent="0.25">
      <c r="A2829" t="s">
        <v>257</v>
      </c>
      <c r="B2829">
        <v>74</v>
      </c>
      <c r="C2829">
        <v>18.494</v>
      </c>
      <c r="D2829">
        <v>2006</v>
      </c>
      <c r="E2829">
        <v>2020</v>
      </c>
      <c r="F2829">
        <v>2032</v>
      </c>
      <c r="G2829" t="s">
        <v>463</v>
      </c>
      <c r="H2829">
        <v>218335</v>
      </c>
      <c r="I2829">
        <v>7810891</v>
      </c>
      <c r="J2829">
        <v>0.77</v>
      </c>
      <c r="K2829">
        <v>0.20699999999999999</v>
      </c>
    </row>
    <row r="2830" spans="1:11" x14ac:dyDescent="0.25">
      <c r="A2830" t="s">
        <v>254</v>
      </c>
      <c r="B2830">
        <v>75</v>
      </c>
      <c r="C2830">
        <v>18.991</v>
      </c>
      <c r="D2830">
        <v>2070</v>
      </c>
      <c r="E2830">
        <v>2081</v>
      </c>
      <c r="F2830">
        <v>2085</v>
      </c>
      <c r="G2830" t="s">
        <v>504</v>
      </c>
      <c r="H2830">
        <v>90009</v>
      </c>
      <c r="I2830">
        <v>4357313</v>
      </c>
      <c r="J2830">
        <v>0.43</v>
      </c>
      <c r="K2830">
        <v>0.115</v>
      </c>
    </row>
    <row r="2831" spans="1:11" x14ac:dyDescent="0.25">
      <c r="A2831" t="s">
        <v>251</v>
      </c>
      <c r="B2831">
        <v>76</v>
      </c>
      <c r="C2831">
        <v>19.119</v>
      </c>
      <c r="D2831">
        <v>2085</v>
      </c>
      <c r="E2831">
        <v>2097</v>
      </c>
      <c r="F2831">
        <v>2115</v>
      </c>
      <c r="G2831" t="s">
        <v>476</v>
      </c>
      <c r="H2831">
        <v>4373510</v>
      </c>
      <c r="I2831">
        <v>142556684</v>
      </c>
      <c r="J2831">
        <v>13.96</v>
      </c>
      <c r="K2831">
        <v>3.7709999999999999</v>
      </c>
    </row>
    <row r="2832" spans="1:11" x14ac:dyDescent="0.25">
      <c r="A2832" t="s">
        <v>248</v>
      </c>
      <c r="B2832">
        <v>77</v>
      </c>
      <c r="C2832">
        <v>19.314</v>
      </c>
      <c r="D2832">
        <v>2115</v>
      </c>
      <c r="E2832">
        <v>2121</v>
      </c>
      <c r="F2832">
        <v>2125</v>
      </c>
      <c r="G2832" t="s">
        <v>479</v>
      </c>
      <c r="H2832">
        <v>113553</v>
      </c>
      <c r="I2832">
        <v>4986062</v>
      </c>
      <c r="J2832">
        <v>0.49</v>
      </c>
      <c r="K2832">
        <v>0.13200000000000001</v>
      </c>
    </row>
    <row r="2833" spans="1:11" x14ac:dyDescent="0.25">
      <c r="A2833" t="s">
        <v>246</v>
      </c>
      <c r="B2833">
        <v>78</v>
      </c>
      <c r="C2833">
        <v>19.385999999999999</v>
      </c>
      <c r="D2833">
        <v>2125</v>
      </c>
      <c r="E2833">
        <v>2130</v>
      </c>
      <c r="F2833">
        <v>2140</v>
      </c>
      <c r="G2833" t="s">
        <v>476</v>
      </c>
      <c r="H2833">
        <v>136436</v>
      </c>
      <c r="I2833">
        <v>6949750</v>
      </c>
      <c r="J2833">
        <v>0.68</v>
      </c>
      <c r="K2833">
        <v>0.184</v>
      </c>
    </row>
    <row r="2834" spans="1:11" x14ac:dyDescent="0.25">
      <c r="A2834" t="s">
        <v>243</v>
      </c>
      <c r="B2834">
        <v>79</v>
      </c>
      <c r="C2834">
        <v>19.53</v>
      </c>
      <c r="D2834">
        <v>2140</v>
      </c>
      <c r="E2834">
        <v>2147</v>
      </c>
      <c r="F2834">
        <v>2159</v>
      </c>
      <c r="G2834" t="s">
        <v>476</v>
      </c>
      <c r="H2834">
        <v>200844</v>
      </c>
      <c r="I2834">
        <v>9548359</v>
      </c>
      <c r="J2834">
        <v>0.94</v>
      </c>
      <c r="K2834">
        <v>0.253</v>
      </c>
    </row>
    <row r="2835" spans="1:11" x14ac:dyDescent="0.25">
      <c r="A2835" t="s">
        <v>240</v>
      </c>
      <c r="B2835">
        <v>80</v>
      </c>
      <c r="C2835">
        <v>19.695</v>
      </c>
      <c r="D2835">
        <v>2159</v>
      </c>
      <c r="E2835">
        <v>2168</v>
      </c>
      <c r="F2835">
        <v>2179</v>
      </c>
      <c r="G2835" t="s">
        <v>466</v>
      </c>
      <c r="H2835">
        <v>271645</v>
      </c>
      <c r="I2835">
        <v>13418766</v>
      </c>
      <c r="J2835">
        <v>1.31</v>
      </c>
      <c r="K2835">
        <v>0.35499999999999998</v>
      </c>
    </row>
    <row r="2836" spans="1:11" x14ac:dyDescent="0.25">
      <c r="A2836" t="s">
        <v>237</v>
      </c>
      <c r="B2836">
        <v>81</v>
      </c>
      <c r="C2836">
        <v>19.806000000000001</v>
      </c>
      <c r="D2836">
        <v>2179</v>
      </c>
      <c r="E2836">
        <v>2181</v>
      </c>
      <c r="F2836">
        <v>2188</v>
      </c>
      <c r="G2836" t="s">
        <v>472</v>
      </c>
      <c r="H2836">
        <v>65242</v>
      </c>
      <c r="I2836">
        <v>2318271</v>
      </c>
      <c r="J2836">
        <v>0.23</v>
      </c>
      <c r="K2836">
        <v>6.0999999999999999E-2</v>
      </c>
    </row>
    <row r="2837" spans="1:11" x14ac:dyDescent="0.25">
      <c r="A2837" t="s">
        <v>234</v>
      </c>
      <c r="B2837">
        <v>82</v>
      </c>
      <c r="C2837">
        <v>19.934000000000001</v>
      </c>
      <c r="D2837">
        <v>2188</v>
      </c>
      <c r="E2837">
        <v>2197</v>
      </c>
      <c r="F2837">
        <v>2223</v>
      </c>
      <c r="G2837" t="s">
        <v>463</v>
      </c>
      <c r="H2837">
        <v>192556</v>
      </c>
      <c r="I2837">
        <v>17053735</v>
      </c>
      <c r="J2837">
        <v>1.67</v>
      </c>
      <c r="K2837">
        <v>0.45100000000000001</v>
      </c>
    </row>
    <row r="2838" spans="1:11" x14ac:dyDescent="0.25">
      <c r="A2838" t="s">
        <v>232</v>
      </c>
      <c r="B2838">
        <v>83</v>
      </c>
      <c r="C2838">
        <v>20.207000000000001</v>
      </c>
      <c r="D2838">
        <v>2223</v>
      </c>
      <c r="E2838">
        <v>2231</v>
      </c>
      <c r="F2838">
        <v>2235</v>
      </c>
      <c r="G2838" t="s">
        <v>476</v>
      </c>
      <c r="H2838">
        <v>79401</v>
      </c>
      <c r="I2838">
        <v>2874126</v>
      </c>
      <c r="J2838">
        <v>0.28000000000000003</v>
      </c>
      <c r="K2838">
        <v>7.5999999999999998E-2</v>
      </c>
    </row>
    <row r="2839" spans="1:11" x14ac:dyDescent="0.25">
      <c r="A2839" t="s">
        <v>229</v>
      </c>
      <c r="B2839">
        <v>84</v>
      </c>
      <c r="C2839">
        <v>20.297000000000001</v>
      </c>
      <c r="D2839">
        <v>2235</v>
      </c>
      <c r="E2839">
        <v>2242</v>
      </c>
      <c r="F2839">
        <v>2256</v>
      </c>
      <c r="G2839" t="s">
        <v>472</v>
      </c>
      <c r="H2839">
        <v>350764</v>
      </c>
      <c r="I2839">
        <v>13147478</v>
      </c>
      <c r="J2839">
        <v>1.29</v>
      </c>
      <c r="K2839">
        <v>0.34799999999999998</v>
      </c>
    </row>
    <row r="2840" spans="1:11" x14ac:dyDescent="0.25">
      <c r="A2840" t="s">
        <v>226</v>
      </c>
      <c r="B2840">
        <v>85</v>
      </c>
      <c r="C2840">
        <v>20.832000000000001</v>
      </c>
      <c r="D2840">
        <v>2297</v>
      </c>
      <c r="E2840">
        <v>2308</v>
      </c>
      <c r="F2840">
        <v>2322</v>
      </c>
      <c r="G2840" t="s">
        <v>498</v>
      </c>
      <c r="H2840">
        <v>170404</v>
      </c>
      <c r="I2840">
        <v>5356656</v>
      </c>
      <c r="J2840">
        <v>0.52</v>
      </c>
      <c r="K2840">
        <v>0.14199999999999999</v>
      </c>
    </row>
    <row r="2841" spans="1:11" x14ac:dyDescent="0.25">
      <c r="A2841" t="s">
        <v>223</v>
      </c>
      <c r="B2841">
        <v>86</v>
      </c>
      <c r="C2841">
        <v>21.177</v>
      </c>
      <c r="D2841">
        <v>2343</v>
      </c>
      <c r="E2841">
        <v>2350</v>
      </c>
      <c r="F2841">
        <v>2358</v>
      </c>
      <c r="G2841" t="s">
        <v>472</v>
      </c>
      <c r="H2841">
        <v>101110</v>
      </c>
      <c r="I2841">
        <v>3256222</v>
      </c>
      <c r="J2841">
        <v>0.32</v>
      </c>
      <c r="K2841">
        <v>8.5999999999999993E-2</v>
      </c>
    </row>
    <row r="2842" spans="1:11" x14ac:dyDescent="0.25">
      <c r="A2842" t="s">
        <v>220</v>
      </c>
      <c r="B2842">
        <v>87</v>
      </c>
      <c r="C2842">
        <v>21.661000000000001</v>
      </c>
      <c r="D2842">
        <v>2398</v>
      </c>
      <c r="E2842">
        <v>2410</v>
      </c>
      <c r="F2842">
        <v>2423</v>
      </c>
      <c r="G2842" t="s">
        <v>502</v>
      </c>
      <c r="H2842">
        <v>48692</v>
      </c>
      <c r="I2842">
        <v>2688143</v>
      </c>
      <c r="J2842">
        <v>0.26</v>
      </c>
      <c r="K2842">
        <v>7.0999999999999994E-2</v>
      </c>
    </row>
    <row r="2843" spans="1:11" x14ac:dyDescent="0.25">
      <c r="A2843" t="s">
        <v>218</v>
      </c>
      <c r="B2843">
        <v>88</v>
      </c>
      <c r="C2843">
        <v>21.85</v>
      </c>
      <c r="D2843">
        <v>2423</v>
      </c>
      <c r="E2843">
        <v>2433</v>
      </c>
      <c r="F2843">
        <v>2442</v>
      </c>
      <c r="G2843" t="s">
        <v>473</v>
      </c>
      <c r="H2843">
        <v>32874</v>
      </c>
      <c r="I2843">
        <v>1282368</v>
      </c>
      <c r="J2843">
        <v>0.13</v>
      </c>
      <c r="K2843">
        <v>3.4000000000000002E-2</v>
      </c>
    </row>
    <row r="2844" spans="1:11" x14ac:dyDescent="0.25">
      <c r="A2844" t="s">
        <v>215</v>
      </c>
      <c r="B2844">
        <v>89</v>
      </c>
      <c r="C2844">
        <v>22.434000000000001</v>
      </c>
      <c r="D2844">
        <v>2477</v>
      </c>
      <c r="E2844">
        <v>2505</v>
      </c>
      <c r="F2844">
        <v>2529</v>
      </c>
      <c r="G2844" t="s">
        <v>496</v>
      </c>
      <c r="H2844">
        <v>94088</v>
      </c>
      <c r="I2844">
        <v>7629829</v>
      </c>
      <c r="J2844">
        <v>0.75</v>
      </c>
      <c r="K2844">
        <v>0.20200000000000001</v>
      </c>
    </row>
    <row r="2845" spans="1:11" x14ac:dyDescent="0.25">
      <c r="A2845" t="s">
        <v>212</v>
      </c>
      <c r="B2845">
        <v>90</v>
      </c>
      <c r="C2845">
        <v>22.943999999999999</v>
      </c>
      <c r="D2845">
        <v>2547</v>
      </c>
      <c r="E2845">
        <v>2568</v>
      </c>
      <c r="F2845">
        <v>2581</v>
      </c>
      <c r="G2845" t="s">
        <v>473</v>
      </c>
      <c r="H2845">
        <v>137357</v>
      </c>
      <c r="I2845">
        <v>12040126</v>
      </c>
      <c r="J2845">
        <v>1.18</v>
      </c>
      <c r="K2845">
        <v>0.31900000000000001</v>
      </c>
    </row>
    <row r="2846" spans="1:11" x14ac:dyDescent="0.25">
      <c r="A2846" t="s">
        <v>209</v>
      </c>
      <c r="B2846">
        <v>91</v>
      </c>
      <c r="C2846">
        <v>23.103000000000002</v>
      </c>
      <c r="D2846">
        <v>2581</v>
      </c>
      <c r="E2846">
        <v>2587</v>
      </c>
      <c r="F2846">
        <v>2597</v>
      </c>
      <c r="G2846" t="s">
        <v>477</v>
      </c>
      <c r="H2846">
        <v>59388</v>
      </c>
      <c r="I2846">
        <v>4009786</v>
      </c>
      <c r="J2846">
        <v>0.39</v>
      </c>
      <c r="K2846">
        <v>0.106</v>
      </c>
    </row>
    <row r="2847" spans="1:11" x14ac:dyDescent="0.25">
      <c r="A2847" t="s">
        <v>206</v>
      </c>
      <c r="B2847">
        <v>92</v>
      </c>
      <c r="C2847">
        <v>23.199000000000002</v>
      </c>
      <c r="D2847">
        <v>2597</v>
      </c>
      <c r="E2847">
        <v>2599</v>
      </c>
      <c r="F2847">
        <v>2604</v>
      </c>
      <c r="G2847" t="s">
        <v>463</v>
      </c>
      <c r="H2847">
        <v>46891</v>
      </c>
      <c r="I2847">
        <v>1516188</v>
      </c>
      <c r="J2847">
        <v>0.15</v>
      </c>
      <c r="K2847">
        <v>0.04</v>
      </c>
    </row>
    <row r="2848" spans="1:11" x14ac:dyDescent="0.25">
      <c r="A2848" t="s">
        <v>203</v>
      </c>
      <c r="B2848">
        <v>93</v>
      </c>
      <c r="C2848">
        <v>23.382999999999999</v>
      </c>
      <c r="D2848">
        <v>2615</v>
      </c>
      <c r="E2848">
        <v>2622</v>
      </c>
      <c r="F2848">
        <v>2641</v>
      </c>
      <c r="G2848" t="s">
        <v>471</v>
      </c>
      <c r="H2848">
        <v>80002</v>
      </c>
      <c r="I2848">
        <v>6724503</v>
      </c>
      <c r="J2848">
        <v>0.66</v>
      </c>
      <c r="K2848">
        <v>0.17799999999999999</v>
      </c>
    </row>
    <row r="2849" spans="1:11" x14ac:dyDescent="0.25">
      <c r="A2849" t="s">
        <v>200</v>
      </c>
      <c r="B2849">
        <v>94</v>
      </c>
      <c r="C2849">
        <v>23.619</v>
      </c>
      <c r="D2849">
        <v>2641</v>
      </c>
      <c r="E2849">
        <v>2651</v>
      </c>
      <c r="F2849">
        <v>2665</v>
      </c>
      <c r="G2849" t="s">
        <v>475</v>
      </c>
      <c r="H2849">
        <v>162616</v>
      </c>
      <c r="I2849">
        <v>9379622</v>
      </c>
      <c r="J2849">
        <v>0.92</v>
      </c>
      <c r="K2849">
        <v>0.248</v>
      </c>
    </row>
    <row r="2850" spans="1:11" x14ac:dyDescent="0.25">
      <c r="A2850" t="s">
        <v>197</v>
      </c>
      <c r="B2850">
        <v>95</v>
      </c>
      <c r="C2850">
        <v>23.81</v>
      </c>
      <c r="D2850">
        <v>2665</v>
      </c>
      <c r="E2850">
        <v>2674</v>
      </c>
      <c r="F2850">
        <v>2698</v>
      </c>
      <c r="G2850" t="s">
        <v>476</v>
      </c>
      <c r="H2850">
        <v>2172811</v>
      </c>
      <c r="I2850">
        <v>93775848</v>
      </c>
      <c r="J2850">
        <v>9.19</v>
      </c>
      <c r="K2850">
        <v>2.4809999999999999</v>
      </c>
    </row>
    <row r="2851" spans="1:11" x14ac:dyDescent="0.25">
      <c r="A2851" t="s">
        <v>194</v>
      </c>
      <c r="B2851">
        <v>96</v>
      </c>
      <c r="C2851">
        <v>24.048999999999999</v>
      </c>
      <c r="D2851">
        <v>2698</v>
      </c>
      <c r="E2851">
        <v>2704</v>
      </c>
      <c r="F2851">
        <v>2712</v>
      </c>
      <c r="G2851" t="s">
        <v>476</v>
      </c>
      <c r="H2851">
        <v>320916</v>
      </c>
      <c r="I2851">
        <v>11326367</v>
      </c>
      <c r="J2851">
        <v>1.1100000000000001</v>
      </c>
      <c r="K2851">
        <v>0.3</v>
      </c>
    </row>
    <row r="2852" spans="1:11" x14ac:dyDescent="0.25">
      <c r="A2852" t="s">
        <v>191</v>
      </c>
      <c r="B2852">
        <v>97</v>
      </c>
      <c r="C2852">
        <v>24.164000000000001</v>
      </c>
      <c r="D2852">
        <v>2712</v>
      </c>
      <c r="E2852">
        <v>2718</v>
      </c>
      <c r="F2852">
        <v>2734</v>
      </c>
      <c r="G2852" t="s">
        <v>463</v>
      </c>
      <c r="H2852">
        <v>88592</v>
      </c>
      <c r="I2852">
        <v>6132931</v>
      </c>
      <c r="J2852">
        <v>0.6</v>
      </c>
      <c r="K2852">
        <v>0.16200000000000001</v>
      </c>
    </row>
    <row r="2853" spans="1:11" x14ac:dyDescent="0.25">
      <c r="A2853" t="s">
        <v>188</v>
      </c>
      <c r="B2853">
        <v>98</v>
      </c>
      <c r="C2853">
        <v>24.414999999999999</v>
      </c>
      <c r="D2853">
        <v>2742</v>
      </c>
      <c r="E2853">
        <v>2749</v>
      </c>
      <c r="F2853">
        <v>2759</v>
      </c>
      <c r="G2853" t="s">
        <v>472</v>
      </c>
      <c r="H2853">
        <v>73026</v>
      </c>
      <c r="I2853">
        <v>2941631</v>
      </c>
      <c r="J2853">
        <v>0.28999999999999998</v>
      </c>
      <c r="K2853">
        <v>7.8E-2</v>
      </c>
    </row>
    <row r="2854" spans="1:11" x14ac:dyDescent="0.25">
      <c r="A2854" t="s">
        <v>185</v>
      </c>
      <c r="B2854">
        <v>99</v>
      </c>
      <c r="C2854">
        <v>24.620999999999999</v>
      </c>
      <c r="D2854">
        <v>2759</v>
      </c>
      <c r="E2854">
        <v>2774</v>
      </c>
      <c r="F2854">
        <v>2776</v>
      </c>
      <c r="G2854" t="s">
        <v>475</v>
      </c>
      <c r="H2854">
        <v>87741</v>
      </c>
      <c r="I2854">
        <v>4662241</v>
      </c>
      <c r="J2854">
        <v>0.46</v>
      </c>
      <c r="K2854">
        <v>0.123</v>
      </c>
    </row>
    <row r="2855" spans="1:11" x14ac:dyDescent="0.25">
      <c r="A2855" t="s">
        <v>182</v>
      </c>
      <c r="B2855">
        <v>100</v>
      </c>
      <c r="C2855">
        <v>24.649000000000001</v>
      </c>
      <c r="D2855">
        <v>2776</v>
      </c>
      <c r="E2855">
        <v>2777</v>
      </c>
      <c r="F2855">
        <v>2779</v>
      </c>
      <c r="G2855" t="s">
        <v>466</v>
      </c>
      <c r="H2855">
        <v>84046</v>
      </c>
      <c r="I2855">
        <v>1139361</v>
      </c>
      <c r="J2855">
        <v>0.11</v>
      </c>
      <c r="K2855">
        <v>0.03</v>
      </c>
    </row>
    <row r="2856" spans="1:11" x14ac:dyDescent="0.25">
      <c r="A2856" t="s">
        <v>179</v>
      </c>
      <c r="B2856">
        <v>101</v>
      </c>
      <c r="C2856">
        <v>24.678000000000001</v>
      </c>
      <c r="D2856">
        <v>2779</v>
      </c>
      <c r="E2856">
        <v>2781</v>
      </c>
      <c r="F2856">
        <v>2783</v>
      </c>
      <c r="G2856" t="s">
        <v>472</v>
      </c>
      <c r="H2856">
        <v>87474</v>
      </c>
      <c r="I2856">
        <v>1929830</v>
      </c>
      <c r="J2856">
        <v>0.19</v>
      </c>
      <c r="K2856">
        <v>5.0999999999999997E-2</v>
      </c>
    </row>
    <row r="2857" spans="1:11" x14ac:dyDescent="0.25">
      <c r="A2857" t="s">
        <v>176</v>
      </c>
      <c r="B2857">
        <v>102</v>
      </c>
      <c r="C2857">
        <v>24.713000000000001</v>
      </c>
      <c r="D2857">
        <v>2783</v>
      </c>
      <c r="E2857">
        <v>2785</v>
      </c>
      <c r="F2857">
        <v>2788</v>
      </c>
      <c r="G2857" t="s">
        <v>472</v>
      </c>
      <c r="H2857">
        <v>84915</v>
      </c>
      <c r="I2857">
        <v>1805467</v>
      </c>
      <c r="J2857">
        <v>0.18</v>
      </c>
      <c r="K2857">
        <v>4.8000000000000001E-2</v>
      </c>
    </row>
    <row r="2858" spans="1:11" x14ac:dyDescent="0.25">
      <c r="A2858" t="s">
        <v>173</v>
      </c>
      <c r="B2858">
        <v>103</v>
      </c>
      <c r="C2858">
        <v>24.789000000000001</v>
      </c>
      <c r="D2858">
        <v>2788</v>
      </c>
      <c r="E2858">
        <v>2795</v>
      </c>
      <c r="F2858">
        <v>2797</v>
      </c>
      <c r="G2858" t="s">
        <v>463</v>
      </c>
      <c r="H2858">
        <v>95985</v>
      </c>
      <c r="I2858">
        <v>4052210</v>
      </c>
      <c r="J2858">
        <v>0.4</v>
      </c>
      <c r="K2858">
        <v>0.107</v>
      </c>
    </row>
    <row r="2859" spans="1:11" x14ac:dyDescent="0.25">
      <c r="A2859" t="s">
        <v>170</v>
      </c>
      <c r="B2859">
        <v>104</v>
      </c>
      <c r="C2859">
        <v>24.904</v>
      </c>
      <c r="D2859">
        <v>2797</v>
      </c>
      <c r="E2859">
        <v>2809</v>
      </c>
      <c r="F2859">
        <v>2825</v>
      </c>
      <c r="G2859" t="s">
        <v>476</v>
      </c>
      <c r="H2859">
        <v>475794</v>
      </c>
      <c r="I2859">
        <v>23922344</v>
      </c>
      <c r="J2859">
        <v>2.34</v>
      </c>
      <c r="K2859">
        <v>0.63300000000000001</v>
      </c>
    </row>
    <row r="2860" spans="1:11" x14ac:dyDescent="0.25">
      <c r="A2860" t="s">
        <v>167</v>
      </c>
      <c r="B2860">
        <v>105</v>
      </c>
      <c r="C2860">
        <v>25.158999999999999</v>
      </c>
      <c r="D2860">
        <v>2829</v>
      </c>
      <c r="E2860">
        <v>2840</v>
      </c>
      <c r="F2860">
        <v>2849</v>
      </c>
      <c r="G2860" t="s">
        <v>476</v>
      </c>
      <c r="H2860">
        <v>2509826</v>
      </c>
      <c r="I2860">
        <v>81359591</v>
      </c>
      <c r="J2860">
        <v>7.97</v>
      </c>
      <c r="K2860">
        <v>2.1520000000000001</v>
      </c>
    </row>
    <row r="2861" spans="1:11" x14ac:dyDescent="0.25">
      <c r="A2861" t="s">
        <v>164</v>
      </c>
      <c r="B2861">
        <v>106</v>
      </c>
      <c r="C2861">
        <v>25.286999999999999</v>
      </c>
      <c r="D2861">
        <v>2849</v>
      </c>
      <c r="E2861">
        <v>2856</v>
      </c>
      <c r="F2861">
        <v>2875</v>
      </c>
      <c r="G2861" t="s">
        <v>475</v>
      </c>
      <c r="H2861">
        <v>719523</v>
      </c>
      <c r="I2861">
        <v>28084656</v>
      </c>
      <c r="J2861">
        <v>2.75</v>
      </c>
      <c r="K2861">
        <v>0.74299999999999999</v>
      </c>
    </row>
    <row r="2862" spans="1:11" x14ac:dyDescent="0.25">
      <c r="A2862" t="s">
        <v>161</v>
      </c>
      <c r="B2862">
        <v>107</v>
      </c>
      <c r="C2862">
        <v>25.657</v>
      </c>
      <c r="D2862">
        <v>2895</v>
      </c>
      <c r="E2862">
        <v>2902</v>
      </c>
      <c r="F2862">
        <v>2911</v>
      </c>
      <c r="G2862" t="s">
        <v>478</v>
      </c>
      <c r="H2862">
        <v>45039</v>
      </c>
      <c r="I2862">
        <v>1453614</v>
      </c>
      <c r="J2862">
        <v>0.14000000000000001</v>
      </c>
      <c r="K2862">
        <v>3.7999999999999999E-2</v>
      </c>
    </row>
    <row r="2863" spans="1:11" x14ac:dyDescent="0.25">
      <c r="A2863" t="s">
        <v>158</v>
      </c>
      <c r="B2863">
        <v>108</v>
      </c>
      <c r="C2863">
        <v>25.945</v>
      </c>
      <c r="D2863">
        <v>2916</v>
      </c>
      <c r="E2863">
        <v>2937</v>
      </c>
      <c r="F2863">
        <v>2943</v>
      </c>
      <c r="G2863" t="s">
        <v>502</v>
      </c>
      <c r="H2863">
        <v>82577</v>
      </c>
      <c r="I2863">
        <v>8169102</v>
      </c>
      <c r="J2863">
        <v>0.8</v>
      </c>
      <c r="K2863">
        <v>0.216</v>
      </c>
    </row>
    <row r="2864" spans="1:11" x14ac:dyDescent="0.25">
      <c r="A2864" t="s">
        <v>157</v>
      </c>
      <c r="B2864">
        <v>109</v>
      </c>
      <c r="C2864">
        <v>26.007000000000001</v>
      </c>
      <c r="D2864">
        <v>2943</v>
      </c>
      <c r="E2864">
        <v>2945</v>
      </c>
      <c r="F2864">
        <v>2953</v>
      </c>
      <c r="G2864" t="s">
        <v>471</v>
      </c>
      <c r="H2864">
        <v>71839</v>
      </c>
      <c r="I2864">
        <v>3288492</v>
      </c>
      <c r="J2864">
        <v>0.32</v>
      </c>
      <c r="K2864">
        <v>8.6999999999999994E-2</v>
      </c>
    </row>
    <row r="2865" spans="1:11" x14ac:dyDescent="0.25">
      <c r="A2865" t="s">
        <v>154</v>
      </c>
      <c r="B2865">
        <v>110</v>
      </c>
      <c r="C2865">
        <v>26.096</v>
      </c>
      <c r="D2865">
        <v>2953</v>
      </c>
      <c r="E2865">
        <v>2956</v>
      </c>
      <c r="F2865">
        <v>2959</v>
      </c>
      <c r="G2865" t="s">
        <v>475</v>
      </c>
      <c r="H2865">
        <v>64533</v>
      </c>
      <c r="I2865">
        <v>1732388</v>
      </c>
      <c r="J2865">
        <v>0.17</v>
      </c>
      <c r="K2865">
        <v>4.5999999999999999E-2</v>
      </c>
    </row>
    <row r="2866" spans="1:11" x14ac:dyDescent="0.25">
      <c r="A2866" t="s">
        <v>151</v>
      </c>
      <c r="B2866">
        <v>111</v>
      </c>
      <c r="C2866">
        <v>26.157</v>
      </c>
      <c r="D2866">
        <v>2959</v>
      </c>
      <c r="E2866">
        <v>2963</v>
      </c>
      <c r="F2866">
        <v>2969</v>
      </c>
      <c r="G2866" t="s">
        <v>463</v>
      </c>
      <c r="H2866">
        <v>65427</v>
      </c>
      <c r="I2866">
        <v>2831767</v>
      </c>
      <c r="J2866">
        <v>0.28000000000000003</v>
      </c>
      <c r="K2866">
        <v>7.4999999999999997E-2</v>
      </c>
    </row>
    <row r="2867" spans="1:11" x14ac:dyDescent="0.25">
      <c r="A2867" t="s">
        <v>148</v>
      </c>
      <c r="B2867">
        <v>112</v>
      </c>
      <c r="C2867">
        <v>26.411000000000001</v>
      </c>
      <c r="D2867">
        <v>2986</v>
      </c>
      <c r="E2867">
        <v>2994</v>
      </c>
      <c r="F2867">
        <v>3014</v>
      </c>
      <c r="G2867" t="s">
        <v>466</v>
      </c>
      <c r="H2867">
        <v>63733</v>
      </c>
      <c r="I2867">
        <v>3812112</v>
      </c>
      <c r="J2867">
        <v>0.37</v>
      </c>
      <c r="K2867">
        <v>0.10100000000000001</v>
      </c>
    </row>
    <row r="2868" spans="1:11" x14ac:dyDescent="0.25">
      <c r="A2868" t="s">
        <v>147</v>
      </c>
      <c r="B2868">
        <v>113</v>
      </c>
      <c r="C2868">
        <v>27.044</v>
      </c>
      <c r="D2868">
        <v>3053</v>
      </c>
      <c r="E2868">
        <v>3072</v>
      </c>
      <c r="F2868">
        <v>3087</v>
      </c>
      <c r="G2868" t="s">
        <v>498</v>
      </c>
      <c r="H2868">
        <v>351405</v>
      </c>
      <c r="I2868">
        <v>17177207</v>
      </c>
      <c r="J2868">
        <v>1.68</v>
      </c>
      <c r="K2868">
        <v>0.45400000000000001</v>
      </c>
    </row>
    <row r="2869" spans="1:11" x14ac:dyDescent="0.25">
      <c r="A2869" t="s">
        <v>145</v>
      </c>
      <c r="B2869">
        <v>114</v>
      </c>
      <c r="C2869">
        <v>27.202000000000002</v>
      </c>
      <c r="D2869">
        <v>3087</v>
      </c>
      <c r="E2869">
        <v>3092</v>
      </c>
      <c r="F2869">
        <v>3105</v>
      </c>
      <c r="G2869" t="s">
        <v>475</v>
      </c>
      <c r="H2869">
        <v>60790</v>
      </c>
      <c r="I2869">
        <v>3591167</v>
      </c>
      <c r="J2869">
        <v>0.35</v>
      </c>
      <c r="K2869">
        <v>9.5000000000000001E-2</v>
      </c>
    </row>
    <row r="2870" spans="1:11" x14ac:dyDescent="0.25">
      <c r="A2870" t="s">
        <v>142</v>
      </c>
      <c r="B2870">
        <v>115</v>
      </c>
      <c r="C2870">
        <v>27.803000000000001</v>
      </c>
      <c r="D2870">
        <v>3158</v>
      </c>
      <c r="E2870">
        <v>3166</v>
      </c>
      <c r="F2870">
        <v>3178</v>
      </c>
      <c r="G2870" t="s">
        <v>470</v>
      </c>
      <c r="H2870">
        <v>60046</v>
      </c>
      <c r="I2870">
        <v>2177256</v>
      </c>
      <c r="J2870">
        <v>0.21</v>
      </c>
      <c r="K2870">
        <v>5.8000000000000003E-2</v>
      </c>
    </row>
    <row r="2871" spans="1:11" x14ac:dyDescent="0.25">
      <c r="A2871" t="s">
        <v>139</v>
      </c>
      <c r="B2871">
        <v>116</v>
      </c>
      <c r="C2871">
        <v>28.234000000000002</v>
      </c>
      <c r="D2871">
        <v>3212</v>
      </c>
      <c r="E2871">
        <v>3219</v>
      </c>
      <c r="F2871">
        <v>3227</v>
      </c>
      <c r="G2871" t="s">
        <v>493</v>
      </c>
      <c r="H2871">
        <v>37870</v>
      </c>
      <c r="I2871">
        <v>1369323</v>
      </c>
      <c r="J2871">
        <v>0.13</v>
      </c>
      <c r="K2871">
        <v>3.5999999999999997E-2</v>
      </c>
    </row>
    <row r="2872" spans="1:11" x14ac:dyDescent="0.25">
      <c r="A2872" t="s">
        <v>136</v>
      </c>
      <c r="B2872">
        <v>117</v>
      </c>
      <c r="C2872">
        <v>28.402000000000001</v>
      </c>
      <c r="D2872">
        <v>3227</v>
      </c>
      <c r="E2872">
        <v>3240</v>
      </c>
      <c r="F2872">
        <v>3263</v>
      </c>
      <c r="G2872" t="s">
        <v>475</v>
      </c>
      <c r="H2872">
        <v>106646</v>
      </c>
      <c r="I2872">
        <v>9399272</v>
      </c>
      <c r="J2872">
        <v>0.92</v>
      </c>
      <c r="K2872">
        <v>0.249</v>
      </c>
    </row>
    <row r="2873" spans="1:11" x14ac:dyDescent="0.25">
      <c r="A2873" t="s">
        <v>133</v>
      </c>
      <c r="B2873">
        <v>118</v>
      </c>
      <c r="C2873">
        <v>29.245000000000001</v>
      </c>
      <c r="D2873">
        <v>3335</v>
      </c>
      <c r="E2873">
        <v>3343</v>
      </c>
      <c r="F2873">
        <v>3359</v>
      </c>
      <c r="G2873" t="s">
        <v>466</v>
      </c>
      <c r="H2873">
        <v>48949</v>
      </c>
      <c r="I2873">
        <v>3219939</v>
      </c>
      <c r="J2873">
        <v>0.32</v>
      </c>
      <c r="K2873">
        <v>8.5000000000000006E-2</v>
      </c>
    </row>
    <row r="2874" spans="1:11" x14ac:dyDescent="0.25">
      <c r="A2874" t="s">
        <v>130</v>
      </c>
      <c r="B2874">
        <v>119</v>
      </c>
      <c r="C2874">
        <v>29.442</v>
      </c>
      <c r="D2874">
        <v>3359</v>
      </c>
      <c r="E2874">
        <v>3368</v>
      </c>
      <c r="F2874">
        <v>3375</v>
      </c>
      <c r="G2874" t="s">
        <v>466</v>
      </c>
      <c r="H2874">
        <v>77654</v>
      </c>
      <c r="I2874">
        <v>2841227</v>
      </c>
      <c r="J2874">
        <v>0.28000000000000003</v>
      </c>
      <c r="K2874">
        <v>7.4999999999999997E-2</v>
      </c>
    </row>
    <row r="2875" spans="1:11" x14ac:dyDescent="0.25">
      <c r="A2875" t="s">
        <v>127</v>
      </c>
      <c r="B2875">
        <v>120</v>
      </c>
      <c r="C2875">
        <v>29.913</v>
      </c>
      <c r="D2875">
        <v>3415</v>
      </c>
      <c r="E2875">
        <v>3426</v>
      </c>
      <c r="F2875">
        <v>3433</v>
      </c>
      <c r="G2875" t="s">
        <v>468</v>
      </c>
      <c r="H2875">
        <v>137958</v>
      </c>
      <c r="I2875">
        <v>4513559</v>
      </c>
      <c r="J2875">
        <v>0.44</v>
      </c>
      <c r="K2875">
        <v>0.11899999999999999</v>
      </c>
    </row>
    <row r="2876" spans="1:11" x14ac:dyDescent="0.25">
      <c r="A2876" t="s">
        <v>124</v>
      </c>
      <c r="B2876">
        <v>121</v>
      </c>
      <c r="C2876">
        <v>30.081</v>
      </c>
      <c r="D2876">
        <v>3433</v>
      </c>
      <c r="E2876">
        <v>3446</v>
      </c>
      <c r="F2876">
        <v>3462</v>
      </c>
      <c r="G2876" t="s">
        <v>471</v>
      </c>
      <c r="H2876">
        <v>65532</v>
      </c>
      <c r="I2876">
        <v>6334810</v>
      </c>
      <c r="J2876">
        <v>0.62</v>
      </c>
      <c r="K2876">
        <v>0.16800000000000001</v>
      </c>
    </row>
    <row r="2877" spans="1:11" x14ac:dyDescent="0.25">
      <c r="A2877" t="s">
        <v>121</v>
      </c>
      <c r="B2877">
        <v>122</v>
      </c>
      <c r="C2877">
        <v>30.823</v>
      </c>
      <c r="D2877">
        <v>3526</v>
      </c>
      <c r="E2877">
        <v>3538</v>
      </c>
      <c r="F2877">
        <v>3551</v>
      </c>
      <c r="G2877" t="s">
        <v>467</v>
      </c>
      <c r="H2877">
        <v>327196</v>
      </c>
      <c r="I2877">
        <v>10594084</v>
      </c>
      <c r="J2877">
        <v>1.04</v>
      </c>
      <c r="K2877">
        <v>0.28000000000000003</v>
      </c>
    </row>
    <row r="2878" spans="1:11" x14ac:dyDescent="0.25">
      <c r="A2878" t="s">
        <v>118</v>
      </c>
      <c r="B2878">
        <v>123</v>
      </c>
      <c r="C2878">
        <v>31.129000000000001</v>
      </c>
      <c r="D2878">
        <v>3562</v>
      </c>
      <c r="E2878">
        <v>3575</v>
      </c>
      <c r="F2878">
        <v>3578</v>
      </c>
      <c r="G2878" t="s">
        <v>476</v>
      </c>
      <c r="H2878">
        <v>32473</v>
      </c>
      <c r="I2878">
        <v>1257607</v>
      </c>
      <c r="J2878">
        <v>0.12</v>
      </c>
      <c r="K2878">
        <v>3.3000000000000002E-2</v>
      </c>
    </row>
    <row r="2879" spans="1:11" x14ac:dyDescent="0.25">
      <c r="A2879" t="s">
        <v>115</v>
      </c>
      <c r="B2879">
        <v>124</v>
      </c>
      <c r="C2879">
        <v>31.238</v>
      </c>
      <c r="D2879">
        <v>3578</v>
      </c>
      <c r="E2879">
        <v>3589</v>
      </c>
      <c r="F2879">
        <v>3596</v>
      </c>
      <c r="G2879" t="s">
        <v>466</v>
      </c>
      <c r="H2879">
        <v>76773</v>
      </c>
      <c r="I2879">
        <v>3347035</v>
      </c>
      <c r="J2879">
        <v>0.33</v>
      </c>
      <c r="K2879">
        <v>8.8999999999999996E-2</v>
      </c>
    </row>
    <row r="2880" spans="1:11" x14ac:dyDescent="0.25">
      <c r="A2880" t="s">
        <v>112</v>
      </c>
      <c r="B2880">
        <v>125</v>
      </c>
      <c r="C2880">
        <v>31.498999999999999</v>
      </c>
      <c r="D2880">
        <v>3614</v>
      </c>
      <c r="E2880">
        <v>3621</v>
      </c>
      <c r="F2880">
        <v>3626</v>
      </c>
      <c r="G2880" t="s">
        <v>478</v>
      </c>
      <c r="H2880">
        <v>43431</v>
      </c>
      <c r="I2880">
        <v>1631584</v>
      </c>
      <c r="J2880">
        <v>0.16</v>
      </c>
      <c r="K2880">
        <v>4.2999999999999997E-2</v>
      </c>
    </row>
    <row r="2881" spans="1:11" x14ac:dyDescent="0.25">
      <c r="A2881" t="s">
        <v>109</v>
      </c>
      <c r="B2881">
        <v>126</v>
      </c>
      <c r="C2881">
        <v>31.582999999999998</v>
      </c>
      <c r="D2881">
        <v>3626</v>
      </c>
      <c r="E2881">
        <v>3631</v>
      </c>
      <c r="F2881">
        <v>3640</v>
      </c>
      <c r="G2881" t="s">
        <v>478</v>
      </c>
      <c r="H2881">
        <v>37146</v>
      </c>
      <c r="I2881">
        <v>1638616</v>
      </c>
      <c r="J2881">
        <v>0.16</v>
      </c>
      <c r="K2881">
        <v>4.2999999999999997E-2</v>
      </c>
    </row>
    <row r="2882" spans="1:11" x14ac:dyDescent="0.25">
      <c r="A2882" t="s">
        <v>106</v>
      </c>
      <c r="B2882">
        <v>127</v>
      </c>
      <c r="C2882">
        <v>31.992000000000001</v>
      </c>
      <c r="D2882">
        <v>3664</v>
      </c>
      <c r="E2882">
        <v>3681</v>
      </c>
      <c r="F2882">
        <v>3692</v>
      </c>
      <c r="G2882" t="s">
        <v>464</v>
      </c>
      <c r="H2882">
        <v>27193</v>
      </c>
      <c r="I2882">
        <v>1231490</v>
      </c>
      <c r="J2882">
        <v>0.12</v>
      </c>
      <c r="K2882">
        <v>3.3000000000000002E-2</v>
      </c>
    </row>
    <row r="2883" spans="1:11" x14ac:dyDescent="0.25">
      <c r="A2883" t="s">
        <v>103</v>
      </c>
      <c r="B2883">
        <v>128</v>
      </c>
      <c r="C2883">
        <v>33.015000000000001</v>
      </c>
      <c r="D2883">
        <v>3800</v>
      </c>
      <c r="E2883">
        <v>3807</v>
      </c>
      <c r="F2883">
        <v>3815</v>
      </c>
      <c r="G2883" t="s">
        <v>464</v>
      </c>
      <c r="H2883">
        <v>103317</v>
      </c>
      <c r="I2883">
        <v>3479758</v>
      </c>
      <c r="J2883">
        <v>0.34</v>
      </c>
      <c r="K2883">
        <v>9.1999999999999998E-2</v>
      </c>
    </row>
    <row r="2884" spans="1:11" x14ac:dyDescent="0.25">
      <c r="A2884" t="s">
        <v>100</v>
      </c>
      <c r="B2884">
        <v>129</v>
      </c>
      <c r="C2884">
        <v>33.134999999999998</v>
      </c>
      <c r="D2884">
        <v>3815</v>
      </c>
      <c r="E2884">
        <v>3822</v>
      </c>
      <c r="F2884">
        <v>3843</v>
      </c>
      <c r="G2884" t="s">
        <v>463</v>
      </c>
      <c r="H2884">
        <v>48878</v>
      </c>
      <c r="I2884">
        <v>2050284</v>
      </c>
      <c r="J2884">
        <v>0.2</v>
      </c>
      <c r="K2884">
        <v>5.3999999999999999E-2</v>
      </c>
    </row>
    <row r="2885" spans="1:11" x14ac:dyDescent="0.25">
      <c r="A2885" t="s">
        <v>97</v>
      </c>
      <c r="B2885">
        <v>130</v>
      </c>
      <c r="C2885">
        <v>34.572000000000003</v>
      </c>
      <c r="D2885">
        <v>3989</v>
      </c>
      <c r="E2885">
        <v>3999</v>
      </c>
      <c r="F2885">
        <v>4015</v>
      </c>
      <c r="G2885" t="s">
        <v>462</v>
      </c>
      <c r="H2885">
        <v>42508</v>
      </c>
      <c r="I2885">
        <v>2488526</v>
      </c>
      <c r="J2885">
        <v>0.24</v>
      </c>
      <c r="K2885">
        <v>6.6000000000000003E-2</v>
      </c>
    </row>
    <row r="2886" spans="1:11" x14ac:dyDescent="0.25">
      <c r="A2886" t="s">
        <v>94</v>
      </c>
      <c r="B2886">
        <v>131</v>
      </c>
      <c r="C2886">
        <v>36.978000000000002</v>
      </c>
      <c r="D2886">
        <v>4283</v>
      </c>
      <c r="E2886">
        <v>4295</v>
      </c>
      <c r="F2886">
        <v>4305</v>
      </c>
      <c r="G2886" t="s">
        <v>462</v>
      </c>
      <c r="H2886">
        <v>46521</v>
      </c>
      <c r="I2886">
        <v>1867548</v>
      </c>
      <c r="J2886">
        <v>0.18</v>
      </c>
      <c r="K2886">
        <v>4.9000000000000002E-2</v>
      </c>
    </row>
    <row r="2887" spans="1:11" x14ac:dyDescent="0.25">
      <c r="A2887" t="s">
        <v>91</v>
      </c>
      <c r="B2887">
        <v>132</v>
      </c>
      <c r="C2887">
        <v>37.372</v>
      </c>
      <c r="D2887">
        <v>4335</v>
      </c>
      <c r="E2887">
        <v>4344</v>
      </c>
      <c r="F2887">
        <v>4353</v>
      </c>
      <c r="G2887" t="s">
        <v>461</v>
      </c>
      <c r="H2887">
        <v>23650</v>
      </c>
      <c r="I2887">
        <v>1022510</v>
      </c>
      <c r="J2887">
        <v>0.1</v>
      </c>
      <c r="K2887">
        <v>2.7E-2</v>
      </c>
    </row>
    <row r="2888" spans="1:11" x14ac:dyDescent="0.25">
      <c r="A2888" t="s">
        <v>506</v>
      </c>
    </row>
    <row r="2889" spans="1:11" x14ac:dyDescent="0.25">
      <c r="A2889" t="s">
        <v>459</v>
      </c>
      <c r="B2889" t="s">
        <v>505</v>
      </c>
    </row>
    <row r="2890" spans="1:11" x14ac:dyDescent="0.25">
      <c r="A2890" t="s">
        <v>457</v>
      </c>
      <c r="B2890" t="s">
        <v>489</v>
      </c>
      <c r="C2890" t="s">
        <v>488</v>
      </c>
      <c r="D2890" t="s">
        <v>487</v>
      </c>
      <c r="E2890" t="s">
        <v>486</v>
      </c>
      <c r="F2890" t="s">
        <v>485</v>
      </c>
      <c r="G2890" t="s">
        <v>484</v>
      </c>
      <c r="H2890" t="s">
        <v>483</v>
      </c>
      <c r="I2890" t="s">
        <v>482</v>
      </c>
      <c r="J2890" t="s">
        <v>481</v>
      </c>
      <c r="K2890" t="s">
        <v>480</v>
      </c>
    </row>
    <row r="2891" spans="1:11" x14ac:dyDescent="0.25">
      <c r="A2891" t="s">
        <v>451</v>
      </c>
      <c r="B2891">
        <v>1</v>
      </c>
      <c r="C2891">
        <v>2.2890000000000001</v>
      </c>
      <c r="D2891">
        <v>19</v>
      </c>
      <c r="E2891">
        <v>25</v>
      </c>
      <c r="F2891">
        <v>44</v>
      </c>
      <c r="G2891" t="s">
        <v>467</v>
      </c>
      <c r="H2891">
        <v>1020567</v>
      </c>
      <c r="I2891">
        <v>20661922</v>
      </c>
      <c r="J2891">
        <v>2.09</v>
      </c>
      <c r="K2891">
        <v>0.61199999999999999</v>
      </c>
    </row>
    <row r="2892" spans="1:11" x14ac:dyDescent="0.25">
      <c r="A2892" t="s">
        <v>448</v>
      </c>
      <c r="B2892">
        <v>2</v>
      </c>
      <c r="C2892">
        <v>2.46</v>
      </c>
      <c r="D2892">
        <v>44</v>
      </c>
      <c r="E2892">
        <v>46</v>
      </c>
      <c r="F2892">
        <v>48</v>
      </c>
      <c r="G2892" t="s">
        <v>476</v>
      </c>
      <c r="H2892">
        <v>62869</v>
      </c>
      <c r="I2892">
        <v>1189034</v>
      </c>
      <c r="J2892">
        <v>0.12</v>
      </c>
      <c r="K2892">
        <v>3.5000000000000003E-2</v>
      </c>
    </row>
    <row r="2893" spans="1:11" x14ac:dyDescent="0.25">
      <c r="A2893" t="s">
        <v>445</v>
      </c>
      <c r="B2893">
        <v>3</v>
      </c>
      <c r="C2893">
        <v>2.5049999999999999</v>
      </c>
      <c r="D2893">
        <v>48</v>
      </c>
      <c r="E2893">
        <v>51</v>
      </c>
      <c r="F2893">
        <v>54</v>
      </c>
      <c r="G2893" t="s">
        <v>476</v>
      </c>
      <c r="H2893">
        <v>76815</v>
      </c>
      <c r="I2893">
        <v>1619337</v>
      </c>
      <c r="J2893">
        <v>0.16</v>
      </c>
      <c r="K2893">
        <v>4.8000000000000001E-2</v>
      </c>
    </row>
    <row r="2894" spans="1:11" x14ac:dyDescent="0.25">
      <c r="A2894" t="s">
        <v>442</v>
      </c>
      <c r="B2894">
        <v>4</v>
      </c>
      <c r="C2894">
        <v>2.532</v>
      </c>
      <c r="D2894">
        <v>54</v>
      </c>
      <c r="E2894">
        <v>55</v>
      </c>
      <c r="F2894">
        <v>57</v>
      </c>
      <c r="G2894" t="s">
        <v>466</v>
      </c>
      <c r="H2894">
        <v>56375</v>
      </c>
      <c r="I2894">
        <v>777597</v>
      </c>
      <c r="J2894">
        <v>0.08</v>
      </c>
      <c r="K2894">
        <v>2.3E-2</v>
      </c>
    </row>
    <row r="2895" spans="1:11" x14ac:dyDescent="0.25">
      <c r="A2895" t="s">
        <v>439</v>
      </c>
      <c r="B2895">
        <v>5</v>
      </c>
      <c r="C2895">
        <v>2.5710000000000002</v>
      </c>
      <c r="D2895">
        <v>57</v>
      </c>
      <c r="E2895">
        <v>60</v>
      </c>
      <c r="F2895">
        <v>63</v>
      </c>
      <c r="G2895" t="s">
        <v>466</v>
      </c>
      <c r="H2895">
        <v>97854</v>
      </c>
      <c r="I2895">
        <v>2176457</v>
      </c>
      <c r="J2895">
        <v>0.22</v>
      </c>
      <c r="K2895">
        <v>6.4000000000000001E-2</v>
      </c>
    </row>
    <row r="2896" spans="1:11" x14ac:dyDescent="0.25">
      <c r="A2896" t="s">
        <v>436</v>
      </c>
      <c r="B2896">
        <v>6</v>
      </c>
      <c r="C2896">
        <v>2.625</v>
      </c>
      <c r="D2896">
        <v>63</v>
      </c>
      <c r="E2896">
        <v>66</v>
      </c>
      <c r="F2896">
        <v>84</v>
      </c>
      <c r="G2896" t="s">
        <v>475</v>
      </c>
      <c r="H2896">
        <v>103861</v>
      </c>
      <c r="I2896">
        <v>5480016</v>
      </c>
      <c r="J2896">
        <v>0.56000000000000005</v>
      </c>
      <c r="K2896">
        <v>0.16200000000000001</v>
      </c>
    </row>
    <row r="2897" spans="1:11" x14ac:dyDescent="0.25">
      <c r="A2897" t="s">
        <v>433</v>
      </c>
      <c r="B2897">
        <v>7</v>
      </c>
      <c r="C2897">
        <v>2.7989999999999999</v>
      </c>
      <c r="D2897">
        <v>84</v>
      </c>
      <c r="E2897">
        <v>88</v>
      </c>
      <c r="F2897">
        <v>110</v>
      </c>
      <c r="G2897" t="s">
        <v>476</v>
      </c>
      <c r="H2897">
        <v>362649</v>
      </c>
      <c r="I2897">
        <v>11400715</v>
      </c>
      <c r="J2897">
        <v>1.1599999999999999</v>
      </c>
      <c r="K2897">
        <v>0.33800000000000002</v>
      </c>
    </row>
    <row r="2898" spans="1:11" x14ac:dyDescent="0.25">
      <c r="A2898" t="s">
        <v>430</v>
      </c>
      <c r="B2898">
        <v>8</v>
      </c>
      <c r="C2898">
        <v>3.1230000000000002</v>
      </c>
      <c r="D2898">
        <v>120</v>
      </c>
      <c r="E2898">
        <v>127</v>
      </c>
      <c r="F2898">
        <v>135</v>
      </c>
      <c r="G2898" t="s">
        <v>466</v>
      </c>
      <c r="H2898">
        <v>3009744</v>
      </c>
      <c r="I2898">
        <v>63933783</v>
      </c>
      <c r="J2898">
        <v>6.48</v>
      </c>
      <c r="K2898">
        <v>1.8939999999999999</v>
      </c>
    </row>
    <row r="2899" spans="1:11" x14ac:dyDescent="0.25">
      <c r="A2899" t="s">
        <v>427</v>
      </c>
      <c r="B2899">
        <v>9</v>
      </c>
      <c r="C2899">
        <v>3.206</v>
      </c>
      <c r="D2899">
        <v>135</v>
      </c>
      <c r="E2899">
        <v>138</v>
      </c>
      <c r="F2899">
        <v>147</v>
      </c>
      <c r="G2899" t="s">
        <v>476</v>
      </c>
      <c r="H2899">
        <v>1090534</v>
      </c>
      <c r="I2899">
        <v>31056089</v>
      </c>
      <c r="J2899">
        <v>3.15</v>
      </c>
      <c r="K2899">
        <v>0.92</v>
      </c>
    </row>
    <row r="2900" spans="1:11" x14ac:dyDescent="0.25">
      <c r="A2900" t="s">
        <v>424</v>
      </c>
      <c r="B2900">
        <v>10</v>
      </c>
      <c r="C2900">
        <v>3.3220000000000001</v>
      </c>
      <c r="D2900">
        <v>147</v>
      </c>
      <c r="E2900">
        <v>152</v>
      </c>
      <c r="F2900">
        <v>178</v>
      </c>
      <c r="G2900" t="s">
        <v>476</v>
      </c>
      <c r="H2900">
        <v>4990840</v>
      </c>
      <c r="I2900">
        <v>152665989</v>
      </c>
      <c r="J2900">
        <v>15.47</v>
      </c>
      <c r="K2900">
        <v>4.5229999999999997</v>
      </c>
    </row>
    <row r="2901" spans="1:11" x14ac:dyDescent="0.25">
      <c r="A2901" t="s">
        <v>423</v>
      </c>
      <c r="B2901">
        <v>11</v>
      </c>
      <c r="C2901">
        <v>3.55</v>
      </c>
      <c r="D2901">
        <v>178</v>
      </c>
      <c r="E2901">
        <v>180</v>
      </c>
      <c r="F2901">
        <v>192</v>
      </c>
      <c r="G2901" t="s">
        <v>466</v>
      </c>
      <c r="H2901">
        <v>285609</v>
      </c>
      <c r="I2901">
        <v>17042581</v>
      </c>
      <c r="J2901">
        <v>1.73</v>
      </c>
      <c r="K2901">
        <v>0.505</v>
      </c>
    </row>
    <row r="2902" spans="1:11" x14ac:dyDescent="0.25">
      <c r="A2902" t="s">
        <v>422</v>
      </c>
      <c r="B2902">
        <v>12</v>
      </c>
      <c r="C2902">
        <v>3.6920000000000002</v>
      </c>
      <c r="D2902">
        <v>192</v>
      </c>
      <c r="E2902">
        <v>198</v>
      </c>
      <c r="F2902">
        <v>211</v>
      </c>
      <c r="G2902" t="s">
        <v>476</v>
      </c>
      <c r="H2902">
        <v>8197709</v>
      </c>
      <c r="I2902">
        <v>198246850</v>
      </c>
      <c r="J2902">
        <v>20.09</v>
      </c>
      <c r="K2902">
        <v>5.8739999999999997</v>
      </c>
    </row>
    <row r="2903" spans="1:11" x14ac:dyDescent="0.25">
      <c r="A2903" t="s">
        <v>421</v>
      </c>
      <c r="B2903">
        <v>13</v>
      </c>
      <c r="C2903">
        <v>3.8279999999999998</v>
      </c>
      <c r="D2903">
        <v>211</v>
      </c>
      <c r="E2903">
        <v>214</v>
      </c>
      <c r="F2903">
        <v>225</v>
      </c>
      <c r="G2903" t="s">
        <v>476</v>
      </c>
      <c r="H2903">
        <v>1875690</v>
      </c>
      <c r="I2903">
        <v>65738326</v>
      </c>
      <c r="J2903">
        <v>6.66</v>
      </c>
      <c r="K2903">
        <v>1.948</v>
      </c>
    </row>
    <row r="2904" spans="1:11" x14ac:dyDescent="0.25">
      <c r="A2904" t="s">
        <v>418</v>
      </c>
      <c r="B2904">
        <v>14</v>
      </c>
      <c r="C2904">
        <v>3.9409999999999998</v>
      </c>
      <c r="D2904">
        <v>225</v>
      </c>
      <c r="E2904">
        <v>228</v>
      </c>
      <c r="F2904">
        <v>231</v>
      </c>
      <c r="G2904" t="s">
        <v>476</v>
      </c>
      <c r="H2904">
        <v>654836</v>
      </c>
      <c r="I2904">
        <v>16287153</v>
      </c>
      <c r="J2904">
        <v>1.65</v>
      </c>
      <c r="K2904">
        <v>0.48299999999999998</v>
      </c>
    </row>
    <row r="2905" spans="1:11" x14ac:dyDescent="0.25">
      <c r="A2905" t="s">
        <v>415</v>
      </c>
      <c r="B2905">
        <v>15</v>
      </c>
      <c r="C2905">
        <v>3.9750000000000001</v>
      </c>
      <c r="D2905">
        <v>231</v>
      </c>
      <c r="E2905">
        <v>232</v>
      </c>
      <c r="F2905">
        <v>235</v>
      </c>
      <c r="G2905" t="s">
        <v>472</v>
      </c>
      <c r="H2905">
        <v>594073</v>
      </c>
      <c r="I2905">
        <v>12222409</v>
      </c>
      <c r="J2905">
        <v>1.24</v>
      </c>
      <c r="K2905">
        <v>0.36199999999999999</v>
      </c>
    </row>
    <row r="2906" spans="1:11" x14ac:dyDescent="0.25">
      <c r="A2906" t="s">
        <v>412</v>
      </c>
      <c r="B2906">
        <v>16</v>
      </c>
      <c r="C2906">
        <v>4.0259999999999998</v>
      </c>
      <c r="D2906">
        <v>235</v>
      </c>
      <c r="E2906">
        <v>239</v>
      </c>
      <c r="F2906">
        <v>252</v>
      </c>
      <c r="G2906" t="s">
        <v>476</v>
      </c>
      <c r="H2906">
        <v>768420</v>
      </c>
      <c r="I2906">
        <v>34703524</v>
      </c>
      <c r="J2906">
        <v>3.52</v>
      </c>
      <c r="K2906">
        <v>1.028</v>
      </c>
    </row>
    <row r="2907" spans="1:11" x14ac:dyDescent="0.25">
      <c r="A2907" t="s">
        <v>409</v>
      </c>
      <c r="B2907">
        <v>17</v>
      </c>
      <c r="C2907">
        <v>4.1630000000000003</v>
      </c>
      <c r="D2907">
        <v>252</v>
      </c>
      <c r="E2907">
        <v>256</v>
      </c>
      <c r="F2907">
        <v>260</v>
      </c>
      <c r="G2907" t="s">
        <v>475</v>
      </c>
      <c r="H2907">
        <v>335733</v>
      </c>
      <c r="I2907">
        <v>11547529</v>
      </c>
      <c r="J2907">
        <v>1.17</v>
      </c>
      <c r="K2907">
        <v>0.34200000000000003</v>
      </c>
    </row>
    <row r="2908" spans="1:11" x14ac:dyDescent="0.25">
      <c r="A2908" t="s">
        <v>406</v>
      </c>
      <c r="B2908">
        <v>18</v>
      </c>
      <c r="C2908">
        <v>4.2460000000000004</v>
      </c>
      <c r="D2908">
        <v>260</v>
      </c>
      <c r="E2908">
        <v>266</v>
      </c>
      <c r="F2908">
        <v>303</v>
      </c>
      <c r="G2908" t="s">
        <v>476</v>
      </c>
      <c r="H2908">
        <v>13473737</v>
      </c>
      <c r="I2908">
        <v>401979982</v>
      </c>
      <c r="J2908">
        <v>40.729999999999997</v>
      </c>
      <c r="K2908">
        <v>11.91</v>
      </c>
    </row>
    <row r="2909" spans="1:11" x14ac:dyDescent="0.25">
      <c r="A2909" t="s">
        <v>403</v>
      </c>
      <c r="B2909">
        <v>19</v>
      </c>
      <c r="C2909">
        <v>4.6539999999999999</v>
      </c>
      <c r="D2909">
        <v>311</v>
      </c>
      <c r="E2909">
        <v>316</v>
      </c>
      <c r="F2909">
        <v>331</v>
      </c>
      <c r="G2909" t="s">
        <v>476</v>
      </c>
      <c r="H2909">
        <v>476296</v>
      </c>
      <c r="I2909">
        <v>27186938</v>
      </c>
      <c r="J2909">
        <v>2.75</v>
      </c>
      <c r="K2909">
        <v>0.80600000000000005</v>
      </c>
    </row>
    <row r="2910" spans="1:11" x14ac:dyDescent="0.25">
      <c r="A2910" t="s">
        <v>400</v>
      </c>
      <c r="B2910">
        <v>20</v>
      </c>
      <c r="C2910">
        <v>4.819</v>
      </c>
      <c r="D2910">
        <v>331</v>
      </c>
      <c r="E2910">
        <v>336</v>
      </c>
      <c r="F2910">
        <v>349</v>
      </c>
      <c r="G2910" t="s">
        <v>466</v>
      </c>
      <c r="H2910">
        <v>1307086</v>
      </c>
      <c r="I2910">
        <v>46808252</v>
      </c>
      <c r="J2910">
        <v>4.74</v>
      </c>
      <c r="K2910">
        <v>1.387</v>
      </c>
    </row>
    <row r="2911" spans="1:11" x14ac:dyDescent="0.25">
      <c r="A2911" t="s">
        <v>397</v>
      </c>
      <c r="B2911">
        <v>21</v>
      </c>
      <c r="C2911">
        <v>4.9749999999999996</v>
      </c>
      <c r="D2911">
        <v>349</v>
      </c>
      <c r="E2911">
        <v>356</v>
      </c>
      <c r="F2911">
        <v>363</v>
      </c>
      <c r="G2911" t="s">
        <v>476</v>
      </c>
      <c r="H2911">
        <v>3729642</v>
      </c>
      <c r="I2911">
        <v>102388442</v>
      </c>
      <c r="J2911">
        <v>10.37</v>
      </c>
      <c r="K2911">
        <v>3.0339999999999998</v>
      </c>
    </row>
    <row r="2912" spans="1:11" x14ac:dyDescent="0.25">
      <c r="A2912" t="s">
        <v>396</v>
      </c>
      <c r="B2912">
        <v>22</v>
      </c>
      <c r="C2912">
        <v>5.05</v>
      </c>
      <c r="D2912">
        <v>363</v>
      </c>
      <c r="E2912">
        <v>365</v>
      </c>
      <c r="F2912">
        <v>377</v>
      </c>
      <c r="G2912" t="s">
        <v>476</v>
      </c>
      <c r="H2912">
        <v>644728</v>
      </c>
      <c r="I2912">
        <v>30877683</v>
      </c>
      <c r="J2912">
        <v>3.13</v>
      </c>
      <c r="K2912">
        <v>0.91500000000000004</v>
      </c>
    </row>
    <row r="2913" spans="1:11" x14ac:dyDescent="0.25">
      <c r="A2913" t="s">
        <v>394</v>
      </c>
      <c r="B2913">
        <v>23</v>
      </c>
      <c r="C2913">
        <v>5.181</v>
      </c>
      <c r="D2913">
        <v>377</v>
      </c>
      <c r="E2913">
        <v>381</v>
      </c>
      <c r="F2913">
        <v>384</v>
      </c>
      <c r="G2913" t="s">
        <v>472</v>
      </c>
      <c r="H2913">
        <v>373841</v>
      </c>
      <c r="I2913">
        <v>10826926</v>
      </c>
      <c r="J2913">
        <v>1.1000000000000001</v>
      </c>
      <c r="K2913">
        <v>0.32100000000000001</v>
      </c>
    </row>
    <row r="2914" spans="1:11" x14ac:dyDescent="0.25">
      <c r="A2914" t="s">
        <v>391</v>
      </c>
      <c r="B2914">
        <v>24</v>
      </c>
      <c r="C2914">
        <v>5.218</v>
      </c>
      <c r="D2914">
        <v>384</v>
      </c>
      <c r="E2914">
        <v>385</v>
      </c>
      <c r="F2914">
        <v>399</v>
      </c>
      <c r="G2914" t="s">
        <v>472</v>
      </c>
      <c r="H2914">
        <v>333666</v>
      </c>
      <c r="I2914">
        <v>20075686</v>
      </c>
      <c r="J2914">
        <v>2.0299999999999998</v>
      </c>
      <c r="K2914">
        <v>0.59499999999999997</v>
      </c>
    </row>
    <row r="2915" spans="1:11" x14ac:dyDescent="0.25">
      <c r="A2915" t="s">
        <v>388</v>
      </c>
      <c r="B2915">
        <v>25</v>
      </c>
      <c r="C2915">
        <v>5.5860000000000003</v>
      </c>
      <c r="D2915">
        <v>427</v>
      </c>
      <c r="E2915">
        <v>431</v>
      </c>
      <c r="F2915">
        <v>440</v>
      </c>
      <c r="G2915" t="s">
        <v>476</v>
      </c>
      <c r="H2915">
        <v>236365</v>
      </c>
      <c r="I2915">
        <v>11682195</v>
      </c>
      <c r="J2915">
        <v>1.18</v>
      </c>
      <c r="K2915">
        <v>0.34599999999999997</v>
      </c>
    </row>
    <row r="2916" spans="1:11" x14ac:dyDescent="0.25">
      <c r="A2916" t="s">
        <v>387</v>
      </c>
      <c r="B2916">
        <v>26</v>
      </c>
      <c r="C2916">
        <v>5.7039999999999997</v>
      </c>
      <c r="D2916">
        <v>440</v>
      </c>
      <c r="E2916">
        <v>445</v>
      </c>
      <c r="F2916">
        <v>457</v>
      </c>
      <c r="G2916" t="s">
        <v>473</v>
      </c>
      <c r="H2916">
        <v>225286</v>
      </c>
      <c r="I2916">
        <v>13296429</v>
      </c>
      <c r="J2916">
        <v>1.35</v>
      </c>
      <c r="K2916">
        <v>0.39400000000000002</v>
      </c>
    </row>
    <row r="2917" spans="1:11" x14ac:dyDescent="0.25">
      <c r="A2917" t="s">
        <v>386</v>
      </c>
      <c r="B2917">
        <v>27</v>
      </c>
      <c r="C2917">
        <v>6.0010000000000003</v>
      </c>
      <c r="D2917">
        <v>474</v>
      </c>
      <c r="E2917">
        <v>482</v>
      </c>
      <c r="F2917">
        <v>493</v>
      </c>
      <c r="G2917" t="s">
        <v>475</v>
      </c>
      <c r="H2917">
        <v>231642</v>
      </c>
      <c r="I2917">
        <v>10946433</v>
      </c>
      <c r="J2917">
        <v>1.1100000000000001</v>
      </c>
      <c r="K2917">
        <v>0.32400000000000001</v>
      </c>
    </row>
    <row r="2918" spans="1:11" x14ac:dyDescent="0.25">
      <c r="A2918" t="s">
        <v>385</v>
      </c>
      <c r="B2918">
        <v>28</v>
      </c>
      <c r="C2918">
        <v>6.1589999999999998</v>
      </c>
      <c r="D2918">
        <v>493</v>
      </c>
      <c r="E2918">
        <v>501</v>
      </c>
      <c r="F2918">
        <v>514</v>
      </c>
      <c r="G2918" t="s">
        <v>476</v>
      </c>
      <c r="H2918">
        <v>316256</v>
      </c>
      <c r="I2918">
        <v>13697353</v>
      </c>
      <c r="J2918">
        <v>1.39</v>
      </c>
      <c r="K2918">
        <v>0.40600000000000003</v>
      </c>
    </row>
    <row r="2919" spans="1:11" x14ac:dyDescent="0.25">
      <c r="A2919" t="s">
        <v>382</v>
      </c>
      <c r="B2919">
        <v>29</v>
      </c>
      <c r="C2919">
        <v>6.351</v>
      </c>
      <c r="D2919">
        <v>514</v>
      </c>
      <c r="E2919">
        <v>525</v>
      </c>
      <c r="F2919">
        <v>535</v>
      </c>
      <c r="G2919" t="s">
        <v>476</v>
      </c>
      <c r="H2919">
        <v>116806</v>
      </c>
      <c r="I2919">
        <v>9971587</v>
      </c>
      <c r="J2919">
        <v>1.01</v>
      </c>
      <c r="K2919">
        <v>0.29499999999999998</v>
      </c>
    </row>
    <row r="2920" spans="1:11" x14ac:dyDescent="0.25">
      <c r="A2920" t="s">
        <v>379</v>
      </c>
      <c r="B2920">
        <v>30</v>
      </c>
      <c r="C2920">
        <v>6.4790000000000001</v>
      </c>
      <c r="D2920">
        <v>535</v>
      </c>
      <c r="E2920">
        <v>541</v>
      </c>
      <c r="F2920">
        <v>542</v>
      </c>
      <c r="G2920" t="s">
        <v>463</v>
      </c>
      <c r="H2920">
        <v>103454</v>
      </c>
      <c r="I2920">
        <v>3646613</v>
      </c>
      <c r="J2920">
        <v>0.37</v>
      </c>
      <c r="K2920">
        <v>0.108</v>
      </c>
    </row>
    <row r="2921" spans="1:11" x14ac:dyDescent="0.25">
      <c r="A2921" t="s">
        <v>376</v>
      </c>
      <c r="B2921">
        <v>31</v>
      </c>
      <c r="C2921">
        <v>6.5460000000000003</v>
      </c>
      <c r="D2921">
        <v>542</v>
      </c>
      <c r="E2921">
        <v>549</v>
      </c>
      <c r="F2921">
        <v>551</v>
      </c>
      <c r="G2921" t="s">
        <v>463</v>
      </c>
      <c r="H2921">
        <v>112036</v>
      </c>
      <c r="I2921">
        <v>4372171</v>
      </c>
      <c r="J2921">
        <v>0.44</v>
      </c>
      <c r="K2921">
        <v>0.13</v>
      </c>
    </row>
    <row r="2922" spans="1:11" x14ac:dyDescent="0.25">
      <c r="A2922" t="s">
        <v>373</v>
      </c>
      <c r="B2922">
        <v>32</v>
      </c>
      <c r="C2922">
        <v>6.5940000000000003</v>
      </c>
      <c r="D2922">
        <v>551</v>
      </c>
      <c r="E2922">
        <v>555</v>
      </c>
      <c r="F2922">
        <v>560</v>
      </c>
      <c r="G2922" t="s">
        <v>476</v>
      </c>
      <c r="H2922">
        <v>141983</v>
      </c>
      <c r="I2922">
        <v>6056275</v>
      </c>
      <c r="J2922">
        <v>0.61</v>
      </c>
      <c r="K2922">
        <v>0.17899999999999999</v>
      </c>
    </row>
    <row r="2923" spans="1:11" x14ac:dyDescent="0.25">
      <c r="A2923" t="s">
        <v>370</v>
      </c>
      <c r="B2923">
        <v>33</v>
      </c>
      <c r="C2923">
        <v>6.6840000000000002</v>
      </c>
      <c r="D2923">
        <v>560</v>
      </c>
      <c r="E2923">
        <v>566</v>
      </c>
      <c r="F2923">
        <v>596</v>
      </c>
      <c r="G2923" t="s">
        <v>476</v>
      </c>
      <c r="H2923">
        <v>258157</v>
      </c>
      <c r="I2923">
        <v>16277585</v>
      </c>
      <c r="J2923">
        <v>1.65</v>
      </c>
      <c r="K2923">
        <v>0.48199999999999998</v>
      </c>
    </row>
    <row r="2924" spans="1:11" x14ac:dyDescent="0.25">
      <c r="A2924" t="s">
        <v>367</v>
      </c>
      <c r="B2924">
        <v>34</v>
      </c>
      <c r="C2924">
        <v>6.9930000000000003</v>
      </c>
      <c r="D2924">
        <v>596</v>
      </c>
      <c r="E2924">
        <v>604</v>
      </c>
      <c r="F2924">
        <v>612</v>
      </c>
      <c r="G2924" t="s">
        <v>475</v>
      </c>
      <c r="H2924">
        <v>39685</v>
      </c>
      <c r="I2924">
        <v>1349103</v>
      </c>
      <c r="J2924">
        <v>0.14000000000000001</v>
      </c>
      <c r="K2924">
        <v>0.04</v>
      </c>
    </row>
    <row r="2925" spans="1:11" x14ac:dyDescent="0.25">
      <c r="A2925" t="s">
        <v>364</v>
      </c>
      <c r="B2925">
        <v>35</v>
      </c>
      <c r="C2925">
        <v>7.1760000000000002</v>
      </c>
      <c r="D2925">
        <v>620</v>
      </c>
      <c r="E2925">
        <v>626</v>
      </c>
      <c r="F2925">
        <v>629</v>
      </c>
      <c r="G2925" t="s">
        <v>467</v>
      </c>
      <c r="H2925">
        <v>74395</v>
      </c>
      <c r="I2925">
        <v>1485757</v>
      </c>
      <c r="J2925">
        <v>0.15</v>
      </c>
      <c r="K2925">
        <v>4.3999999999999997E-2</v>
      </c>
    </row>
    <row r="2926" spans="1:11" x14ac:dyDescent="0.25">
      <c r="A2926" t="s">
        <v>362</v>
      </c>
      <c r="B2926">
        <v>36</v>
      </c>
      <c r="C2926">
        <v>7.2439999999999998</v>
      </c>
      <c r="D2926">
        <v>629</v>
      </c>
      <c r="E2926">
        <v>635</v>
      </c>
      <c r="F2926">
        <v>644</v>
      </c>
      <c r="G2926" t="s">
        <v>476</v>
      </c>
      <c r="H2926">
        <v>2156877</v>
      </c>
      <c r="I2926">
        <v>50944006</v>
      </c>
      <c r="J2926">
        <v>5.16</v>
      </c>
      <c r="K2926">
        <v>1.5089999999999999</v>
      </c>
    </row>
    <row r="2927" spans="1:11" x14ac:dyDescent="0.25">
      <c r="A2927" t="s">
        <v>359</v>
      </c>
      <c r="B2927">
        <v>37</v>
      </c>
      <c r="C2927">
        <v>7.5730000000000004</v>
      </c>
      <c r="D2927">
        <v>665</v>
      </c>
      <c r="E2927">
        <v>675</v>
      </c>
      <c r="F2927">
        <v>686</v>
      </c>
      <c r="G2927" t="s">
        <v>494</v>
      </c>
      <c r="H2927">
        <v>252694</v>
      </c>
      <c r="I2927">
        <v>8004141</v>
      </c>
      <c r="J2927">
        <v>0.81</v>
      </c>
      <c r="K2927">
        <v>0.23699999999999999</v>
      </c>
    </row>
    <row r="2928" spans="1:11" x14ac:dyDescent="0.25">
      <c r="A2928" t="s">
        <v>356</v>
      </c>
      <c r="B2928">
        <v>38</v>
      </c>
      <c r="C2928">
        <v>7.9029999999999996</v>
      </c>
      <c r="D2928">
        <v>710</v>
      </c>
      <c r="E2928">
        <v>716</v>
      </c>
      <c r="F2928">
        <v>719</v>
      </c>
      <c r="G2928" t="s">
        <v>466</v>
      </c>
      <c r="H2928">
        <v>61456</v>
      </c>
      <c r="I2928">
        <v>1681778</v>
      </c>
      <c r="J2928">
        <v>0.17</v>
      </c>
      <c r="K2928">
        <v>0.05</v>
      </c>
    </row>
    <row r="2929" spans="1:11" x14ac:dyDescent="0.25">
      <c r="A2929" t="s">
        <v>353</v>
      </c>
      <c r="B2929">
        <v>39</v>
      </c>
      <c r="C2929">
        <v>7.96</v>
      </c>
      <c r="D2929">
        <v>719</v>
      </c>
      <c r="E2929">
        <v>723</v>
      </c>
      <c r="F2929">
        <v>740</v>
      </c>
      <c r="G2929" t="s">
        <v>466</v>
      </c>
      <c r="H2929">
        <v>58025</v>
      </c>
      <c r="I2929">
        <v>2014140</v>
      </c>
      <c r="J2929">
        <v>0.2</v>
      </c>
      <c r="K2929">
        <v>0.06</v>
      </c>
    </row>
    <row r="2930" spans="1:11" x14ac:dyDescent="0.25">
      <c r="A2930" t="s">
        <v>350</v>
      </c>
      <c r="B2930">
        <v>40</v>
      </c>
      <c r="C2930">
        <v>8.1669999999999998</v>
      </c>
      <c r="D2930">
        <v>740</v>
      </c>
      <c r="E2930">
        <v>749</v>
      </c>
      <c r="F2930">
        <v>764</v>
      </c>
      <c r="G2930" t="s">
        <v>471</v>
      </c>
      <c r="H2930">
        <v>34836</v>
      </c>
      <c r="I2930">
        <v>1239424</v>
      </c>
      <c r="J2930">
        <v>0.13</v>
      </c>
      <c r="K2930">
        <v>3.6999999999999998E-2</v>
      </c>
    </row>
    <row r="2931" spans="1:11" x14ac:dyDescent="0.25">
      <c r="A2931" t="s">
        <v>347</v>
      </c>
      <c r="B2931">
        <v>41</v>
      </c>
      <c r="C2931">
        <v>8.56</v>
      </c>
      <c r="D2931">
        <v>784</v>
      </c>
      <c r="E2931">
        <v>797</v>
      </c>
      <c r="F2931">
        <v>818</v>
      </c>
      <c r="G2931" t="s">
        <v>467</v>
      </c>
      <c r="H2931">
        <v>1208002</v>
      </c>
      <c r="I2931">
        <v>31877734</v>
      </c>
      <c r="J2931">
        <v>3.23</v>
      </c>
      <c r="K2931">
        <v>0.94399999999999995</v>
      </c>
    </row>
    <row r="2932" spans="1:11" x14ac:dyDescent="0.25">
      <c r="A2932" t="s">
        <v>344</v>
      </c>
      <c r="B2932">
        <v>42</v>
      </c>
      <c r="C2932">
        <v>8.7989999999999995</v>
      </c>
      <c r="D2932">
        <v>818</v>
      </c>
      <c r="E2932">
        <v>826</v>
      </c>
      <c r="F2932">
        <v>840</v>
      </c>
      <c r="G2932" t="s">
        <v>476</v>
      </c>
      <c r="H2932">
        <v>1067309</v>
      </c>
      <c r="I2932">
        <v>32184128</v>
      </c>
      <c r="J2932">
        <v>3.26</v>
      </c>
      <c r="K2932">
        <v>0.95399999999999996</v>
      </c>
    </row>
    <row r="2933" spans="1:11" x14ac:dyDescent="0.25">
      <c r="A2933" t="s">
        <v>342</v>
      </c>
      <c r="B2933">
        <v>43</v>
      </c>
      <c r="C2933">
        <v>8.9580000000000002</v>
      </c>
      <c r="D2933">
        <v>840</v>
      </c>
      <c r="E2933">
        <v>846</v>
      </c>
      <c r="F2933">
        <v>861</v>
      </c>
      <c r="G2933" t="s">
        <v>473</v>
      </c>
      <c r="H2933">
        <v>119875</v>
      </c>
      <c r="I2933">
        <v>7989151</v>
      </c>
      <c r="J2933">
        <v>0.81</v>
      </c>
      <c r="K2933">
        <v>0.23699999999999999</v>
      </c>
    </row>
    <row r="2934" spans="1:11" x14ac:dyDescent="0.25">
      <c r="A2934" t="s">
        <v>339</v>
      </c>
      <c r="B2934">
        <v>44</v>
      </c>
      <c r="C2934">
        <v>9.1329999999999991</v>
      </c>
      <c r="D2934">
        <v>861</v>
      </c>
      <c r="E2934">
        <v>867</v>
      </c>
      <c r="F2934">
        <v>877</v>
      </c>
      <c r="G2934" t="s">
        <v>466</v>
      </c>
      <c r="H2934">
        <v>70215</v>
      </c>
      <c r="I2934">
        <v>4057943</v>
      </c>
      <c r="J2934">
        <v>0.41</v>
      </c>
      <c r="K2934">
        <v>0.12</v>
      </c>
    </row>
    <row r="2935" spans="1:11" x14ac:dyDescent="0.25">
      <c r="A2935" t="s">
        <v>336</v>
      </c>
      <c r="B2935">
        <v>45</v>
      </c>
      <c r="C2935">
        <v>9.4450000000000003</v>
      </c>
      <c r="D2935">
        <v>897</v>
      </c>
      <c r="E2935">
        <v>906</v>
      </c>
      <c r="F2935">
        <v>912</v>
      </c>
      <c r="G2935" t="s">
        <v>466</v>
      </c>
      <c r="H2935">
        <v>55962</v>
      </c>
      <c r="I2935">
        <v>2927211</v>
      </c>
      <c r="J2935">
        <v>0.3</v>
      </c>
      <c r="K2935">
        <v>8.6999999999999994E-2</v>
      </c>
    </row>
    <row r="2936" spans="1:11" x14ac:dyDescent="0.25">
      <c r="A2936" t="s">
        <v>333</v>
      </c>
      <c r="B2936">
        <v>46</v>
      </c>
      <c r="C2936">
        <v>9.5350000000000001</v>
      </c>
      <c r="D2936">
        <v>912</v>
      </c>
      <c r="E2936">
        <v>917</v>
      </c>
      <c r="F2936">
        <v>922</v>
      </c>
      <c r="G2936" t="s">
        <v>471</v>
      </c>
      <c r="H2936">
        <v>72143</v>
      </c>
      <c r="I2936">
        <v>2498221</v>
      </c>
      <c r="J2936">
        <v>0.25</v>
      </c>
      <c r="K2936">
        <v>7.3999999999999996E-2</v>
      </c>
    </row>
    <row r="2937" spans="1:11" x14ac:dyDescent="0.25">
      <c r="A2937" t="s">
        <v>331</v>
      </c>
      <c r="B2937">
        <v>47</v>
      </c>
      <c r="C2937">
        <v>9.9710000000000001</v>
      </c>
      <c r="D2937">
        <v>963</v>
      </c>
      <c r="E2937">
        <v>971</v>
      </c>
      <c r="F2937">
        <v>993</v>
      </c>
      <c r="G2937" t="s">
        <v>467</v>
      </c>
      <c r="H2937">
        <v>74314</v>
      </c>
      <c r="I2937">
        <v>3275682</v>
      </c>
      <c r="J2937">
        <v>0.33</v>
      </c>
      <c r="K2937">
        <v>9.7000000000000003E-2</v>
      </c>
    </row>
    <row r="2938" spans="1:11" x14ac:dyDescent="0.25">
      <c r="A2938" t="s">
        <v>330</v>
      </c>
      <c r="B2938">
        <v>48</v>
      </c>
      <c r="C2938">
        <v>10.353</v>
      </c>
      <c r="D2938">
        <v>993</v>
      </c>
      <c r="E2938">
        <v>1018</v>
      </c>
      <c r="F2938">
        <v>1106</v>
      </c>
      <c r="G2938" t="s">
        <v>466</v>
      </c>
      <c r="H2938">
        <v>30871106</v>
      </c>
      <c r="I2938">
        <v>986973600</v>
      </c>
      <c r="J2938">
        <v>100</v>
      </c>
      <c r="K2938">
        <v>29.242000000000001</v>
      </c>
    </row>
    <row r="2939" spans="1:11" x14ac:dyDescent="0.25">
      <c r="A2939" t="s">
        <v>327</v>
      </c>
      <c r="B2939">
        <v>49</v>
      </c>
      <c r="C2939">
        <v>11.081</v>
      </c>
      <c r="D2939">
        <v>1106</v>
      </c>
      <c r="E2939">
        <v>1107</v>
      </c>
      <c r="F2939">
        <v>1117</v>
      </c>
      <c r="G2939" t="s">
        <v>463</v>
      </c>
      <c r="H2939">
        <v>35802</v>
      </c>
      <c r="I2939">
        <v>1493166</v>
      </c>
      <c r="J2939">
        <v>0.15</v>
      </c>
      <c r="K2939">
        <v>4.3999999999999997E-2</v>
      </c>
    </row>
    <row r="2940" spans="1:11" x14ac:dyDescent="0.25">
      <c r="A2940" t="s">
        <v>324</v>
      </c>
      <c r="B2940">
        <v>50</v>
      </c>
      <c r="C2940">
        <v>11.356999999999999</v>
      </c>
      <c r="D2940">
        <v>1133</v>
      </c>
      <c r="E2940">
        <v>1141</v>
      </c>
      <c r="F2940">
        <v>1155</v>
      </c>
      <c r="G2940" t="s">
        <v>476</v>
      </c>
      <c r="H2940">
        <v>179237</v>
      </c>
      <c r="I2940">
        <v>6699413</v>
      </c>
      <c r="J2940">
        <v>0.68</v>
      </c>
      <c r="K2940">
        <v>0.19800000000000001</v>
      </c>
    </row>
    <row r="2941" spans="1:11" x14ac:dyDescent="0.25">
      <c r="A2941" t="s">
        <v>321</v>
      </c>
      <c r="B2941">
        <v>51</v>
      </c>
      <c r="C2941">
        <v>11.513</v>
      </c>
      <c r="D2941">
        <v>1155</v>
      </c>
      <c r="E2941">
        <v>1160</v>
      </c>
      <c r="F2941">
        <v>1170</v>
      </c>
      <c r="G2941" t="s">
        <v>476</v>
      </c>
      <c r="H2941">
        <v>118364</v>
      </c>
      <c r="I2941">
        <v>5358354</v>
      </c>
      <c r="J2941">
        <v>0.54</v>
      </c>
      <c r="K2941">
        <v>0.159</v>
      </c>
    </row>
    <row r="2942" spans="1:11" x14ac:dyDescent="0.25">
      <c r="A2942" t="s">
        <v>318</v>
      </c>
      <c r="B2942">
        <v>52</v>
      </c>
      <c r="C2942">
        <v>11.63</v>
      </c>
      <c r="D2942">
        <v>1170</v>
      </c>
      <c r="E2942">
        <v>1175</v>
      </c>
      <c r="F2942">
        <v>1182</v>
      </c>
      <c r="G2942" t="s">
        <v>466</v>
      </c>
      <c r="H2942">
        <v>155777</v>
      </c>
      <c r="I2942">
        <v>5110046</v>
      </c>
      <c r="J2942">
        <v>0.52</v>
      </c>
      <c r="K2942">
        <v>0.151</v>
      </c>
    </row>
    <row r="2943" spans="1:11" x14ac:dyDescent="0.25">
      <c r="A2943" t="s">
        <v>315</v>
      </c>
      <c r="B2943">
        <v>53</v>
      </c>
      <c r="C2943">
        <v>12.023</v>
      </c>
      <c r="D2943">
        <v>1217</v>
      </c>
      <c r="E2943">
        <v>1223</v>
      </c>
      <c r="F2943">
        <v>1234</v>
      </c>
      <c r="G2943" t="s">
        <v>476</v>
      </c>
      <c r="H2943">
        <v>75989</v>
      </c>
      <c r="I2943">
        <v>2659657</v>
      </c>
      <c r="J2943">
        <v>0.27</v>
      </c>
      <c r="K2943">
        <v>7.9000000000000001E-2</v>
      </c>
    </row>
    <row r="2944" spans="1:11" x14ac:dyDescent="0.25">
      <c r="A2944" t="s">
        <v>312</v>
      </c>
      <c r="B2944">
        <v>54</v>
      </c>
      <c r="C2944">
        <v>12.44</v>
      </c>
      <c r="D2944">
        <v>1261</v>
      </c>
      <c r="E2944">
        <v>1275</v>
      </c>
      <c r="F2944">
        <v>1282</v>
      </c>
      <c r="G2944" t="s">
        <v>471</v>
      </c>
      <c r="H2944">
        <v>38561</v>
      </c>
      <c r="I2944">
        <v>1647138</v>
      </c>
      <c r="J2944">
        <v>0.17</v>
      </c>
      <c r="K2944">
        <v>4.9000000000000002E-2</v>
      </c>
    </row>
    <row r="2945" spans="1:11" x14ac:dyDescent="0.25">
      <c r="A2945" t="s">
        <v>311</v>
      </c>
      <c r="B2945">
        <v>55</v>
      </c>
      <c r="C2945">
        <v>12.577</v>
      </c>
      <c r="D2945">
        <v>1282</v>
      </c>
      <c r="E2945">
        <v>1291</v>
      </c>
      <c r="F2945">
        <v>1330</v>
      </c>
      <c r="G2945" t="s">
        <v>475</v>
      </c>
      <c r="H2945">
        <v>626749</v>
      </c>
      <c r="I2945">
        <v>20389440</v>
      </c>
      <c r="J2945">
        <v>2.0699999999999998</v>
      </c>
      <c r="K2945">
        <v>0.60399999999999998</v>
      </c>
    </row>
    <row r="2946" spans="1:11" x14ac:dyDescent="0.25">
      <c r="A2946" t="s">
        <v>309</v>
      </c>
      <c r="B2946">
        <v>56</v>
      </c>
      <c r="C2946">
        <v>12.996</v>
      </c>
      <c r="D2946">
        <v>1337</v>
      </c>
      <c r="E2946">
        <v>1343</v>
      </c>
      <c r="F2946">
        <v>1351</v>
      </c>
      <c r="G2946" t="s">
        <v>473</v>
      </c>
      <c r="H2946">
        <v>36568</v>
      </c>
      <c r="I2946">
        <v>1248909</v>
      </c>
      <c r="J2946">
        <v>0.13</v>
      </c>
      <c r="K2946">
        <v>3.6999999999999998E-2</v>
      </c>
    </row>
    <row r="2947" spans="1:11" x14ac:dyDescent="0.25">
      <c r="A2947" t="s">
        <v>306</v>
      </c>
      <c r="B2947">
        <v>57</v>
      </c>
      <c r="C2947">
        <v>13.627000000000001</v>
      </c>
      <c r="D2947">
        <v>1405</v>
      </c>
      <c r="E2947">
        <v>1421</v>
      </c>
      <c r="F2947">
        <v>1432</v>
      </c>
      <c r="G2947" t="s">
        <v>502</v>
      </c>
      <c r="H2947">
        <v>33599</v>
      </c>
      <c r="I2947">
        <v>1227184</v>
      </c>
      <c r="J2947">
        <v>0.12</v>
      </c>
      <c r="K2947">
        <v>3.5999999999999997E-2</v>
      </c>
    </row>
    <row r="2948" spans="1:11" x14ac:dyDescent="0.25">
      <c r="A2948" t="s">
        <v>303</v>
      </c>
      <c r="B2948">
        <v>58</v>
      </c>
      <c r="C2948">
        <v>13.8</v>
      </c>
      <c r="D2948">
        <v>1432</v>
      </c>
      <c r="E2948">
        <v>1442</v>
      </c>
      <c r="F2948">
        <v>1462</v>
      </c>
      <c r="G2948" t="s">
        <v>475</v>
      </c>
      <c r="H2948">
        <v>502740</v>
      </c>
      <c r="I2948">
        <v>24302170</v>
      </c>
      <c r="J2948">
        <v>2.46</v>
      </c>
      <c r="K2948">
        <v>0.72</v>
      </c>
    </row>
    <row r="2949" spans="1:11" x14ac:dyDescent="0.25">
      <c r="A2949" t="s">
        <v>300</v>
      </c>
      <c r="B2949">
        <v>59</v>
      </c>
      <c r="C2949">
        <v>14.009</v>
      </c>
      <c r="D2949">
        <v>1462</v>
      </c>
      <c r="E2949">
        <v>1468</v>
      </c>
      <c r="F2949">
        <v>1481</v>
      </c>
      <c r="G2949" t="s">
        <v>471</v>
      </c>
      <c r="H2949">
        <v>60477</v>
      </c>
      <c r="I2949">
        <v>4215644</v>
      </c>
      <c r="J2949">
        <v>0.43</v>
      </c>
      <c r="K2949">
        <v>0.125</v>
      </c>
    </row>
    <row r="2950" spans="1:11" x14ac:dyDescent="0.25">
      <c r="A2950" t="s">
        <v>297</v>
      </c>
      <c r="B2950">
        <v>60</v>
      </c>
      <c r="C2950">
        <v>14.226000000000001</v>
      </c>
      <c r="D2950">
        <v>1481</v>
      </c>
      <c r="E2950">
        <v>1494</v>
      </c>
      <c r="F2950">
        <v>1516</v>
      </c>
      <c r="G2950" t="s">
        <v>471</v>
      </c>
      <c r="H2950">
        <v>209859</v>
      </c>
      <c r="I2950">
        <v>15225443</v>
      </c>
      <c r="J2950">
        <v>1.54</v>
      </c>
      <c r="K2950">
        <v>0.45100000000000001</v>
      </c>
    </row>
    <row r="2951" spans="1:11" x14ac:dyDescent="0.25">
      <c r="A2951" t="s">
        <v>294</v>
      </c>
      <c r="B2951">
        <v>61</v>
      </c>
      <c r="C2951">
        <v>14.845000000000001</v>
      </c>
      <c r="D2951">
        <v>1559</v>
      </c>
      <c r="E2951">
        <v>1571</v>
      </c>
      <c r="F2951">
        <v>1604</v>
      </c>
      <c r="G2951" t="s">
        <v>476</v>
      </c>
      <c r="H2951">
        <v>4199200</v>
      </c>
      <c r="I2951">
        <v>134916909</v>
      </c>
      <c r="J2951">
        <v>13.67</v>
      </c>
      <c r="K2951">
        <v>3.9969999999999999</v>
      </c>
    </row>
    <row r="2952" spans="1:11" x14ac:dyDescent="0.25">
      <c r="A2952" t="s">
        <v>291</v>
      </c>
      <c r="B2952">
        <v>62</v>
      </c>
      <c r="C2952">
        <v>15.159000000000001</v>
      </c>
      <c r="D2952">
        <v>1604</v>
      </c>
      <c r="E2952">
        <v>1609</v>
      </c>
      <c r="F2952">
        <v>1626</v>
      </c>
      <c r="G2952" t="s">
        <v>475</v>
      </c>
      <c r="H2952">
        <v>82140</v>
      </c>
      <c r="I2952">
        <v>3686385</v>
      </c>
      <c r="J2952">
        <v>0.37</v>
      </c>
      <c r="K2952">
        <v>0.109</v>
      </c>
    </row>
    <row r="2953" spans="1:11" x14ac:dyDescent="0.25">
      <c r="A2953" t="s">
        <v>288</v>
      </c>
      <c r="B2953">
        <v>63</v>
      </c>
      <c r="C2953">
        <v>15.537000000000001</v>
      </c>
      <c r="D2953">
        <v>1636</v>
      </c>
      <c r="E2953">
        <v>1656</v>
      </c>
      <c r="F2953">
        <v>1667</v>
      </c>
      <c r="G2953" t="s">
        <v>466</v>
      </c>
      <c r="H2953">
        <v>37733</v>
      </c>
      <c r="I2953">
        <v>2410916</v>
      </c>
      <c r="J2953">
        <v>0.24</v>
      </c>
      <c r="K2953">
        <v>7.0999999999999994E-2</v>
      </c>
    </row>
    <row r="2954" spans="1:11" x14ac:dyDescent="0.25">
      <c r="A2954" t="s">
        <v>285</v>
      </c>
      <c r="B2954">
        <v>64</v>
      </c>
      <c r="C2954">
        <v>15.802</v>
      </c>
      <c r="D2954">
        <v>1679</v>
      </c>
      <c r="E2954">
        <v>1688</v>
      </c>
      <c r="F2954">
        <v>1695</v>
      </c>
      <c r="G2954" t="s">
        <v>467</v>
      </c>
      <c r="H2954">
        <v>416915</v>
      </c>
      <c r="I2954">
        <v>12536826</v>
      </c>
      <c r="J2954">
        <v>1.27</v>
      </c>
      <c r="K2954">
        <v>0.371</v>
      </c>
    </row>
    <row r="2955" spans="1:11" x14ac:dyDescent="0.25">
      <c r="A2955" t="s">
        <v>282</v>
      </c>
      <c r="B2955">
        <v>65</v>
      </c>
      <c r="C2955">
        <v>15.894</v>
      </c>
      <c r="D2955">
        <v>1695</v>
      </c>
      <c r="E2955">
        <v>1700</v>
      </c>
      <c r="F2955">
        <v>1709</v>
      </c>
      <c r="G2955" t="s">
        <v>476</v>
      </c>
      <c r="H2955">
        <v>104929</v>
      </c>
      <c r="I2955">
        <v>4324318</v>
      </c>
      <c r="J2955">
        <v>0.44</v>
      </c>
      <c r="K2955">
        <v>0.128</v>
      </c>
    </row>
    <row r="2956" spans="1:11" x14ac:dyDescent="0.25">
      <c r="A2956" t="s">
        <v>279</v>
      </c>
      <c r="B2956">
        <v>66</v>
      </c>
      <c r="C2956">
        <v>16.39</v>
      </c>
      <c r="D2956">
        <v>1755</v>
      </c>
      <c r="E2956">
        <v>1761</v>
      </c>
      <c r="F2956">
        <v>1766</v>
      </c>
      <c r="G2956" t="s">
        <v>469</v>
      </c>
      <c r="H2956">
        <v>32187</v>
      </c>
      <c r="I2956">
        <v>824627</v>
      </c>
      <c r="J2956">
        <v>0.08</v>
      </c>
      <c r="K2956">
        <v>2.4E-2</v>
      </c>
    </row>
    <row r="2957" spans="1:11" x14ac:dyDescent="0.25">
      <c r="A2957" t="s">
        <v>276</v>
      </c>
      <c r="B2957">
        <v>67</v>
      </c>
      <c r="C2957">
        <v>16.495999999999999</v>
      </c>
      <c r="D2957">
        <v>1766</v>
      </c>
      <c r="E2957">
        <v>1774</v>
      </c>
      <c r="F2957">
        <v>1787</v>
      </c>
      <c r="G2957" t="s">
        <v>476</v>
      </c>
      <c r="H2957">
        <v>733899</v>
      </c>
      <c r="I2957">
        <v>20601676</v>
      </c>
      <c r="J2957">
        <v>2.09</v>
      </c>
      <c r="K2957">
        <v>0.61</v>
      </c>
    </row>
    <row r="2958" spans="1:11" x14ac:dyDescent="0.25">
      <c r="A2958" t="s">
        <v>273</v>
      </c>
      <c r="B2958">
        <v>68</v>
      </c>
      <c r="C2958">
        <v>17.622</v>
      </c>
      <c r="D2958">
        <v>1899</v>
      </c>
      <c r="E2958">
        <v>1912</v>
      </c>
      <c r="F2958">
        <v>1935</v>
      </c>
      <c r="G2958" t="s">
        <v>498</v>
      </c>
      <c r="H2958">
        <v>713792</v>
      </c>
      <c r="I2958">
        <v>26096481</v>
      </c>
      <c r="J2958">
        <v>2.64</v>
      </c>
      <c r="K2958">
        <v>0.77300000000000002</v>
      </c>
    </row>
    <row r="2959" spans="1:11" x14ac:dyDescent="0.25">
      <c r="A2959" t="s">
        <v>270</v>
      </c>
      <c r="B2959">
        <v>69</v>
      </c>
      <c r="C2959">
        <v>17.882000000000001</v>
      </c>
      <c r="D2959">
        <v>1935</v>
      </c>
      <c r="E2959">
        <v>1944</v>
      </c>
      <c r="F2959">
        <v>1957</v>
      </c>
      <c r="G2959" t="s">
        <v>475</v>
      </c>
      <c r="H2959">
        <v>46257</v>
      </c>
      <c r="I2959">
        <v>2138135</v>
      </c>
      <c r="J2959">
        <v>0.22</v>
      </c>
      <c r="K2959">
        <v>6.3E-2</v>
      </c>
    </row>
    <row r="2960" spans="1:11" x14ac:dyDescent="0.25">
      <c r="A2960" t="s">
        <v>267</v>
      </c>
      <c r="B2960">
        <v>70</v>
      </c>
      <c r="C2960">
        <v>18.053999999999998</v>
      </c>
      <c r="D2960">
        <v>1957</v>
      </c>
      <c r="E2960">
        <v>1966</v>
      </c>
      <c r="F2960">
        <v>1969</v>
      </c>
      <c r="G2960" t="s">
        <v>466</v>
      </c>
      <c r="H2960">
        <v>68038</v>
      </c>
      <c r="I2960">
        <v>2092296</v>
      </c>
      <c r="J2960">
        <v>0.21</v>
      </c>
      <c r="K2960">
        <v>6.2E-2</v>
      </c>
    </row>
    <row r="2961" spans="1:11" x14ac:dyDescent="0.25">
      <c r="A2961" t="s">
        <v>264</v>
      </c>
      <c r="B2961">
        <v>71</v>
      </c>
      <c r="C2961">
        <v>18.111000000000001</v>
      </c>
      <c r="D2961">
        <v>1969</v>
      </c>
      <c r="E2961">
        <v>1973</v>
      </c>
      <c r="F2961">
        <v>2008</v>
      </c>
      <c r="G2961" t="s">
        <v>463</v>
      </c>
      <c r="H2961">
        <v>79759</v>
      </c>
      <c r="I2961">
        <v>6594034</v>
      </c>
      <c r="J2961">
        <v>0.67</v>
      </c>
      <c r="K2961">
        <v>0.19500000000000001</v>
      </c>
    </row>
    <row r="2962" spans="1:11" x14ac:dyDescent="0.25">
      <c r="A2962" t="s">
        <v>263</v>
      </c>
      <c r="B2962">
        <v>72</v>
      </c>
      <c r="C2962">
        <v>18.498999999999999</v>
      </c>
      <c r="D2962">
        <v>2008</v>
      </c>
      <c r="E2962">
        <v>2020</v>
      </c>
      <c r="F2962">
        <v>2025</v>
      </c>
      <c r="G2962" t="s">
        <v>504</v>
      </c>
      <c r="H2962">
        <v>183193</v>
      </c>
      <c r="I2962">
        <v>5250980</v>
      </c>
      <c r="J2962">
        <v>0.53</v>
      </c>
      <c r="K2962">
        <v>0.156</v>
      </c>
    </row>
    <row r="2963" spans="1:11" x14ac:dyDescent="0.25">
      <c r="A2963" t="s">
        <v>260</v>
      </c>
      <c r="B2963">
        <v>73</v>
      </c>
      <c r="C2963">
        <v>18.623999999999999</v>
      </c>
      <c r="D2963">
        <v>2025</v>
      </c>
      <c r="E2963">
        <v>2036</v>
      </c>
      <c r="F2963">
        <v>2049</v>
      </c>
      <c r="G2963" t="s">
        <v>463</v>
      </c>
      <c r="H2963">
        <v>125524</v>
      </c>
      <c r="I2963">
        <v>11254931</v>
      </c>
      <c r="J2963">
        <v>1.1399999999999999</v>
      </c>
      <c r="K2963">
        <v>0.33300000000000002</v>
      </c>
    </row>
    <row r="2964" spans="1:11" x14ac:dyDescent="0.25">
      <c r="A2964" t="s">
        <v>257</v>
      </c>
      <c r="B2964">
        <v>74</v>
      </c>
      <c r="C2964">
        <v>18.745999999999999</v>
      </c>
      <c r="D2964">
        <v>2049</v>
      </c>
      <c r="E2964">
        <v>2051</v>
      </c>
      <c r="F2964">
        <v>2063</v>
      </c>
      <c r="G2964" t="s">
        <v>503</v>
      </c>
      <c r="H2964">
        <v>60994</v>
      </c>
      <c r="I2964">
        <v>2207574</v>
      </c>
      <c r="J2964">
        <v>0.22</v>
      </c>
      <c r="K2964">
        <v>6.5000000000000002E-2</v>
      </c>
    </row>
    <row r="2965" spans="1:11" x14ac:dyDescent="0.25">
      <c r="A2965" t="s">
        <v>254</v>
      </c>
      <c r="B2965">
        <v>75</v>
      </c>
      <c r="C2965">
        <v>19.119</v>
      </c>
      <c r="D2965">
        <v>2087</v>
      </c>
      <c r="E2965">
        <v>2097</v>
      </c>
      <c r="F2965">
        <v>2116</v>
      </c>
      <c r="G2965" t="s">
        <v>467</v>
      </c>
      <c r="H2965">
        <v>1436564</v>
      </c>
      <c r="I2965">
        <v>45813005</v>
      </c>
      <c r="J2965">
        <v>4.6399999999999997</v>
      </c>
      <c r="K2965">
        <v>1.357</v>
      </c>
    </row>
    <row r="2966" spans="1:11" x14ac:dyDescent="0.25">
      <c r="A2966" t="s">
        <v>251</v>
      </c>
      <c r="B2966">
        <v>76</v>
      </c>
      <c r="C2966">
        <v>19.385000000000002</v>
      </c>
      <c r="D2966">
        <v>2124</v>
      </c>
      <c r="E2966">
        <v>2130</v>
      </c>
      <c r="F2966">
        <v>2139</v>
      </c>
      <c r="G2966" t="s">
        <v>475</v>
      </c>
      <c r="H2966">
        <v>79054</v>
      </c>
      <c r="I2966">
        <v>2020507</v>
      </c>
      <c r="J2966">
        <v>0.2</v>
      </c>
      <c r="K2966">
        <v>0.06</v>
      </c>
    </row>
    <row r="2967" spans="1:11" x14ac:dyDescent="0.25">
      <c r="A2967" t="s">
        <v>248</v>
      </c>
      <c r="B2967">
        <v>77</v>
      </c>
      <c r="C2967">
        <v>19.527000000000001</v>
      </c>
      <c r="D2967">
        <v>2139</v>
      </c>
      <c r="E2967">
        <v>2147</v>
      </c>
      <c r="F2967">
        <v>2160</v>
      </c>
      <c r="G2967" t="s">
        <v>466</v>
      </c>
      <c r="H2967">
        <v>130779</v>
      </c>
      <c r="I2967">
        <v>4020304</v>
      </c>
      <c r="J2967">
        <v>0.41</v>
      </c>
      <c r="K2967">
        <v>0.11899999999999999</v>
      </c>
    </row>
    <row r="2968" spans="1:11" x14ac:dyDescent="0.25">
      <c r="A2968" t="s">
        <v>246</v>
      </c>
      <c r="B2968">
        <v>78</v>
      </c>
      <c r="C2968">
        <v>19.693999999999999</v>
      </c>
      <c r="D2968">
        <v>2160</v>
      </c>
      <c r="E2968">
        <v>2168</v>
      </c>
      <c r="F2968">
        <v>2181</v>
      </c>
      <c r="G2968" t="s">
        <v>469</v>
      </c>
      <c r="H2968">
        <v>224657</v>
      </c>
      <c r="I2968">
        <v>9704494</v>
      </c>
      <c r="J2968">
        <v>0.98</v>
      </c>
      <c r="K2968">
        <v>0.28799999999999998</v>
      </c>
    </row>
    <row r="2969" spans="1:11" x14ac:dyDescent="0.25">
      <c r="A2969" t="s">
        <v>243</v>
      </c>
      <c r="B2969">
        <v>79</v>
      </c>
      <c r="C2969">
        <v>19.934999999999999</v>
      </c>
      <c r="D2969">
        <v>2188</v>
      </c>
      <c r="E2969">
        <v>2197</v>
      </c>
      <c r="F2969">
        <v>2224</v>
      </c>
      <c r="G2969" t="s">
        <v>462</v>
      </c>
      <c r="H2969">
        <v>204714</v>
      </c>
      <c r="I2969">
        <v>15981404</v>
      </c>
      <c r="J2969">
        <v>1.62</v>
      </c>
      <c r="K2969">
        <v>0.47399999999999998</v>
      </c>
    </row>
    <row r="2970" spans="1:11" x14ac:dyDescent="0.25">
      <c r="A2970" t="s">
        <v>240</v>
      </c>
      <c r="B2970">
        <v>80</v>
      </c>
      <c r="C2970">
        <v>20.207000000000001</v>
      </c>
      <c r="D2970">
        <v>2224</v>
      </c>
      <c r="E2970">
        <v>2231</v>
      </c>
      <c r="F2970">
        <v>2234</v>
      </c>
      <c r="G2970" t="s">
        <v>476</v>
      </c>
      <c r="H2970">
        <v>61283</v>
      </c>
      <c r="I2970">
        <v>2245990</v>
      </c>
      <c r="J2970">
        <v>0.23</v>
      </c>
      <c r="K2970">
        <v>6.7000000000000004E-2</v>
      </c>
    </row>
    <row r="2971" spans="1:11" x14ac:dyDescent="0.25">
      <c r="A2971" t="s">
        <v>237</v>
      </c>
      <c r="B2971">
        <v>81</v>
      </c>
      <c r="C2971">
        <v>20.297000000000001</v>
      </c>
      <c r="D2971">
        <v>2234</v>
      </c>
      <c r="E2971">
        <v>2242</v>
      </c>
      <c r="F2971">
        <v>2256</v>
      </c>
      <c r="G2971" t="s">
        <v>472</v>
      </c>
      <c r="H2971">
        <v>364037</v>
      </c>
      <c r="I2971">
        <v>14576127</v>
      </c>
      <c r="J2971">
        <v>1.48</v>
      </c>
      <c r="K2971">
        <v>0.432</v>
      </c>
    </row>
    <row r="2972" spans="1:11" x14ac:dyDescent="0.25">
      <c r="A2972" t="s">
        <v>234</v>
      </c>
      <c r="B2972">
        <v>82</v>
      </c>
      <c r="C2972">
        <v>20.832000000000001</v>
      </c>
      <c r="D2972">
        <v>2295</v>
      </c>
      <c r="E2972">
        <v>2308</v>
      </c>
      <c r="F2972">
        <v>2323</v>
      </c>
      <c r="G2972" t="s">
        <v>469</v>
      </c>
      <c r="H2972">
        <v>139948</v>
      </c>
      <c r="I2972">
        <v>5091156</v>
      </c>
      <c r="J2972">
        <v>0.52</v>
      </c>
      <c r="K2972">
        <v>0.151</v>
      </c>
    </row>
    <row r="2973" spans="1:11" x14ac:dyDescent="0.25">
      <c r="A2973" t="s">
        <v>232</v>
      </c>
      <c r="B2973">
        <v>83</v>
      </c>
      <c r="C2973">
        <v>21.178000000000001</v>
      </c>
      <c r="D2973">
        <v>2344</v>
      </c>
      <c r="E2973">
        <v>2350</v>
      </c>
      <c r="F2973">
        <v>2364</v>
      </c>
      <c r="G2973" t="s">
        <v>475</v>
      </c>
      <c r="H2973">
        <v>118383</v>
      </c>
      <c r="I2973">
        <v>4264045</v>
      </c>
      <c r="J2973">
        <v>0.43</v>
      </c>
      <c r="K2973">
        <v>0.126</v>
      </c>
    </row>
    <row r="2974" spans="1:11" x14ac:dyDescent="0.25">
      <c r="A2974" t="s">
        <v>229</v>
      </c>
      <c r="B2974">
        <v>84</v>
      </c>
      <c r="C2974">
        <v>21.664999999999999</v>
      </c>
      <c r="D2974">
        <v>2395</v>
      </c>
      <c r="E2974">
        <v>2410</v>
      </c>
      <c r="F2974">
        <v>2422</v>
      </c>
      <c r="G2974" t="s">
        <v>470</v>
      </c>
      <c r="H2974">
        <v>57060</v>
      </c>
      <c r="I2974">
        <v>3357127</v>
      </c>
      <c r="J2974">
        <v>0.34</v>
      </c>
      <c r="K2974">
        <v>9.9000000000000005E-2</v>
      </c>
    </row>
    <row r="2975" spans="1:11" x14ac:dyDescent="0.25">
      <c r="A2975" t="s">
        <v>226</v>
      </c>
      <c r="B2975">
        <v>85</v>
      </c>
      <c r="C2975">
        <v>21.853999999999999</v>
      </c>
      <c r="D2975">
        <v>2425</v>
      </c>
      <c r="E2975">
        <v>2433</v>
      </c>
      <c r="F2975">
        <v>2449</v>
      </c>
      <c r="G2975" t="s">
        <v>475</v>
      </c>
      <c r="H2975">
        <v>45192</v>
      </c>
      <c r="I2975">
        <v>2213764</v>
      </c>
      <c r="J2975">
        <v>0.22</v>
      </c>
      <c r="K2975">
        <v>6.6000000000000003E-2</v>
      </c>
    </row>
    <row r="2976" spans="1:11" x14ac:dyDescent="0.25">
      <c r="A2976" t="s">
        <v>223</v>
      </c>
      <c r="B2976">
        <v>86</v>
      </c>
      <c r="C2976">
        <v>22.091999999999999</v>
      </c>
      <c r="D2976">
        <v>2449</v>
      </c>
      <c r="E2976">
        <v>2463</v>
      </c>
      <c r="F2976">
        <v>2465</v>
      </c>
      <c r="G2976" t="s">
        <v>470</v>
      </c>
      <c r="H2976">
        <v>50824</v>
      </c>
      <c r="I2976">
        <v>2056604</v>
      </c>
      <c r="J2976">
        <v>0.21</v>
      </c>
      <c r="K2976">
        <v>6.0999999999999999E-2</v>
      </c>
    </row>
    <row r="2977" spans="1:11" x14ac:dyDescent="0.25">
      <c r="A2977" t="s">
        <v>220</v>
      </c>
      <c r="B2977">
        <v>87</v>
      </c>
      <c r="C2977">
        <v>22.126000000000001</v>
      </c>
      <c r="D2977">
        <v>2465</v>
      </c>
      <c r="E2977">
        <v>2467</v>
      </c>
      <c r="F2977">
        <v>2468</v>
      </c>
      <c r="G2977" t="s">
        <v>466</v>
      </c>
      <c r="H2977">
        <v>50647</v>
      </c>
      <c r="I2977">
        <v>753936</v>
      </c>
      <c r="J2977">
        <v>0.08</v>
      </c>
      <c r="K2977">
        <v>2.1999999999999999E-2</v>
      </c>
    </row>
    <row r="2978" spans="1:11" x14ac:dyDescent="0.25">
      <c r="A2978" t="s">
        <v>218</v>
      </c>
      <c r="B2978">
        <v>88</v>
      </c>
      <c r="C2978">
        <v>22.157</v>
      </c>
      <c r="D2978">
        <v>2468</v>
      </c>
      <c r="E2978">
        <v>2471</v>
      </c>
      <c r="F2978">
        <v>2473</v>
      </c>
      <c r="G2978" t="s">
        <v>472</v>
      </c>
      <c r="H2978">
        <v>50631</v>
      </c>
      <c r="I2978">
        <v>1201559</v>
      </c>
      <c r="J2978">
        <v>0.12</v>
      </c>
      <c r="K2978">
        <v>3.5999999999999997E-2</v>
      </c>
    </row>
    <row r="2979" spans="1:11" x14ac:dyDescent="0.25">
      <c r="A2979" t="s">
        <v>215</v>
      </c>
      <c r="B2979">
        <v>89</v>
      </c>
      <c r="C2979">
        <v>22.193999999999999</v>
      </c>
      <c r="D2979">
        <v>2473</v>
      </c>
      <c r="E2979">
        <v>2475</v>
      </c>
      <c r="F2979">
        <v>2487</v>
      </c>
      <c r="G2979" t="s">
        <v>472</v>
      </c>
      <c r="H2979">
        <v>46804</v>
      </c>
      <c r="I2979">
        <v>1775495</v>
      </c>
      <c r="J2979">
        <v>0.18</v>
      </c>
      <c r="K2979">
        <v>5.2999999999999999E-2</v>
      </c>
    </row>
    <row r="2980" spans="1:11" x14ac:dyDescent="0.25">
      <c r="A2980" t="s">
        <v>212</v>
      </c>
      <c r="B2980">
        <v>90</v>
      </c>
      <c r="C2980">
        <v>22.431999999999999</v>
      </c>
      <c r="D2980">
        <v>2496</v>
      </c>
      <c r="E2980">
        <v>2505</v>
      </c>
      <c r="F2980">
        <v>2511</v>
      </c>
      <c r="G2980" t="s">
        <v>473</v>
      </c>
      <c r="H2980">
        <v>45050</v>
      </c>
      <c r="I2980">
        <v>1234120</v>
      </c>
      <c r="J2980">
        <v>0.13</v>
      </c>
      <c r="K2980">
        <v>3.6999999999999998E-2</v>
      </c>
    </row>
    <row r="2981" spans="1:11" x14ac:dyDescent="0.25">
      <c r="A2981" t="s">
        <v>209</v>
      </c>
      <c r="B2981">
        <v>91</v>
      </c>
      <c r="C2981">
        <v>22.597999999999999</v>
      </c>
      <c r="D2981">
        <v>2511</v>
      </c>
      <c r="E2981">
        <v>2525</v>
      </c>
      <c r="F2981">
        <v>2526</v>
      </c>
      <c r="G2981" t="s">
        <v>502</v>
      </c>
      <c r="H2981">
        <v>71613</v>
      </c>
      <c r="I2981">
        <v>2621446</v>
      </c>
      <c r="J2981">
        <v>0.27</v>
      </c>
      <c r="K2981">
        <v>7.8E-2</v>
      </c>
    </row>
    <row r="2982" spans="1:11" x14ac:dyDescent="0.25">
      <c r="A2982" t="s">
        <v>206</v>
      </c>
      <c r="B2982">
        <v>92</v>
      </c>
      <c r="C2982">
        <v>22.643000000000001</v>
      </c>
      <c r="D2982">
        <v>2526</v>
      </c>
      <c r="E2982">
        <v>2531</v>
      </c>
      <c r="F2982">
        <v>2532</v>
      </c>
      <c r="G2982" t="s">
        <v>475</v>
      </c>
      <c r="H2982">
        <v>84548</v>
      </c>
      <c r="I2982">
        <v>2241091</v>
      </c>
      <c r="J2982">
        <v>0.23</v>
      </c>
      <c r="K2982">
        <v>6.6000000000000003E-2</v>
      </c>
    </row>
    <row r="2983" spans="1:11" x14ac:dyDescent="0.25">
      <c r="A2983" t="s">
        <v>203</v>
      </c>
      <c r="B2983">
        <v>93</v>
      </c>
      <c r="C2983">
        <v>22.731999999999999</v>
      </c>
      <c r="D2983">
        <v>2532</v>
      </c>
      <c r="E2983">
        <v>2541</v>
      </c>
      <c r="F2983">
        <v>2549</v>
      </c>
      <c r="G2983" t="s">
        <v>475</v>
      </c>
      <c r="H2983">
        <v>97571</v>
      </c>
      <c r="I2983">
        <v>6803280</v>
      </c>
      <c r="J2983">
        <v>0.69</v>
      </c>
      <c r="K2983">
        <v>0.20200000000000001</v>
      </c>
    </row>
    <row r="2984" spans="1:11" x14ac:dyDescent="0.25">
      <c r="A2984" t="s">
        <v>200</v>
      </c>
      <c r="B2984">
        <v>94</v>
      </c>
      <c r="C2984">
        <v>22.818999999999999</v>
      </c>
      <c r="D2984">
        <v>2549</v>
      </c>
      <c r="E2984">
        <v>2552</v>
      </c>
      <c r="F2984">
        <v>2560</v>
      </c>
      <c r="G2984" t="s">
        <v>463</v>
      </c>
      <c r="H2984">
        <v>88220</v>
      </c>
      <c r="I2984">
        <v>4020126</v>
      </c>
      <c r="J2984">
        <v>0.41</v>
      </c>
      <c r="K2984">
        <v>0.11899999999999999</v>
      </c>
    </row>
    <row r="2985" spans="1:11" x14ac:dyDescent="0.25">
      <c r="A2985" t="s">
        <v>197</v>
      </c>
      <c r="B2985">
        <v>95</v>
      </c>
      <c r="C2985">
        <v>22.942</v>
      </c>
      <c r="D2985">
        <v>2560</v>
      </c>
      <c r="E2985">
        <v>2567</v>
      </c>
      <c r="F2985">
        <v>2584</v>
      </c>
      <c r="G2985" t="s">
        <v>478</v>
      </c>
      <c r="H2985">
        <v>110209</v>
      </c>
      <c r="I2985">
        <v>5769288</v>
      </c>
      <c r="J2985">
        <v>0.57999999999999996</v>
      </c>
      <c r="K2985">
        <v>0.17100000000000001</v>
      </c>
    </row>
    <row r="2986" spans="1:11" x14ac:dyDescent="0.25">
      <c r="A2986" t="s">
        <v>194</v>
      </c>
      <c r="B2986">
        <v>96</v>
      </c>
      <c r="C2986">
        <v>23.39</v>
      </c>
      <c r="D2986">
        <v>2614</v>
      </c>
      <c r="E2986">
        <v>2623</v>
      </c>
      <c r="F2986">
        <v>2631</v>
      </c>
      <c r="G2986" t="s">
        <v>462</v>
      </c>
      <c r="H2986">
        <v>47420</v>
      </c>
      <c r="I2986">
        <v>2308977</v>
      </c>
      <c r="J2986">
        <v>0.23</v>
      </c>
      <c r="K2986">
        <v>6.8000000000000005E-2</v>
      </c>
    </row>
    <row r="2987" spans="1:11" x14ac:dyDescent="0.25">
      <c r="A2987" t="s">
        <v>191</v>
      </c>
      <c r="B2987">
        <v>97</v>
      </c>
      <c r="C2987">
        <v>23.614000000000001</v>
      </c>
      <c r="D2987">
        <v>2639</v>
      </c>
      <c r="E2987">
        <v>2650</v>
      </c>
      <c r="F2987">
        <v>2666</v>
      </c>
      <c r="G2987" t="s">
        <v>473</v>
      </c>
      <c r="H2987">
        <v>180923</v>
      </c>
      <c r="I2987">
        <v>8897878</v>
      </c>
      <c r="J2987">
        <v>0.9</v>
      </c>
      <c r="K2987">
        <v>0.26400000000000001</v>
      </c>
    </row>
    <row r="2988" spans="1:11" x14ac:dyDescent="0.25">
      <c r="A2988" t="s">
        <v>188</v>
      </c>
      <c r="B2988">
        <v>98</v>
      </c>
      <c r="C2988">
        <v>23.81</v>
      </c>
      <c r="D2988">
        <v>2666</v>
      </c>
      <c r="E2988">
        <v>2674</v>
      </c>
      <c r="F2988">
        <v>2697</v>
      </c>
      <c r="G2988" t="s">
        <v>467</v>
      </c>
      <c r="H2988">
        <v>1639966</v>
      </c>
      <c r="I2988">
        <v>69531830</v>
      </c>
      <c r="J2988">
        <v>7.04</v>
      </c>
      <c r="K2988">
        <v>2.06</v>
      </c>
    </row>
    <row r="2989" spans="1:11" x14ac:dyDescent="0.25">
      <c r="A2989" t="s">
        <v>185</v>
      </c>
      <c r="B2989">
        <v>99</v>
      </c>
      <c r="C2989">
        <v>24.047999999999998</v>
      </c>
      <c r="D2989">
        <v>2697</v>
      </c>
      <c r="E2989">
        <v>2703</v>
      </c>
      <c r="F2989">
        <v>2713</v>
      </c>
      <c r="G2989" t="s">
        <v>476</v>
      </c>
      <c r="H2989">
        <v>308298</v>
      </c>
      <c r="I2989">
        <v>10173492</v>
      </c>
      <c r="J2989">
        <v>1.03</v>
      </c>
      <c r="K2989">
        <v>0.30099999999999999</v>
      </c>
    </row>
    <row r="2990" spans="1:11" x14ac:dyDescent="0.25">
      <c r="A2990" t="s">
        <v>182</v>
      </c>
      <c r="B2990">
        <v>100</v>
      </c>
      <c r="C2990">
        <v>24.163</v>
      </c>
      <c r="D2990">
        <v>2713</v>
      </c>
      <c r="E2990">
        <v>2718</v>
      </c>
      <c r="F2990">
        <v>2730</v>
      </c>
      <c r="G2990" t="s">
        <v>471</v>
      </c>
      <c r="H2990">
        <v>58997</v>
      </c>
      <c r="I2990">
        <v>2781383</v>
      </c>
      <c r="J2990">
        <v>0.28000000000000003</v>
      </c>
      <c r="K2990">
        <v>8.2000000000000003E-2</v>
      </c>
    </row>
    <row r="2991" spans="1:11" x14ac:dyDescent="0.25">
      <c r="A2991" t="s">
        <v>179</v>
      </c>
      <c r="B2991">
        <v>101</v>
      </c>
      <c r="C2991">
        <v>24.419</v>
      </c>
      <c r="D2991">
        <v>2730</v>
      </c>
      <c r="E2991">
        <v>2749</v>
      </c>
      <c r="F2991">
        <v>2755</v>
      </c>
      <c r="G2991" t="s">
        <v>471</v>
      </c>
      <c r="H2991">
        <v>214249</v>
      </c>
      <c r="I2991">
        <v>17309209</v>
      </c>
      <c r="J2991">
        <v>1.75</v>
      </c>
      <c r="K2991">
        <v>0.51300000000000001</v>
      </c>
    </row>
    <row r="2992" spans="1:11" x14ac:dyDescent="0.25">
      <c r="A2992" t="s">
        <v>176</v>
      </c>
      <c r="B2992">
        <v>102</v>
      </c>
      <c r="C2992">
        <v>24.52</v>
      </c>
      <c r="D2992">
        <v>2755</v>
      </c>
      <c r="E2992">
        <v>2762</v>
      </c>
      <c r="F2992">
        <v>2771</v>
      </c>
      <c r="G2992" t="s">
        <v>471</v>
      </c>
      <c r="H2992">
        <v>163058</v>
      </c>
      <c r="I2992">
        <v>11810210</v>
      </c>
      <c r="J2992">
        <v>1.2</v>
      </c>
      <c r="K2992">
        <v>0.35</v>
      </c>
    </row>
    <row r="2993" spans="1:11" x14ac:dyDescent="0.25">
      <c r="A2993" t="s">
        <v>173</v>
      </c>
      <c r="B2993">
        <v>103</v>
      </c>
      <c r="C2993">
        <v>24.606999999999999</v>
      </c>
      <c r="D2993">
        <v>2771</v>
      </c>
      <c r="E2993">
        <v>2772</v>
      </c>
      <c r="F2993">
        <v>2775</v>
      </c>
      <c r="G2993" t="s">
        <v>466</v>
      </c>
      <c r="H2993">
        <v>145907</v>
      </c>
      <c r="I2993">
        <v>2592256</v>
      </c>
      <c r="J2993">
        <v>0.26</v>
      </c>
      <c r="K2993">
        <v>7.6999999999999999E-2</v>
      </c>
    </row>
    <row r="2994" spans="1:11" x14ac:dyDescent="0.25">
      <c r="A2994" t="s">
        <v>170</v>
      </c>
      <c r="B2994">
        <v>104</v>
      </c>
      <c r="C2994">
        <v>24.64</v>
      </c>
      <c r="D2994">
        <v>2775</v>
      </c>
      <c r="E2994">
        <v>2776</v>
      </c>
      <c r="F2994">
        <v>2778</v>
      </c>
      <c r="G2994" t="s">
        <v>466</v>
      </c>
      <c r="H2994">
        <v>138085</v>
      </c>
      <c r="I2994">
        <v>2376375</v>
      </c>
      <c r="J2994">
        <v>0.24</v>
      </c>
      <c r="K2994">
        <v>7.0000000000000007E-2</v>
      </c>
    </row>
    <row r="2995" spans="1:11" x14ac:dyDescent="0.25">
      <c r="A2995" t="s">
        <v>167</v>
      </c>
      <c r="B2995">
        <v>105</v>
      </c>
      <c r="C2995">
        <v>24.67</v>
      </c>
      <c r="D2995">
        <v>2778</v>
      </c>
      <c r="E2995">
        <v>2780</v>
      </c>
      <c r="F2995">
        <v>2785</v>
      </c>
      <c r="G2995" t="s">
        <v>475</v>
      </c>
      <c r="H2995">
        <v>133781</v>
      </c>
      <c r="I2995">
        <v>4102857</v>
      </c>
      <c r="J2995">
        <v>0.42</v>
      </c>
      <c r="K2995">
        <v>0.122</v>
      </c>
    </row>
    <row r="2996" spans="1:11" x14ac:dyDescent="0.25">
      <c r="A2996" t="s">
        <v>164</v>
      </c>
      <c r="B2996">
        <v>106</v>
      </c>
      <c r="C2996">
        <v>24.795000000000002</v>
      </c>
      <c r="D2996">
        <v>2789</v>
      </c>
      <c r="E2996">
        <v>2796</v>
      </c>
      <c r="F2996">
        <v>2797</v>
      </c>
      <c r="G2996" t="s">
        <v>471</v>
      </c>
      <c r="H2996">
        <v>145722</v>
      </c>
      <c r="I2996">
        <v>5279866</v>
      </c>
      <c r="J2996">
        <v>0.53</v>
      </c>
      <c r="K2996">
        <v>0.156</v>
      </c>
    </row>
    <row r="2997" spans="1:11" x14ac:dyDescent="0.25">
      <c r="A2997" t="s">
        <v>161</v>
      </c>
      <c r="B2997">
        <v>107</v>
      </c>
      <c r="C2997">
        <v>24.902999999999999</v>
      </c>
      <c r="D2997">
        <v>2797</v>
      </c>
      <c r="E2997">
        <v>2809</v>
      </c>
      <c r="F2997">
        <v>2827</v>
      </c>
      <c r="G2997" t="s">
        <v>476</v>
      </c>
      <c r="H2997">
        <v>547537</v>
      </c>
      <c r="I2997">
        <v>32504157</v>
      </c>
      <c r="J2997">
        <v>3.29</v>
      </c>
      <c r="K2997">
        <v>0.96299999999999997</v>
      </c>
    </row>
    <row r="2998" spans="1:11" x14ac:dyDescent="0.25">
      <c r="A2998" t="s">
        <v>158</v>
      </c>
      <c r="B2998">
        <v>108</v>
      </c>
      <c r="C2998">
        <v>25.158999999999999</v>
      </c>
      <c r="D2998">
        <v>2831</v>
      </c>
      <c r="E2998">
        <v>2840</v>
      </c>
      <c r="F2998">
        <v>2849</v>
      </c>
      <c r="G2998" t="s">
        <v>476</v>
      </c>
      <c r="H2998">
        <v>2337995</v>
      </c>
      <c r="I2998">
        <v>75995671</v>
      </c>
      <c r="J2998">
        <v>7.7</v>
      </c>
      <c r="K2998">
        <v>2.2519999999999998</v>
      </c>
    </row>
    <row r="2999" spans="1:11" x14ac:dyDescent="0.25">
      <c r="A2999" t="s">
        <v>157</v>
      </c>
      <c r="B2999">
        <v>109</v>
      </c>
      <c r="C2999">
        <v>25.289000000000001</v>
      </c>
      <c r="D2999">
        <v>2849</v>
      </c>
      <c r="E2999">
        <v>2856</v>
      </c>
      <c r="F2999">
        <v>2876</v>
      </c>
      <c r="G2999" t="s">
        <v>471</v>
      </c>
      <c r="H2999">
        <v>724156</v>
      </c>
      <c r="I2999">
        <v>25358680</v>
      </c>
      <c r="J2999">
        <v>2.57</v>
      </c>
      <c r="K2999">
        <v>0.751</v>
      </c>
    </row>
    <row r="3000" spans="1:11" x14ac:dyDescent="0.25">
      <c r="A3000" t="s">
        <v>154</v>
      </c>
      <c r="B3000">
        <v>110</v>
      </c>
      <c r="C3000">
        <v>25.661000000000001</v>
      </c>
      <c r="D3000">
        <v>2887</v>
      </c>
      <c r="E3000">
        <v>2902</v>
      </c>
      <c r="F3000">
        <v>2931</v>
      </c>
      <c r="G3000" t="s">
        <v>462</v>
      </c>
      <c r="H3000">
        <v>225215</v>
      </c>
      <c r="I3000">
        <v>31553989</v>
      </c>
      <c r="J3000">
        <v>3.2</v>
      </c>
      <c r="K3000">
        <v>0.93500000000000005</v>
      </c>
    </row>
    <row r="3001" spans="1:11" x14ac:dyDescent="0.25">
      <c r="A3001" t="s">
        <v>151</v>
      </c>
      <c r="B3001">
        <v>111</v>
      </c>
      <c r="C3001">
        <v>25.905999999999999</v>
      </c>
      <c r="D3001">
        <v>2931</v>
      </c>
      <c r="E3001">
        <v>2932</v>
      </c>
      <c r="F3001">
        <v>2951</v>
      </c>
      <c r="G3001" t="s">
        <v>463</v>
      </c>
      <c r="H3001">
        <v>139726</v>
      </c>
      <c r="I3001">
        <v>11700312</v>
      </c>
      <c r="J3001">
        <v>1.19</v>
      </c>
      <c r="K3001">
        <v>0.34699999999999998</v>
      </c>
    </row>
    <row r="3002" spans="1:11" x14ac:dyDescent="0.25">
      <c r="A3002" t="s">
        <v>148</v>
      </c>
      <c r="B3002">
        <v>112</v>
      </c>
      <c r="C3002">
        <v>26.076000000000001</v>
      </c>
      <c r="D3002">
        <v>2951</v>
      </c>
      <c r="E3002">
        <v>2953</v>
      </c>
      <c r="F3002">
        <v>2960</v>
      </c>
      <c r="G3002" t="s">
        <v>473</v>
      </c>
      <c r="H3002">
        <v>99832</v>
      </c>
      <c r="I3002">
        <v>3968026</v>
      </c>
      <c r="J3002">
        <v>0.4</v>
      </c>
      <c r="K3002">
        <v>0.11799999999999999</v>
      </c>
    </row>
    <row r="3003" spans="1:11" x14ac:dyDescent="0.25">
      <c r="A3003" t="s">
        <v>147</v>
      </c>
      <c r="B3003">
        <v>113</v>
      </c>
      <c r="C3003">
        <v>26.146000000000001</v>
      </c>
      <c r="D3003">
        <v>2960</v>
      </c>
      <c r="E3003">
        <v>2962</v>
      </c>
      <c r="F3003">
        <v>2965</v>
      </c>
      <c r="G3003" t="s">
        <v>472</v>
      </c>
      <c r="H3003">
        <v>94414</v>
      </c>
      <c r="I3003">
        <v>2076063</v>
      </c>
      <c r="J3003">
        <v>0.21</v>
      </c>
      <c r="K3003">
        <v>6.2E-2</v>
      </c>
    </row>
    <row r="3004" spans="1:11" x14ac:dyDescent="0.25">
      <c r="A3004" t="s">
        <v>145</v>
      </c>
      <c r="B3004">
        <v>114</v>
      </c>
      <c r="C3004">
        <v>27.045000000000002</v>
      </c>
      <c r="D3004">
        <v>3058</v>
      </c>
      <c r="E3004">
        <v>3072</v>
      </c>
      <c r="F3004">
        <v>3088</v>
      </c>
      <c r="G3004" t="s">
        <v>469</v>
      </c>
      <c r="H3004">
        <v>291426</v>
      </c>
      <c r="I3004">
        <v>14944881</v>
      </c>
      <c r="J3004">
        <v>1.51</v>
      </c>
      <c r="K3004">
        <v>0.443</v>
      </c>
    </row>
    <row r="3005" spans="1:11" x14ac:dyDescent="0.25">
      <c r="A3005" t="s">
        <v>142</v>
      </c>
      <c r="B3005">
        <v>115</v>
      </c>
      <c r="C3005">
        <v>27.198</v>
      </c>
      <c r="D3005">
        <v>3088</v>
      </c>
      <c r="E3005">
        <v>3091</v>
      </c>
      <c r="F3005">
        <v>3110</v>
      </c>
      <c r="G3005" t="s">
        <v>475</v>
      </c>
      <c r="H3005">
        <v>57224</v>
      </c>
      <c r="I3005">
        <v>2737240</v>
      </c>
      <c r="J3005">
        <v>0.28000000000000003</v>
      </c>
      <c r="K3005">
        <v>8.1000000000000003E-2</v>
      </c>
    </row>
    <row r="3006" spans="1:11" x14ac:dyDescent="0.25">
      <c r="A3006" t="s">
        <v>139</v>
      </c>
      <c r="B3006">
        <v>116</v>
      </c>
      <c r="C3006">
        <v>27.8</v>
      </c>
      <c r="D3006">
        <v>3157</v>
      </c>
      <c r="E3006">
        <v>3165</v>
      </c>
      <c r="F3006">
        <v>3184</v>
      </c>
      <c r="G3006" t="s">
        <v>470</v>
      </c>
      <c r="H3006">
        <v>67012</v>
      </c>
      <c r="I3006">
        <v>2452946</v>
      </c>
      <c r="J3006">
        <v>0.25</v>
      </c>
      <c r="K3006">
        <v>7.2999999999999995E-2</v>
      </c>
    </row>
    <row r="3007" spans="1:11" x14ac:dyDescent="0.25">
      <c r="A3007" t="s">
        <v>136</v>
      </c>
      <c r="B3007">
        <v>117</v>
      </c>
      <c r="C3007">
        <v>28.23</v>
      </c>
      <c r="D3007">
        <v>3211</v>
      </c>
      <c r="E3007">
        <v>3218</v>
      </c>
      <c r="F3007">
        <v>3228</v>
      </c>
      <c r="G3007" t="s">
        <v>500</v>
      </c>
      <c r="H3007">
        <v>36209</v>
      </c>
      <c r="I3007">
        <v>1306847</v>
      </c>
      <c r="J3007">
        <v>0.13</v>
      </c>
      <c r="K3007">
        <v>3.9E-2</v>
      </c>
    </row>
    <row r="3008" spans="1:11" x14ac:dyDescent="0.25">
      <c r="A3008" t="s">
        <v>133</v>
      </c>
      <c r="B3008">
        <v>118</v>
      </c>
      <c r="C3008">
        <v>28.408000000000001</v>
      </c>
      <c r="D3008">
        <v>3228</v>
      </c>
      <c r="E3008">
        <v>3240</v>
      </c>
      <c r="F3008">
        <v>3262</v>
      </c>
      <c r="G3008" t="s">
        <v>475</v>
      </c>
      <c r="H3008">
        <v>82827</v>
      </c>
      <c r="I3008">
        <v>7349672</v>
      </c>
      <c r="J3008">
        <v>0.74</v>
      </c>
      <c r="K3008">
        <v>0.218</v>
      </c>
    </row>
    <row r="3009" spans="1:11" x14ac:dyDescent="0.25">
      <c r="A3009" t="s">
        <v>130</v>
      </c>
      <c r="B3009">
        <v>119</v>
      </c>
      <c r="C3009">
        <v>29.234999999999999</v>
      </c>
      <c r="D3009">
        <v>3332</v>
      </c>
      <c r="E3009">
        <v>3342</v>
      </c>
      <c r="F3009">
        <v>3345</v>
      </c>
      <c r="G3009" t="s">
        <v>477</v>
      </c>
      <c r="H3009">
        <v>45921</v>
      </c>
      <c r="I3009">
        <v>1665484</v>
      </c>
      <c r="J3009">
        <v>0.17</v>
      </c>
      <c r="K3009">
        <v>4.9000000000000002E-2</v>
      </c>
    </row>
    <row r="3010" spans="1:11" x14ac:dyDescent="0.25">
      <c r="A3010" t="s">
        <v>127</v>
      </c>
      <c r="B3010">
        <v>120</v>
      </c>
      <c r="C3010">
        <v>29.27</v>
      </c>
      <c r="D3010">
        <v>3345</v>
      </c>
      <c r="E3010">
        <v>3346</v>
      </c>
      <c r="F3010">
        <v>3358</v>
      </c>
      <c r="G3010" t="s">
        <v>476</v>
      </c>
      <c r="H3010">
        <v>43938</v>
      </c>
      <c r="I3010">
        <v>1404834</v>
      </c>
      <c r="J3010">
        <v>0.14000000000000001</v>
      </c>
      <c r="K3010">
        <v>4.2000000000000003E-2</v>
      </c>
    </row>
    <row r="3011" spans="1:11" x14ac:dyDescent="0.25">
      <c r="A3011" t="s">
        <v>124</v>
      </c>
      <c r="B3011">
        <v>121</v>
      </c>
      <c r="C3011">
        <v>29.44</v>
      </c>
      <c r="D3011">
        <v>3358</v>
      </c>
      <c r="E3011">
        <v>3367</v>
      </c>
      <c r="F3011">
        <v>3382</v>
      </c>
      <c r="G3011" t="s">
        <v>467</v>
      </c>
      <c r="H3011">
        <v>101720</v>
      </c>
      <c r="I3011">
        <v>3940880</v>
      </c>
      <c r="J3011">
        <v>0.4</v>
      </c>
      <c r="K3011">
        <v>0.11700000000000001</v>
      </c>
    </row>
    <row r="3012" spans="1:11" x14ac:dyDescent="0.25">
      <c r="A3012" t="s">
        <v>121</v>
      </c>
      <c r="B3012">
        <v>122</v>
      </c>
      <c r="C3012">
        <v>29.911999999999999</v>
      </c>
      <c r="D3012">
        <v>3407</v>
      </c>
      <c r="E3012">
        <v>3425</v>
      </c>
      <c r="F3012">
        <v>3432</v>
      </c>
      <c r="G3012" t="s">
        <v>468</v>
      </c>
      <c r="H3012">
        <v>153504</v>
      </c>
      <c r="I3012">
        <v>4056302</v>
      </c>
      <c r="J3012">
        <v>0.41</v>
      </c>
      <c r="K3012">
        <v>0.12</v>
      </c>
    </row>
    <row r="3013" spans="1:11" x14ac:dyDescent="0.25">
      <c r="A3013" t="s">
        <v>118</v>
      </c>
      <c r="B3013">
        <v>123</v>
      </c>
      <c r="C3013">
        <v>30.05</v>
      </c>
      <c r="D3013">
        <v>3432</v>
      </c>
      <c r="E3013">
        <v>3442</v>
      </c>
      <c r="F3013">
        <v>3444</v>
      </c>
      <c r="G3013" t="s">
        <v>496</v>
      </c>
      <c r="H3013">
        <v>14405</v>
      </c>
      <c r="I3013">
        <v>498303</v>
      </c>
      <c r="J3013">
        <v>0.05</v>
      </c>
      <c r="K3013">
        <v>1.4999999999999999E-2</v>
      </c>
    </row>
    <row r="3014" spans="1:11" x14ac:dyDescent="0.25">
      <c r="A3014" t="s">
        <v>115</v>
      </c>
      <c r="B3014">
        <v>124</v>
      </c>
      <c r="C3014">
        <v>30.074999999999999</v>
      </c>
      <c r="D3014">
        <v>3444</v>
      </c>
      <c r="E3014">
        <v>3445</v>
      </c>
      <c r="F3014">
        <v>3449</v>
      </c>
      <c r="G3014" t="s">
        <v>472</v>
      </c>
      <c r="H3014">
        <v>13122</v>
      </c>
      <c r="I3014">
        <v>144074</v>
      </c>
      <c r="J3014">
        <v>0.01</v>
      </c>
      <c r="K3014">
        <v>4.0000000000000001E-3</v>
      </c>
    </row>
    <row r="3015" spans="1:11" x14ac:dyDescent="0.25">
      <c r="A3015" t="s">
        <v>112</v>
      </c>
      <c r="B3015">
        <v>125</v>
      </c>
      <c r="C3015">
        <v>30.823</v>
      </c>
      <c r="D3015">
        <v>3526</v>
      </c>
      <c r="E3015">
        <v>3538</v>
      </c>
      <c r="F3015">
        <v>3551</v>
      </c>
      <c r="G3015" t="s">
        <v>467</v>
      </c>
      <c r="H3015">
        <v>429116</v>
      </c>
      <c r="I3015">
        <v>13425674</v>
      </c>
      <c r="J3015">
        <v>1.36</v>
      </c>
      <c r="K3015">
        <v>0.39800000000000002</v>
      </c>
    </row>
    <row r="3016" spans="1:11" x14ac:dyDescent="0.25">
      <c r="A3016" t="s">
        <v>109</v>
      </c>
      <c r="B3016">
        <v>126</v>
      </c>
      <c r="C3016">
        <v>31.119</v>
      </c>
      <c r="D3016">
        <v>3561</v>
      </c>
      <c r="E3016">
        <v>3574</v>
      </c>
      <c r="F3016">
        <v>3579</v>
      </c>
      <c r="G3016" t="s">
        <v>476</v>
      </c>
      <c r="H3016">
        <v>45884</v>
      </c>
      <c r="I3016">
        <v>2648700</v>
      </c>
      <c r="J3016">
        <v>0.27</v>
      </c>
      <c r="K3016">
        <v>7.8E-2</v>
      </c>
    </row>
    <row r="3017" spans="1:11" x14ac:dyDescent="0.25">
      <c r="A3017" t="s">
        <v>106</v>
      </c>
      <c r="B3017">
        <v>127</v>
      </c>
      <c r="C3017">
        <v>31.236000000000001</v>
      </c>
      <c r="D3017">
        <v>3579</v>
      </c>
      <c r="E3017">
        <v>3588</v>
      </c>
      <c r="F3017">
        <v>3601</v>
      </c>
      <c r="G3017" t="s">
        <v>466</v>
      </c>
      <c r="H3017">
        <v>117817</v>
      </c>
      <c r="I3017">
        <v>5973876</v>
      </c>
      <c r="J3017">
        <v>0.61</v>
      </c>
      <c r="K3017">
        <v>0.17699999999999999</v>
      </c>
    </row>
    <row r="3018" spans="1:11" x14ac:dyDescent="0.25">
      <c r="A3018" t="s">
        <v>103</v>
      </c>
      <c r="B3018">
        <v>128</v>
      </c>
      <c r="C3018">
        <v>31.504000000000001</v>
      </c>
      <c r="D3018">
        <v>3611</v>
      </c>
      <c r="E3018">
        <v>3621</v>
      </c>
      <c r="F3018">
        <v>3626</v>
      </c>
      <c r="G3018" t="s">
        <v>466</v>
      </c>
      <c r="H3018">
        <v>46717</v>
      </c>
      <c r="I3018">
        <v>2306825</v>
      </c>
      <c r="J3018">
        <v>0.23</v>
      </c>
      <c r="K3018">
        <v>6.8000000000000005E-2</v>
      </c>
    </row>
    <row r="3019" spans="1:11" x14ac:dyDescent="0.25">
      <c r="A3019" t="s">
        <v>100</v>
      </c>
      <c r="B3019">
        <v>129</v>
      </c>
      <c r="C3019">
        <v>31.577999999999999</v>
      </c>
      <c r="D3019">
        <v>3626</v>
      </c>
      <c r="E3019">
        <v>3630</v>
      </c>
      <c r="F3019">
        <v>3637</v>
      </c>
      <c r="G3019" t="s">
        <v>479</v>
      </c>
      <c r="H3019">
        <v>42165</v>
      </c>
      <c r="I3019">
        <v>1592419</v>
      </c>
      <c r="J3019">
        <v>0.16</v>
      </c>
      <c r="K3019">
        <v>4.7E-2</v>
      </c>
    </row>
    <row r="3020" spans="1:11" x14ac:dyDescent="0.25">
      <c r="A3020" t="s">
        <v>97</v>
      </c>
      <c r="B3020">
        <v>130</v>
      </c>
      <c r="C3020">
        <v>31.995000000000001</v>
      </c>
      <c r="D3020">
        <v>3665</v>
      </c>
      <c r="E3020">
        <v>3682</v>
      </c>
      <c r="F3020">
        <v>3685</v>
      </c>
      <c r="G3020" t="s">
        <v>500</v>
      </c>
      <c r="H3020">
        <v>35282</v>
      </c>
      <c r="I3020">
        <v>1797602</v>
      </c>
      <c r="J3020">
        <v>0.18</v>
      </c>
      <c r="K3020">
        <v>5.2999999999999999E-2</v>
      </c>
    </row>
    <row r="3021" spans="1:11" x14ac:dyDescent="0.25">
      <c r="A3021" t="s">
        <v>94</v>
      </c>
      <c r="B3021">
        <v>131</v>
      </c>
      <c r="C3021">
        <v>32.037999999999997</v>
      </c>
      <c r="D3021">
        <v>3685</v>
      </c>
      <c r="E3021">
        <v>3687</v>
      </c>
      <c r="F3021">
        <v>3705</v>
      </c>
      <c r="G3021" t="s">
        <v>501</v>
      </c>
      <c r="H3021">
        <v>32547</v>
      </c>
      <c r="I3021">
        <v>1622325</v>
      </c>
      <c r="J3021">
        <v>0.16</v>
      </c>
      <c r="K3021">
        <v>4.8000000000000001E-2</v>
      </c>
    </row>
    <row r="3022" spans="1:11" x14ac:dyDescent="0.25">
      <c r="A3022" t="s">
        <v>91</v>
      </c>
      <c r="B3022">
        <v>132</v>
      </c>
      <c r="C3022">
        <v>33.017000000000003</v>
      </c>
      <c r="D3022">
        <v>3800</v>
      </c>
      <c r="E3022">
        <v>3808</v>
      </c>
      <c r="F3022">
        <v>3817</v>
      </c>
      <c r="G3022" t="s">
        <v>500</v>
      </c>
      <c r="H3022">
        <v>104428</v>
      </c>
      <c r="I3022">
        <v>3854025</v>
      </c>
      <c r="J3022">
        <v>0.39</v>
      </c>
      <c r="K3022">
        <v>0.114</v>
      </c>
    </row>
    <row r="3023" spans="1:11" x14ac:dyDescent="0.25">
      <c r="A3023" t="s">
        <v>88</v>
      </c>
      <c r="B3023">
        <v>133</v>
      </c>
      <c r="C3023">
        <v>33.122999999999998</v>
      </c>
      <c r="D3023">
        <v>3817</v>
      </c>
      <c r="E3023">
        <v>3821</v>
      </c>
      <c r="F3023">
        <v>3840</v>
      </c>
      <c r="G3023" t="s">
        <v>475</v>
      </c>
      <c r="H3023">
        <v>52235</v>
      </c>
      <c r="I3023">
        <v>2065504</v>
      </c>
      <c r="J3023">
        <v>0.21</v>
      </c>
      <c r="K3023">
        <v>6.0999999999999999E-2</v>
      </c>
    </row>
    <row r="3024" spans="1:11" x14ac:dyDescent="0.25">
      <c r="A3024" t="s">
        <v>85</v>
      </c>
      <c r="B3024">
        <v>134</v>
      </c>
      <c r="C3024">
        <v>34.576000000000001</v>
      </c>
      <c r="D3024">
        <v>3990</v>
      </c>
      <c r="E3024">
        <v>4000</v>
      </c>
      <c r="F3024">
        <v>4001</v>
      </c>
      <c r="G3024" t="s">
        <v>462</v>
      </c>
      <c r="H3024">
        <v>10215</v>
      </c>
      <c r="I3024">
        <v>216335</v>
      </c>
      <c r="J3024">
        <v>0.02</v>
      </c>
      <c r="K3024">
        <v>6.0000000000000001E-3</v>
      </c>
    </row>
    <row r="3025" spans="1:11" x14ac:dyDescent="0.25">
      <c r="A3025" t="s">
        <v>82</v>
      </c>
      <c r="B3025">
        <v>135</v>
      </c>
      <c r="C3025">
        <v>36.985999999999997</v>
      </c>
      <c r="D3025">
        <v>4270</v>
      </c>
      <c r="E3025">
        <v>4296</v>
      </c>
      <c r="F3025">
        <v>4302</v>
      </c>
      <c r="G3025" t="s">
        <v>462</v>
      </c>
      <c r="H3025">
        <v>41647</v>
      </c>
      <c r="I3025">
        <v>1207194</v>
      </c>
      <c r="J3025">
        <v>0.12</v>
      </c>
      <c r="K3025">
        <v>3.5999999999999997E-2</v>
      </c>
    </row>
    <row r="3026" spans="1:11" x14ac:dyDescent="0.25">
      <c r="A3026" t="s">
        <v>499</v>
      </c>
    </row>
    <row r="3027" spans="1:11" x14ac:dyDescent="0.25">
      <c r="A3027" t="s">
        <v>459</v>
      </c>
      <c r="B3027" t="s">
        <v>490</v>
      </c>
    </row>
    <row r="3028" spans="1:11" x14ac:dyDescent="0.25">
      <c r="A3028" t="s">
        <v>457</v>
      </c>
      <c r="B3028" t="s">
        <v>489</v>
      </c>
      <c r="C3028" t="s">
        <v>488</v>
      </c>
      <c r="D3028" t="s">
        <v>487</v>
      </c>
      <c r="E3028" t="s">
        <v>486</v>
      </c>
      <c r="F3028" t="s">
        <v>485</v>
      </c>
      <c r="G3028" t="s">
        <v>484</v>
      </c>
      <c r="H3028" t="s">
        <v>483</v>
      </c>
      <c r="I3028" t="s">
        <v>482</v>
      </c>
      <c r="J3028" t="s">
        <v>481</v>
      </c>
      <c r="K3028" t="s">
        <v>480</v>
      </c>
    </row>
    <row r="3029" spans="1:11" x14ac:dyDescent="0.25">
      <c r="A3029" t="s">
        <v>451</v>
      </c>
      <c r="B3029">
        <v>1</v>
      </c>
      <c r="C3029">
        <v>2.2829999999999999</v>
      </c>
      <c r="D3029">
        <v>19</v>
      </c>
      <c r="E3029">
        <v>24</v>
      </c>
      <c r="F3029">
        <v>48</v>
      </c>
      <c r="G3029" t="s">
        <v>494</v>
      </c>
      <c r="H3029">
        <v>1592539</v>
      </c>
      <c r="I3029">
        <v>28222894</v>
      </c>
      <c r="J3029">
        <v>3.88</v>
      </c>
      <c r="K3029">
        <v>0.83899999999999997</v>
      </c>
    </row>
    <row r="3030" spans="1:11" x14ac:dyDescent="0.25">
      <c r="A3030" t="s">
        <v>448</v>
      </c>
      <c r="B3030">
        <v>2</v>
      </c>
      <c r="C3030">
        <v>2.4990000000000001</v>
      </c>
      <c r="D3030">
        <v>48</v>
      </c>
      <c r="E3030">
        <v>51</v>
      </c>
      <c r="F3030">
        <v>56</v>
      </c>
      <c r="G3030" t="s">
        <v>476</v>
      </c>
      <c r="H3030">
        <v>75569</v>
      </c>
      <c r="I3030">
        <v>1850043</v>
      </c>
      <c r="J3030">
        <v>0.25</v>
      </c>
      <c r="K3030">
        <v>5.5E-2</v>
      </c>
    </row>
    <row r="3031" spans="1:11" x14ac:dyDescent="0.25">
      <c r="A3031" t="s">
        <v>445</v>
      </c>
      <c r="B3031">
        <v>3</v>
      </c>
      <c r="C3031">
        <v>2.5659999999999998</v>
      </c>
      <c r="D3031">
        <v>56</v>
      </c>
      <c r="E3031">
        <v>59</v>
      </c>
      <c r="F3031">
        <v>62</v>
      </c>
      <c r="G3031" t="s">
        <v>476</v>
      </c>
      <c r="H3031">
        <v>69282</v>
      </c>
      <c r="I3031">
        <v>1469081</v>
      </c>
      <c r="J3031">
        <v>0.2</v>
      </c>
      <c r="K3031">
        <v>4.3999999999999997E-2</v>
      </c>
    </row>
    <row r="3032" spans="1:11" x14ac:dyDescent="0.25">
      <c r="A3032" t="s">
        <v>442</v>
      </c>
      <c r="B3032">
        <v>4</v>
      </c>
      <c r="C3032">
        <v>2.6179999999999999</v>
      </c>
      <c r="D3032">
        <v>62</v>
      </c>
      <c r="E3032">
        <v>65</v>
      </c>
      <c r="F3032">
        <v>81</v>
      </c>
      <c r="G3032" t="s">
        <v>476</v>
      </c>
      <c r="H3032">
        <v>113929</v>
      </c>
      <c r="I3032">
        <v>3317516</v>
      </c>
      <c r="J3032">
        <v>0.46</v>
      </c>
      <c r="K3032">
        <v>9.9000000000000005E-2</v>
      </c>
    </row>
    <row r="3033" spans="1:11" x14ac:dyDescent="0.25">
      <c r="A3033" t="s">
        <v>439</v>
      </c>
      <c r="B3033">
        <v>5</v>
      </c>
      <c r="C3033">
        <v>2.794</v>
      </c>
      <c r="D3033">
        <v>81</v>
      </c>
      <c r="E3033">
        <v>87</v>
      </c>
      <c r="F3033">
        <v>105</v>
      </c>
      <c r="G3033" t="s">
        <v>476</v>
      </c>
      <c r="H3033">
        <v>336817</v>
      </c>
      <c r="I3033">
        <v>7056941</v>
      </c>
      <c r="J3033">
        <v>0.97</v>
      </c>
      <c r="K3033">
        <v>0.21</v>
      </c>
    </row>
    <row r="3034" spans="1:11" x14ac:dyDescent="0.25">
      <c r="A3034" t="s">
        <v>436</v>
      </c>
      <c r="B3034">
        <v>6</v>
      </c>
      <c r="C3034">
        <v>3.117</v>
      </c>
      <c r="D3034">
        <v>115</v>
      </c>
      <c r="E3034">
        <v>127</v>
      </c>
      <c r="F3034">
        <v>134</v>
      </c>
      <c r="G3034" t="s">
        <v>498</v>
      </c>
      <c r="H3034">
        <v>3138869</v>
      </c>
      <c r="I3034">
        <v>67544677</v>
      </c>
      <c r="J3034">
        <v>9.2799999999999994</v>
      </c>
      <c r="K3034">
        <v>2.0070000000000001</v>
      </c>
    </row>
    <row r="3035" spans="1:11" x14ac:dyDescent="0.25">
      <c r="A3035" t="s">
        <v>433</v>
      </c>
      <c r="B3035">
        <v>7</v>
      </c>
      <c r="C3035">
        <v>3.202</v>
      </c>
      <c r="D3035">
        <v>134</v>
      </c>
      <c r="E3035">
        <v>137</v>
      </c>
      <c r="F3035">
        <v>146</v>
      </c>
      <c r="G3035" t="s">
        <v>476</v>
      </c>
      <c r="H3035">
        <v>1043880</v>
      </c>
      <c r="I3035">
        <v>30378047</v>
      </c>
      <c r="J3035">
        <v>4.17</v>
      </c>
      <c r="K3035">
        <v>0.90300000000000002</v>
      </c>
    </row>
    <row r="3036" spans="1:11" x14ac:dyDescent="0.25">
      <c r="A3036" t="s">
        <v>430</v>
      </c>
      <c r="B3036">
        <v>8</v>
      </c>
      <c r="C3036">
        <v>3.319</v>
      </c>
      <c r="D3036">
        <v>146</v>
      </c>
      <c r="E3036">
        <v>152</v>
      </c>
      <c r="F3036">
        <v>177</v>
      </c>
      <c r="G3036" t="s">
        <v>476</v>
      </c>
      <c r="H3036">
        <v>4123445</v>
      </c>
      <c r="I3036">
        <v>143001432</v>
      </c>
      <c r="J3036">
        <v>19.64</v>
      </c>
      <c r="K3036">
        <v>4.25</v>
      </c>
    </row>
    <row r="3037" spans="1:11" x14ac:dyDescent="0.25">
      <c r="A3037" t="s">
        <v>427</v>
      </c>
      <c r="B3037">
        <v>9</v>
      </c>
      <c r="C3037">
        <v>3.5369999999999999</v>
      </c>
      <c r="D3037">
        <v>177</v>
      </c>
      <c r="E3037">
        <v>178</v>
      </c>
      <c r="F3037">
        <v>187</v>
      </c>
      <c r="G3037" t="s">
        <v>475</v>
      </c>
      <c r="H3037">
        <v>288450</v>
      </c>
      <c r="I3037">
        <v>12197851</v>
      </c>
      <c r="J3037">
        <v>1.68</v>
      </c>
      <c r="K3037">
        <v>0.36299999999999999</v>
      </c>
    </row>
    <row r="3038" spans="1:11" x14ac:dyDescent="0.25">
      <c r="A3038" t="s">
        <v>424</v>
      </c>
      <c r="B3038">
        <v>10</v>
      </c>
      <c r="C3038">
        <v>3.62</v>
      </c>
      <c r="D3038">
        <v>187</v>
      </c>
      <c r="E3038">
        <v>189</v>
      </c>
      <c r="F3038">
        <v>191</v>
      </c>
      <c r="G3038" t="s">
        <v>472</v>
      </c>
      <c r="H3038">
        <v>248265</v>
      </c>
      <c r="I3038">
        <v>5207425</v>
      </c>
      <c r="J3038">
        <v>0.72</v>
      </c>
      <c r="K3038">
        <v>0.155</v>
      </c>
    </row>
    <row r="3039" spans="1:11" x14ac:dyDescent="0.25">
      <c r="A3039" t="s">
        <v>423</v>
      </c>
      <c r="B3039">
        <v>11</v>
      </c>
      <c r="C3039">
        <v>3.6880000000000002</v>
      </c>
      <c r="D3039">
        <v>191</v>
      </c>
      <c r="E3039">
        <v>197</v>
      </c>
      <c r="F3039">
        <v>210</v>
      </c>
      <c r="G3039" t="s">
        <v>476</v>
      </c>
      <c r="H3039">
        <v>7604707</v>
      </c>
      <c r="I3039">
        <v>196109699</v>
      </c>
      <c r="J3039">
        <v>26.93</v>
      </c>
      <c r="K3039">
        <v>5.8280000000000003</v>
      </c>
    </row>
    <row r="3040" spans="1:11" x14ac:dyDescent="0.25">
      <c r="A3040" t="s">
        <v>422</v>
      </c>
      <c r="B3040">
        <v>12</v>
      </c>
      <c r="C3040">
        <v>3.8239999999999998</v>
      </c>
      <c r="D3040">
        <v>210</v>
      </c>
      <c r="E3040">
        <v>214</v>
      </c>
      <c r="F3040">
        <v>224</v>
      </c>
      <c r="G3040" t="s">
        <v>476</v>
      </c>
      <c r="H3040">
        <v>1818359</v>
      </c>
      <c r="I3040">
        <v>66524595</v>
      </c>
      <c r="J3040">
        <v>9.14</v>
      </c>
      <c r="K3040">
        <v>1.9770000000000001</v>
      </c>
    </row>
    <row r="3041" spans="1:11" x14ac:dyDescent="0.25">
      <c r="A3041" t="s">
        <v>421</v>
      </c>
      <c r="B3041">
        <v>13</v>
      </c>
      <c r="C3041">
        <v>3.9740000000000002</v>
      </c>
      <c r="D3041">
        <v>224</v>
      </c>
      <c r="E3041">
        <v>232</v>
      </c>
      <c r="F3041">
        <v>234</v>
      </c>
      <c r="G3041" t="s">
        <v>472</v>
      </c>
      <c r="H3041">
        <v>1682125</v>
      </c>
      <c r="I3041">
        <v>45359218</v>
      </c>
      <c r="J3041">
        <v>6.23</v>
      </c>
      <c r="K3041">
        <v>1.3480000000000001</v>
      </c>
    </row>
    <row r="3042" spans="1:11" x14ac:dyDescent="0.25">
      <c r="A3042" t="s">
        <v>418</v>
      </c>
      <c r="B3042">
        <v>14</v>
      </c>
      <c r="C3042">
        <v>4.0220000000000002</v>
      </c>
      <c r="D3042">
        <v>234</v>
      </c>
      <c r="E3042">
        <v>238</v>
      </c>
      <c r="F3042">
        <v>259</v>
      </c>
      <c r="G3042" t="s">
        <v>476</v>
      </c>
      <c r="H3042">
        <v>8205000</v>
      </c>
      <c r="I3042">
        <v>216370358</v>
      </c>
      <c r="J3042">
        <v>29.71</v>
      </c>
      <c r="K3042">
        <v>6.43</v>
      </c>
    </row>
    <row r="3043" spans="1:11" x14ac:dyDescent="0.25">
      <c r="A3043" t="s">
        <v>415</v>
      </c>
      <c r="B3043">
        <v>15</v>
      </c>
      <c r="C3043">
        <v>4.2409999999999997</v>
      </c>
      <c r="D3043">
        <v>259</v>
      </c>
      <c r="E3043">
        <v>265</v>
      </c>
      <c r="F3043">
        <v>310</v>
      </c>
      <c r="G3043" t="s">
        <v>476</v>
      </c>
      <c r="H3043">
        <v>14513063</v>
      </c>
      <c r="I3043">
        <v>440401403</v>
      </c>
      <c r="J3043">
        <v>60.48</v>
      </c>
      <c r="K3043">
        <v>13.087999999999999</v>
      </c>
    </row>
    <row r="3044" spans="1:11" x14ac:dyDescent="0.25">
      <c r="A3044" t="s">
        <v>412</v>
      </c>
      <c r="B3044">
        <v>16</v>
      </c>
      <c r="C3044">
        <v>4.6500000000000004</v>
      </c>
      <c r="D3044">
        <v>310</v>
      </c>
      <c r="E3044">
        <v>316</v>
      </c>
      <c r="F3044">
        <v>331</v>
      </c>
      <c r="G3044" t="s">
        <v>476</v>
      </c>
      <c r="H3044">
        <v>481503</v>
      </c>
      <c r="I3044">
        <v>28171430</v>
      </c>
      <c r="J3044">
        <v>3.87</v>
      </c>
      <c r="K3044">
        <v>0.83699999999999997</v>
      </c>
    </row>
    <row r="3045" spans="1:11" x14ac:dyDescent="0.25">
      <c r="A3045" t="s">
        <v>409</v>
      </c>
      <c r="B3045">
        <v>17</v>
      </c>
      <c r="C3045">
        <v>4.8159999999999998</v>
      </c>
      <c r="D3045">
        <v>331</v>
      </c>
      <c r="E3045">
        <v>336</v>
      </c>
      <c r="F3045">
        <v>349</v>
      </c>
      <c r="G3045" t="s">
        <v>466</v>
      </c>
      <c r="H3045">
        <v>798865</v>
      </c>
      <c r="I3045">
        <v>34422275</v>
      </c>
      <c r="J3045">
        <v>4.7300000000000004</v>
      </c>
      <c r="K3045">
        <v>1.0229999999999999</v>
      </c>
    </row>
    <row r="3046" spans="1:11" x14ac:dyDescent="0.25">
      <c r="A3046" t="s">
        <v>406</v>
      </c>
      <c r="B3046">
        <v>18</v>
      </c>
      <c r="C3046">
        <v>4.9740000000000002</v>
      </c>
      <c r="D3046">
        <v>349</v>
      </c>
      <c r="E3046">
        <v>355</v>
      </c>
      <c r="F3046">
        <v>362</v>
      </c>
      <c r="G3046" t="s">
        <v>476</v>
      </c>
      <c r="H3046">
        <v>2611317</v>
      </c>
      <c r="I3046">
        <v>79105564</v>
      </c>
      <c r="J3046">
        <v>10.86</v>
      </c>
      <c r="K3046">
        <v>2.351</v>
      </c>
    </row>
    <row r="3047" spans="1:11" x14ac:dyDescent="0.25">
      <c r="A3047" t="s">
        <v>403</v>
      </c>
      <c r="B3047">
        <v>19</v>
      </c>
      <c r="C3047">
        <v>5.0460000000000003</v>
      </c>
      <c r="D3047">
        <v>362</v>
      </c>
      <c r="E3047">
        <v>364</v>
      </c>
      <c r="F3047">
        <v>376</v>
      </c>
      <c r="G3047" t="s">
        <v>475</v>
      </c>
      <c r="H3047">
        <v>686374</v>
      </c>
      <c r="I3047">
        <v>32561090</v>
      </c>
      <c r="J3047">
        <v>4.47</v>
      </c>
      <c r="K3047">
        <v>0.96799999999999997</v>
      </c>
    </row>
    <row r="3048" spans="1:11" x14ac:dyDescent="0.25">
      <c r="A3048" t="s">
        <v>400</v>
      </c>
      <c r="B3048">
        <v>20</v>
      </c>
      <c r="C3048">
        <v>5.1749999999999998</v>
      </c>
      <c r="D3048">
        <v>376</v>
      </c>
      <c r="E3048">
        <v>380</v>
      </c>
      <c r="F3048">
        <v>384</v>
      </c>
      <c r="G3048" t="s">
        <v>475</v>
      </c>
      <c r="H3048">
        <v>409277</v>
      </c>
      <c r="I3048">
        <v>14765030</v>
      </c>
      <c r="J3048">
        <v>2.0299999999999998</v>
      </c>
      <c r="K3048">
        <v>0.439</v>
      </c>
    </row>
    <row r="3049" spans="1:11" x14ac:dyDescent="0.25">
      <c r="A3049" t="s">
        <v>397</v>
      </c>
      <c r="B3049">
        <v>21</v>
      </c>
      <c r="C3049">
        <v>5.22</v>
      </c>
      <c r="D3049">
        <v>384</v>
      </c>
      <c r="E3049">
        <v>386</v>
      </c>
      <c r="F3049">
        <v>398</v>
      </c>
      <c r="G3049" t="s">
        <v>471</v>
      </c>
      <c r="H3049">
        <v>361673</v>
      </c>
      <c r="I3049">
        <v>19851530</v>
      </c>
      <c r="J3049">
        <v>2.73</v>
      </c>
      <c r="K3049">
        <v>0.59</v>
      </c>
    </row>
    <row r="3050" spans="1:11" x14ac:dyDescent="0.25">
      <c r="A3050" t="s">
        <v>396</v>
      </c>
      <c r="B3050">
        <v>22</v>
      </c>
      <c r="C3050">
        <v>5.5839999999999996</v>
      </c>
      <c r="D3050">
        <v>426</v>
      </c>
      <c r="E3050">
        <v>431</v>
      </c>
      <c r="F3050">
        <v>437</v>
      </c>
      <c r="G3050" t="s">
        <v>476</v>
      </c>
      <c r="H3050">
        <v>269652</v>
      </c>
      <c r="I3050">
        <v>10905934</v>
      </c>
      <c r="J3050">
        <v>1.5</v>
      </c>
      <c r="K3050">
        <v>0.32400000000000001</v>
      </c>
    </row>
    <row r="3051" spans="1:11" x14ac:dyDescent="0.25">
      <c r="A3051" t="s">
        <v>394</v>
      </c>
      <c r="B3051">
        <v>23</v>
      </c>
      <c r="C3051">
        <v>5.6980000000000004</v>
      </c>
      <c r="D3051">
        <v>441</v>
      </c>
      <c r="E3051">
        <v>444</v>
      </c>
      <c r="F3051">
        <v>453</v>
      </c>
      <c r="G3051" t="s">
        <v>471</v>
      </c>
      <c r="H3051">
        <v>243519</v>
      </c>
      <c r="I3051">
        <v>11705675</v>
      </c>
      <c r="J3051">
        <v>1.61</v>
      </c>
      <c r="K3051">
        <v>0.34799999999999998</v>
      </c>
    </row>
    <row r="3052" spans="1:11" x14ac:dyDescent="0.25">
      <c r="A3052" t="s">
        <v>391</v>
      </c>
      <c r="B3052">
        <v>24</v>
      </c>
      <c r="C3052">
        <v>5.9989999999999997</v>
      </c>
      <c r="D3052">
        <v>474</v>
      </c>
      <c r="E3052">
        <v>482</v>
      </c>
      <c r="F3052">
        <v>493</v>
      </c>
      <c r="G3052" t="s">
        <v>475</v>
      </c>
      <c r="H3052">
        <v>245491</v>
      </c>
      <c r="I3052">
        <v>12796046</v>
      </c>
      <c r="J3052">
        <v>1.76</v>
      </c>
      <c r="K3052">
        <v>0.38</v>
      </c>
    </row>
    <row r="3053" spans="1:11" x14ac:dyDescent="0.25">
      <c r="A3053" t="s">
        <v>388</v>
      </c>
      <c r="B3053">
        <v>25</v>
      </c>
      <c r="C3053">
        <v>6.1559999999999997</v>
      </c>
      <c r="D3053">
        <v>493</v>
      </c>
      <c r="E3053">
        <v>501</v>
      </c>
      <c r="F3053">
        <v>511</v>
      </c>
      <c r="G3053" t="s">
        <v>476</v>
      </c>
      <c r="H3053">
        <v>323606</v>
      </c>
      <c r="I3053">
        <v>14092048</v>
      </c>
      <c r="J3053">
        <v>1.94</v>
      </c>
      <c r="K3053">
        <v>0.41899999999999998</v>
      </c>
    </row>
    <row r="3054" spans="1:11" x14ac:dyDescent="0.25">
      <c r="A3054" t="s">
        <v>387</v>
      </c>
      <c r="B3054">
        <v>26</v>
      </c>
      <c r="C3054">
        <v>6.2759999999999998</v>
      </c>
      <c r="D3054">
        <v>511</v>
      </c>
      <c r="E3054">
        <v>516</v>
      </c>
      <c r="F3054">
        <v>518</v>
      </c>
      <c r="G3054" t="s">
        <v>471</v>
      </c>
      <c r="H3054">
        <v>115004</v>
      </c>
      <c r="I3054">
        <v>3787299</v>
      </c>
      <c r="J3054">
        <v>0.52</v>
      </c>
      <c r="K3054">
        <v>0.113</v>
      </c>
    </row>
    <row r="3055" spans="1:11" x14ac:dyDescent="0.25">
      <c r="A3055" t="s">
        <v>386</v>
      </c>
      <c r="B3055">
        <v>27</v>
      </c>
      <c r="C3055">
        <v>6.35</v>
      </c>
      <c r="D3055">
        <v>518</v>
      </c>
      <c r="E3055">
        <v>525</v>
      </c>
      <c r="F3055">
        <v>539</v>
      </c>
      <c r="G3055" t="s">
        <v>466</v>
      </c>
      <c r="H3055">
        <v>251266</v>
      </c>
      <c r="I3055">
        <v>14798565</v>
      </c>
      <c r="J3055">
        <v>2.0299999999999998</v>
      </c>
      <c r="K3055">
        <v>0.44</v>
      </c>
    </row>
    <row r="3056" spans="1:11" x14ac:dyDescent="0.25">
      <c r="A3056" t="s">
        <v>385</v>
      </c>
      <c r="B3056">
        <v>28</v>
      </c>
      <c r="C3056">
        <v>6.4820000000000002</v>
      </c>
      <c r="D3056">
        <v>539</v>
      </c>
      <c r="E3056">
        <v>541</v>
      </c>
      <c r="F3056">
        <v>544</v>
      </c>
      <c r="G3056" t="s">
        <v>475</v>
      </c>
      <c r="H3056">
        <v>125515</v>
      </c>
      <c r="I3056">
        <v>2998459</v>
      </c>
      <c r="J3056">
        <v>0.41</v>
      </c>
      <c r="K3056">
        <v>8.8999999999999996E-2</v>
      </c>
    </row>
    <row r="3057" spans="1:11" x14ac:dyDescent="0.25">
      <c r="A3057" t="s">
        <v>382</v>
      </c>
      <c r="B3057">
        <v>29</v>
      </c>
      <c r="C3057">
        <v>6.5359999999999996</v>
      </c>
      <c r="D3057">
        <v>544</v>
      </c>
      <c r="E3057">
        <v>548</v>
      </c>
      <c r="F3057">
        <v>549</v>
      </c>
      <c r="G3057" t="s">
        <v>475</v>
      </c>
      <c r="H3057">
        <v>131661</v>
      </c>
      <c r="I3057">
        <v>3435629</v>
      </c>
      <c r="J3057">
        <v>0.47</v>
      </c>
      <c r="K3057">
        <v>0.10199999999999999</v>
      </c>
    </row>
    <row r="3058" spans="1:11" x14ac:dyDescent="0.25">
      <c r="A3058" t="s">
        <v>379</v>
      </c>
      <c r="B3058">
        <v>30</v>
      </c>
      <c r="C3058">
        <v>6.5919999999999996</v>
      </c>
      <c r="D3058">
        <v>549</v>
      </c>
      <c r="E3058">
        <v>555</v>
      </c>
      <c r="F3058">
        <v>560</v>
      </c>
      <c r="G3058" t="s">
        <v>476</v>
      </c>
      <c r="H3058">
        <v>171507</v>
      </c>
      <c r="I3058">
        <v>7576572</v>
      </c>
      <c r="J3058">
        <v>1.04</v>
      </c>
      <c r="K3058">
        <v>0.22500000000000001</v>
      </c>
    </row>
    <row r="3059" spans="1:11" x14ac:dyDescent="0.25">
      <c r="A3059" t="s">
        <v>376</v>
      </c>
      <c r="B3059">
        <v>31</v>
      </c>
      <c r="C3059">
        <v>6.6779999999999999</v>
      </c>
      <c r="D3059">
        <v>560</v>
      </c>
      <c r="E3059">
        <v>565</v>
      </c>
      <c r="F3059">
        <v>577</v>
      </c>
      <c r="G3059" t="s">
        <v>476</v>
      </c>
      <c r="H3059">
        <v>201876</v>
      </c>
      <c r="I3059">
        <v>12112689</v>
      </c>
      <c r="J3059">
        <v>1.66</v>
      </c>
      <c r="K3059">
        <v>0.36</v>
      </c>
    </row>
    <row r="3060" spans="1:11" x14ac:dyDescent="0.25">
      <c r="A3060" t="s">
        <v>373</v>
      </c>
      <c r="B3060">
        <v>32</v>
      </c>
      <c r="C3060">
        <v>6.9939999999999998</v>
      </c>
      <c r="D3060">
        <v>599</v>
      </c>
      <c r="E3060">
        <v>604</v>
      </c>
      <c r="F3060">
        <v>619</v>
      </c>
      <c r="G3060" t="s">
        <v>471</v>
      </c>
      <c r="H3060">
        <v>44350</v>
      </c>
      <c r="I3060">
        <v>2229109</v>
      </c>
      <c r="J3060">
        <v>0.31</v>
      </c>
      <c r="K3060">
        <v>6.6000000000000003E-2</v>
      </c>
    </row>
    <row r="3061" spans="1:11" x14ac:dyDescent="0.25">
      <c r="A3061" t="s">
        <v>370</v>
      </c>
      <c r="B3061">
        <v>33</v>
      </c>
      <c r="C3061">
        <v>7.173</v>
      </c>
      <c r="D3061">
        <v>619</v>
      </c>
      <c r="E3061">
        <v>626</v>
      </c>
      <c r="F3061">
        <v>629</v>
      </c>
      <c r="G3061" t="s">
        <v>476</v>
      </c>
      <c r="H3061">
        <v>102439</v>
      </c>
      <c r="I3061">
        <v>2479208</v>
      </c>
      <c r="J3061">
        <v>0.34</v>
      </c>
      <c r="K3061">
        <v>7.3999999999999996E-2</v>
      </c>
    </row>
    <row r="3062" spans="1:11" x14ac:dyDescent="0.25">
      <c r="A3062" t="s">
        <v>367</v>
      </c>
      <c r="B3062">
        <v>34</v>
      </c>
      <c r="C3062">
        <v>7.2409999999999997</v>
      </c>
      <c r="D3062">
        <v>629</v>
      </c>
      <c r="E3062">
        <v>635</v>
      </c>
      <c r="F3062">
        <v>644</v>
      </c>
      <c r="G3062" t="s">
        <v>476</v>
      </c>
      <c r="H3062">
        <v>2039047</v>
      </c>
      <c r="I3062">
        <v>49923413</v>
      </c>
      <c r="J3062">
        <v>6.86</v>
      </c>
      <c r="K3062">
        <v>1.484</v>
      </c>
    </row>
    <row r="3063" spans="1:11" x14ac:dyDescent="0.25">
      <c r="A3063" t="s">
        <v>364</v>
      </c>
      <c r="B3063">
        <v>35</v>
      </c>
      <c r="C3063">
        <v>7.57</v>
      </c>
      <c r="D3063">
        <v>666</v>
      </c>
      <c r="E3063">
        <v>675</v>
      </c>
      <c r="F3063">
        <v>696</v>
      </c>
      <c r="G3063" t="s">
        <v>476</v>
      </c>
      <c r="H3063">
        <v>299147</v>
      </c>
      <c r="I3063">
        <v>10692402</v>
      </c>
      <c r="J3063">
        <v>1.47</v>
      </c>
      <c r="K3063">
        <v>0.318</v>
      </c>
    </row>
    <row r="3064" spans="1:11" x14ac:dyDescent="0.25">
      <c r="A3064" t="s">
        <v>362</v>
      </c>
      <c r="B3064">
        <v>36</v>
      </c>
      <c r="C3064">
        <v>7.8959999999999999</v>
      </c>
      <c r="D3064">
        <v>711</v>
      </c>
      <c r="E3064">
        <v>715</v>
      </c>
      <c r="F3064">
        <v>719</v>
      </c>
      <c r="G3064" t="s">
        <v>472</v>
      </c>
      <c r="H3064">
        <v>37879</v>
      </c>
      <c r="I3064">
        <v>1017041</v>
      </c>
      <c r="J3064">
        <v>0.14000000000000001</v>
      </c>
      <c r="K3064">
        <v>0.03</v>
      </c>
    </row>
    <row r="3065" spans="1:11" x14ac:dyDescent="0.25">
      <c r="A3065" t="s">
        <v>359</v>
      </c>
      <c r="B3065">
        <v>37</v>
      </c>
      <c r="C3065">
        <v>7.952</v>
      </c>
      <c r="D3065">
        <v>719</v>
      </c>
      <c r="E3065">
        <v>722</v>
      </c>
      <c r="F3065">
        <v>733</v>
      </c>
      <c r="G3065" t="s">
        <v>466</v>
      </c>
      <c r="H3065">
        <v>46757</v>
      </c>
      <c r="I3065">
        <v>1482328</v>
      </c>
      <c r="J3065">
        <v>0.2</v>
      </c>
      <c r="K3065">
        <v>4.3999999999999997E-2</v>
      </c>
    </row>
    <row r="3066" spans="1:11" x14ac:dyDescent="0.25">
      <c r="A3066" t="s">
        <v>356</v>
      </c>
      <c r="B3066">
        <v>38</v>
      </c>
      <c r="C3066">
        <v>8.16</v>
      </c>
      <c r="D3066">
        <v>742</v>
      </c>
      <c r="E3066">
        <v>748</v>
      </c>
      <c r="F3066">
        <v>761</v>
      </c>
      <c r="G3066" t="s">
        <v>495</v>
      </c>
      <c r="H3066">
        <v>28620</v>
      </c>
      <c r="I3066">
        <v>1057846</v>
      </c>
      <c r="J3066">
        <v>0.15</v>
      </c>
      <c r="K3066">
        <v>3.1E-2</v>
      </c>
    </row>
    <row r="3067" spans="1:11" x14ac:dyDescent="0.25">
      <c r="A3067" t="s">
        <v>353</v>
      </c>
      <c r="B3067">
        <v>39</v>
      </c>
      <c r="C3067">
        <v>8.5579999999999998</v>
      </c>
      <c r="D3067">
        <v>786</v>
      </c>
      <c r="E3067">
        <v>797</v>
      </c>
      <c r="F3067">
        <v>813</v>
      </c>
      <c r="G3067" t="s">
        <v>467</v>
      </c>
      <c r="H3067">
        <v>1040318</v>
      </c>
      <c r="I3067">
        <v>27249853</v>
      </c>
      <c r="J3067">
        <v>3.74</v>
      </c>
      <c r="K3067">
        <v>0.81</v>
      </c>
    </row>
    <row r="3068" spans="1:11" x14ac:dyDescent="0.25">
      <c r="A3068" t="s">
        <v>350</v>
      </c>
      <c r="B3068">
        <v>40</v>
      </c>
      <c r="C3068">
        <v>8.7989999999999995</v>
      </c>
      <c r="D3068">
        <v>818</v>
      </c>
      <c r="E3068">
        <v>826</v>
      </c>
      <c r="F3068">
        <v>841</v>
      </c>
      <c r="G3068" t="s">
        <v>476</v>
      </c>
      <c r="H3068">
        <v>629953</v>
      </c>
      <c r="I3068">
        <v>23034384</v>
      </c>
      <c r="J3068">
        <v>3.16</v>
      </c>
      <c r="K3068">
        <v>0.68500000000000005</v>
      </c>
    </row>
    <row r="3069" spans="1:11" x14ac:dyDescent="0.25">
      <c r="A3069" t="s">
        <v>347</v>
      </c>
      <c r="B3069">
        <v>41</v>
      </c>
      <c r="C3069">
        <v>8.9550000000000001</v>
      </c>
      <c r="D3069">
        <v>841</v>
      </c>
      <c r="E3069">
        <v>845</v>
      </c>
      <c r="F3069">
        <v>862</v>
      </c>
      <c r="G3069" t="s">
        <v>471</v>
      </c>
      <c r="H3069">
        <v>133003</v>
      </c>
      <c r="I3069">
        <v>9790929</v>
      </c>
      <c r="J3069">
        <v>1.34</v>
      </c>
      <c r="K3069">
        <v>0.29099999999999998</v>
      </c>
    </row>
    <row r="3070" spans="1:11" x14ac:dyDescent="0.25">
      <c r="A3070" t="s">
        <v>344</v>
      </c>
      <c r="B3070">
        <v>42</v>
      </c>
      <c r="C3070">
        <v>9.1280000000000001</v>
      </c>
      <c r="D3070">
        <v>862</v>
      </c>
      <c r="E3070">
        <v>867</v>
      </c>
      <c r="F3070">
        <v>898</v>
      </c>
      <c r="G3070" t="s">
        <v>472</v>
      </c>
      <c r="H3070">
        <v>88698</v>
      </c>
      <c r="I3070">
        <v>9103128</v>
      </c>
      <c r="J3070">
        <v>1.25</v>
      </c>
      <c r="K3070">
        <v>0.27100000000000002</v>
      </c>
    </row>
    <row r="3071" spans="1:11" x14ac:dyDescent="0.25">
      <c r="A3071" t="s">
        <v>342</v>
      </c>
      <c r="B3071">
        <v>43</v>
      </c>
      <c r="C3071">
        <v>9.4440000000000008</v>
      </c>
      <c r="D3071">
        <v>898</v>
      </c>
      <c r="E3071">
        <v>906</v>
      </c>
      <c r="F3071">
        <v>912</v>
      </c>
      <c r="G3071" t="s">
        <v>466</v>
      </c>
      <c r="H3071">
        <v>63400</v>
      </c>
      <c r="I3071">
        <v>3267184</v>
      </c>
      <c r="J3071">
        <v>0.45</v>
      </c>
      <c r="K3071">
        <v>9.7000000000000003E-2</v>
      </c>
    </row>
    <row r="3072" spans="1:11" x14ac:dyDescent="0.25">
      <c r="A3072" t="s">
        <v>339</v>
      </c>
      <c r="B3072">
        <v>44</v>
      </c>
      <c r="C3072">
        <v>9.6029999999999998</v>
      </c>
      <c r="D3072">
        <v>920</v>
      </c>
      <c r="E3072">
        <v>925</v>
      </c>
      <c r="F3072">
        <v>948</v>
      </c>
      <c r="G3072" t="s">
        <v>466</v>
      </c>
      <c r="H3072">
        <v>128192</v>
      </c>
      <c r="I3072">
        <v>4285013</v>
      </c>
      <c r="J3072">
        <v>0.59</v>
      </c>
      <c r="K3072">
        <v>0.127</v>
      </c>
    </row>
    <row r="3073" spans="1:11" x14ac:dyDescent="0.25">
      <c r="A3073" t="s">
        <v>336</v>
      </c>
      <c r="B3073">
        <v>45</v>
      </c>
      <c r="C3073">
        <v>9.968</v>
      </c>
      <c r="D3073">
        <v>964</v>
      </c>
      <c r="E3073">
        <v>970</v>
      </c>
      <c r="F3073">
        <v>981</v>
      </c>
      <c r="G3073" t="s">
        <v>476</v>
      </c>
      <c r="H3073">
        <v>86011</v>
      </c>
      <c r="I3073">
        <v>3081159</v>
      </c>
      <c r="J3073">
        <v>0.42</v>
      </c>
      <c r="K3073">
        <v>9.1999999999999998E-2</v>
      </c>
    </row>
    <row r="3074" spans="1:11" x14ac:dyDescent="0.25">
      <c r="A3074" t="s">
        <v>333</v>
      </c>
      <c r="B3074">
        <v>46</v>
      </c>
      <c r="C3074">
        <v>10.349</v>
      </c>
      <c r="D3074">
        <v>1001</v>
      </c>
      <c r="E3074">
        <v>1017</v>
      </c>
      <c r="F3074">
        <v>1058</v>
      </c>
      <c r="G3074" t="s">
        <v>466</v>
      </c>
      <c r="H3074">
        <v>23442841</v>
      </c>
      <c r="I3074">
        <v>728187758</v>
      </c>
      <c r="J3074">
        <v>100</v>
      </c>
      <c r="K3074">
        <v>21.640999999999998</v>
      </c>
    </row>
    <row r="3075" spans="1:11" x14ac:dyDescent="0.25">
      <c r="A3075" t="s">
        <v>331</v>
      </c>
      <c r="B3075">
        <v>47</v>
      </c>
      <c r="C3075">
        <v>10.692</v>
      </c>
      <c r="D3075">
        <v>1058</v>
      </c>
      <c r="E3075">
        <v>1059</v>
      </c>
      <c r="F3075">
        <v>1073</v>
      </c>
      <c r="G3075" t="s">
        <v>466</v>
      </c>
      <c r="H3075">
        <v>98075</v>
      </c>
      <c r="I3075">
        <v>5955828</v>
      </c>
      <c r="J3075">
        <v>0.82</v>
      </c>
      <c r="K3075">
        <v>0.17699999999999999</v>
      </c>
    </row>
    <row r="3076" spans="1:11" x14ac:dyDescent="0.25">
      <c r="A3076" t="s">
        <v>330</v>
      </c>
      <c r="B3076">
        <v>48</v>
      </c>
      <c r="C3076">
        <v>10.821</v>
      </c>
      <c r="D3076">
        <v>1073</v>
      </c>
      <c r="E3076">
        <v>1075</v>
      </c>
      <c r="F3076">
        <v>1088</v>
      </c>
      <c r="G3076" t="s">
        <v>479</v>
      </c>
      <c r="H3076">
        <v>61139</v>
      </c>
      <c r="I3076">
        <v>3504253</v>
      </c>
      <c r="J3076">
        <v>0.48</v>
      </c>
      <c r="K3076">
        <v>0.104</v>
      </c>
    </row>
    <row r="3077" spans="1:11" x14ac:dyDescent="0.25">
      <c r="A3077" t="s">
        <v>327</v>
      </c>
      <c r="B3077">
        <v>49</v>
      </c>
      <c r="C3077">
        <v>11.353</v>
      </c>
      <c r="D3077">
        <v>1134</v>
      </c>
      <c r="E3077">
        <v>1141</v>
      </c>
      <c r="F3077">
        <v>1153</v>
      </c>
      <c r="G3077" t="s">
        <v>476</v>
      </c>
      <c r="H3077">
        <v>206417</v>
      </c>
      <c r="I3077">
        <v>6916902</v>
      </c>
      <c r="J3077">
        <v>0.95</v>
      </c>
      <c r="K3077">
        <v>0.20599999999999999</v>
      </c>
    </row>
    <row r="3078" spans="1:11" x14ac:dyDescent="0.25">
      <c r="A3078" t="s">
        <v>324</v>
      </c>
      <c r="B3078">
        <v>50</v>
      </c>
      <c r="C3078">
        <v>11.512</v>
      </c>
      <c r="D3078">
        <v>1153</v>
      </c>
      <c r="E3078">
        <v>1160</v>
      </c>
      <c r="F3078">
        <v>1169</v>
      </c>
      <c r="G3078" t="s">
        <v>463</v>
      </c>
      <c r="H3078">
        <v>112299</v>
      </c>
      <c r="I3078">
        <v>4725213</v>
      </c>
      <c r="J3078">
        <v>0.65</v>
      </c>
      <c r="K3078">
        <v>0.14000000000000001</v>
      </c>
    </row>
    <row r="3079" spans="1:11" x14ac:dyDescent="0.25">
      <c r="A3079" t="s">
        <v>321</v>
      </c>
      <c r="B3079">
        <v>51</v>
      </c>
      <c r="C3079">
        <v>11.629</v>
      </c>
      <c r="D3079">
        <v>1169</v>
      </c>
      <c r="E3079">
        <v>1175</v>
      </c>
      <c r="F3079">
        <v>1185</v>
      </c>
      <c r="G3079" t="s">
        <v>463</v>
      </c>
      <c r="H3079">
        <v>130848</v>
      </c>
      <c r="I3079">
        <v>4296613</v>
      </c>
      <c r="J3079">
        <v>0.59</v>
      </c>
      <c r="K3079">
        <v>0.128</v>
      </c>
    </row>
    <row r="3080" spans="1:11" x14ac:dyDescent="0.25">
      <c r="A3080" t="s">
        <v>318</v>
      </c>
      <c r="B3080">
        <v>52</v>
      </c>
      <c r="C3080">
        <v>12.023</v>
      </c>
      <c r="D3080">
        <v>1217</v>
      </c>
      <c r="E3080">
        <v>1223</v>
      </c>
      <c r="F3080">
        <v>1233</v>
      </c>
      <c r="G3080" t="s">
        <v>467</v>
      </c>
      <c r="H3080">
        <v>68568</v>
      </c>
      <c r="I3080">
        <v>1815810</v>
      </c>
      <c r="J3080">
        <v>0.25</v>
      </c>
      <c r="K3080">
        <v>5.3999999999999999E-2</v>
      </c>
    </row>
    <row r="3081" spans="1:11" x14ac:dyDescent="0.25">
      <c r="A3081" t="s">
        <v>315</v>
      </c>
      <c r="B3081">
        <v>53</v>
      </c>
      <c r="C3081">
        <v>12.441000000000001</v>
      </c>
      <c r="D3081">
        <v>1266</v>
      </c>
      <c r="E3081">
        <v>1275</v>
      </c>
      <c r="F3081">
        <v>1285</v>
      </c>
      <c r="G3081" t="s">
        <v>497</v>
      </c>
      <c r="H3081">
        <v>41677</v>
      </c>
      <c r="I3081">
        <v>1477678</v>
      </c>
      <c r="J3081">
        <v>0.2</v>
      </c>
      <c r="K3081">
        <v>4.3999999999999997E-2</v>
      </c>
    </row>
    <row r="3082" spans="1:11" x14ac:dyDescent="0.25">
      <c r="A3082" t="s">
        <v>312</v>
      </c>
      <c r="B3082">
        <v>54</v>
      </c>
      <c r="C3082">
        <v>12.576000000000001</v>
      </c>
      <c r="D3082">
        <v>1285</v>
      </c>
      <c r="E3082">
        <v>1291</v>
      </c>
      <c r="F3082">
        <v>1309</v>
      </c>
      <c r="G3082" t="s">
        <v>475</v>
      </c>
      <c r="H3082">
        <v>78589</v>
      </c>
      <c r="I3082">
        <v>2670247</v>
      </c>
      <c r="J3082">
        <v>0.37</v>
      </c>
      <c r="K3082">
        <v>7.9000000000000001E-2</v>
      </c>
    </row>
    <row r="3083" spans="1:11" x14ac:dyDescent="0.25">
      <c r="A3083" t="s">
        <v>311</v>
      </c>
      <c r="B3083">
        <v>55</v>
      </c>
      <c r="C3083">
        <v>13.63</v>
      </c>
      <c r="D3083">
        <v>1413</v>
      </c>
      <c r="E3083">
        <v>1421</v>
      </c>
      <c r="F3083">
        <v>1431</v>
      </c>
      <c r="G3083" t="s">
        <v>478</v>
      </c>
      <c r="H3083">
        <v>28293</v>
      </c>
      <c r="I3083">
        <v>851325</v>
      </c>
      <c r="J3083">
        <v>0.12</v>
      </c>
      <c r="K3083">
        <v>2.5000000000000001E-2</v>
      </c>
    </row>
    <row r="3084" spans="1:11" x14ac:dyDescent="0.25">
      <c r="A3084" t="s">
        <v>309</v>
      </c>
      <c r="B3084">
        <v>56</v>
      </c>
      <c r="C3084">
        <v>13.797000000000001</v>
      </c>
      <c r="D3084">
        <v>1431</v>
      </c>
      <c r="E3084">
        <v>1442</v>
      </c>
      <c r="F3084">
        <v>1463</v>
      </c>
      <c r="G3084" t="s">
        <v>470</v>
      </c>
      <c r="H3084">
        <v>420616</v>
      </c>
      <c r="I3084">
        <v>20655919</v>
      </c>
      <c r="J3084">
        <v>2.84</v>
      </c>
      <c r="K3084">
        <v>0.61399999999999999</v>
      </c>
    </row>
    <row r="3085" spans="1:11" x14ac:dyDescent="0.25">
      <c r="A3085" t="s">
        <v>306</v>
      </c>
      <c r="B3085">
        <v>57</v>
      </c>
      <c r="C3085">
        <v>13.996</v>
      </c>
      <c r="D3085">
        <v>1463</v>
      </c>
      <c r="E3085">
        <v>1466</v>
      </c>
      <c r="F3085">
        <v>1477</v>
      </c>
      <c r="G3085" t="s">
        <v>471</v>
      </c>
      <c r="H3085">
        <v>41348</v>
      </c>
      <c r="I3085">
        <v>2363886</v>
      </c>
      <c r="J3085">
        <v>0.32</v>
      </c>
      <c r="K3085">
        <v>7.0000000000000007E-2</v>
      </c>
    </row>
    <row r="3086" spans="1:11" x14ac:dyDescent="0.25">
      <c r="A3086" t="s">
        <v>303</v>
      </c>
      <c r="B3086">
        <v>58</v>
      </c>
      <c r="C3086">
        <v>14.259</v>
      </c>
      <c r="D3086">
        <v>1483</v>
      </c>
      <c r="E3086">
        <v>1498</v>
      </c>
      <c r="F3086">
        <v>1506</v>
      </c>
      <c r="G3086" t="s">
        <v>471</v>
      </c>
      <c r="H3086">
        <v>162671</v>
      </c>
      <c r="I3086">
        <v>10105730</v>
      </c>
      <c r="J3086">
        <v>1.39</v>
      </c>
      <c r="K3086">
        <v>0.3</v>
      </c>
    </row>
    <row r="3087" spans="1:11" x14ac:dyDescent="0.25">
      <c r="A3087" t="s">
        <v>300</v>
      </c>
      <c r="B3087">
        <v>59</v>
      </c>
      <c r="C3087">
        <v>14.336</v>
      </c>
      <c r="D3087">
        <v>1506</v>
      </c>
      <c r="E3087">
        <v>1508</v>
      </c>
      <c r="F3087">
        <v>1517</v>
      </c>
      <c r="G3087" t="s">
        <v>463</v>
      </c>
      <c r="H3087">
        <v>61827</v>
      </c>
      <c r="I3087">
        <v>2150473</v>
      </c>
      <c r="J3087">
        <v>0.3</v>
      </c>
      <c r="K3087">
        <v>6.4000000000000001E-2</v>
      </c>
    </row>
    <row r="3088" spans="1:11" x14ac:dyDescent="0.25">
      <c r="A3088" t="s">
        <v>297</v>
      </c>
      <c r="B3088">
        <v>60</v>
      </c>
      <c r="C3088">
        <v>14.845000000000001</v>
      </c>
      <c r="D3088">
        <v>1553</v>
      </c>
      <c r="E3088">
        <v>1571</v>
      </c>
      <c r="F3088">
        <v>1602</v>
      </c>
      <c r="G3088" t="s">
        <v>467</v>
      </c>
      <c r="H3088">
        <v>3692372</v>
      </c>
      <c r="I3088">
        <v>118885341</v>
      </c>
      <c r="J3088">
        <v>16.329999999999998</v>
      </c>
      <c r="K3088">
        <v>3.5329999999999999</v>
      </c>
    </row>
    <row r="3089" spans="1:11" x14ac:dyDescent="0.25">
      <c r="A3089" t="s">
        <v>294</v>
      </c>
      <c r="B3089">
        <v>61</v>
      </c>
      <c r="C3089">
        <v>15.154</v>
      </c>
      <c r="D3089">
        <v>1602</v>
      </c>
      <c r="E3089">
        <v>1609</v>
      </c>
      <c r="F3089">
        <v>1625</v>
      </c>
      <c r="G3089" t="s">
        <v>475</v>
      </c>
      <c r="H3089">
        <v>68918</v>
      </c>
      <c r="I3089">
        <v>3691131</v>
      </c>
      <c r="J3089">
        <v>0.51</v>
      </c>
      <c r="K3089">
        <v>0.11</v>
      </c>
    </row>
    <row r="3090" spans="1:11" x14ac:dyDescent="0.25">
      <c r="A3090" t="s">
        <v>291</v>
      </c>
      <c r="B3090">
        <v>62</v>
      </c>
      <c r="C3090">
        <v>15.516999999999999</v>
      </c>
      <c r="D3090">
        <v>1646</v>
      </c>
      <c r="E3090">
        <v>1653</v>
      </c>
      <c r="F3090">
        <v>1666</v>
      </c>
      <c r="G3090" t="s">
        <v>466</v>
      </c>
      <c r="H3090">
        <v>43792</v>
      </c>
      <c r="I3090">
        <v>1775065</v>
      </c>
      <c r="J3090">
        <v>0.24</v>
      </c>
      <c r="K3090">
        <v>5.2999999999999999E-2</v>
      </c>
    </row>
    <row r="3091" spans="1:11" x14ac:dyDescent="0.25">
      <c r="A3091" t="s">
        <v>288</v>
      </c>
      <c r="B3091">
        <v>63</v>
      </c>
      <c r="C3091">
        <v>15.802</v>
      </c>
      <c r="D3091">
        <v>1677</v>
      </c>
      <c r="E3091">
        <v>1688</v>
      </c>
      <c r="F3091">
        <v>1698</v>
      </c>
      <c r="G3091" t="s">
        <v>467</v>
      </c>
      <c r="H3091">
        <v>299634</v>
      </c>
      <c r="I3091">
        <v>9283081</v>
      </c>
      <c r="J3091">
        <v>1.27</v>
      </c>
      <c r="K3091">
        <v>0.27600000000000002</v>
      </c>
    </row>
    <row r="3092" spans="1:11" x14ac:dyDescent="0.25">
      <c r="A3092" t="s">
        <v>285</v>
      </c>
      <c r="B3092">
        <v>64</v>
      </c>
      <c r="C3092">
        <v>15.898999999999999</v>
      </c>
      <c r="D3092">
        <v>1698</v>
      </c>
      <c r="E3092">
        <v>1700</v>
      </c>
      <c r="F3092">
        <v>1708</v>
      </c>
      <c r="G3092" t="s">
        <v>479</v>
      </c>
      <c r="H3092">
        <v>33580</v>
      </c>
      <c r="I3092">
        <v>1160624</v>
      </c>
      <c r="J3092">
        <v>0.16</v>
      </c>
      <c r="K3092">
        <v>3.4000000000000002E-2</v>
      </c>
    </row>
    <row r="3093" spans="1:11" x14ac:dyDescent="0.25">
      <c r="A3093" t="s">
        <v>282</v>
      </c>
      <c r="B3093">
        <v>65</v>
      </c>
      <c r="C3093">
        <v>16.045999999999999</v>
      </c>
      <c r="D3093">
        <v>1708</v>
      </c>
      <c r="E3093">
        <v>1718</v>
      </c>
      <c r="F3093">
        <v>1722</v>
      </c>
      <c r="G3093" t="s">
        <v>478</v>
      </c>
      <c r="H3093">
        <v>36352</v>
      </c>
      <c r="I3093">
        <v>1646484</v>
      </c>
      <c r="J3093">
        <v>0.23</v>
      </c>
      <c r="K3093">
        <v>4.9000000000000002E-2</v>
      </c>
    </row>
    <row r="3094" spans="1:11" x14ac:dyDescent="0.25">
      <c r="A3094" t="s">
        <v>279</v>
      </c>
      <c r="B3094">
        <v>66</v>
      </c>
      <c r="C3094">
        <v>16.388000000000002</v>
      </c>
      <c r="D3094">
        <v>1745</v>
      </c>
      <c r="E3094">
        <v>1761</v>
      </c>
      <c r="F3094">
        <v>1766</v>
      </c>
      <c r="G3094" t="s">
        <v>469</v>
      </c>
      <c r="H3094">
        <v>29312</v>
      </c>
      <c r="I3094">
        <v>749831</v>
      </c>
      <c r="J3094">
        <v>0.1</v>
      </c>
      <c r="K3094">
        <v>2.1999999999999999E-2</v>
      </c>
    </row>
    <row r="3095" spans="1:11" x14ac:dyDescent="0.25">
      <c r="A3095" t="s">
        <v>276</v>
      </c>
      <c r="B3095">
        <v>67</v>
      </c>
      <c r="C3095">
        <v>16.495000000000001</v>
      </c>
      <c r="D3095">
        <v>1766</v>
      </c>
      <c r="E3095">
        <v>1774</v>
      </c>
      <c r="F3095">
        <v>1789</v>
      </c>
      <c r="G3095" t="s">
        <v>467</v>
      </c>
      <c r="H3095">
        <v>731481</v>
      </c>
      <c r="I3095">
        <v>20542746</v>
      </c>
      <c r="J3095">
        <v>2.82</v>
      </c>
      <c r="K3095">
        <v>0.61</v>
      </c>
    </row>
    <row r="3096" spans="1:11" x14ac:dyDescent="0.25">
      <c r="A3096" t="s">
        <v>273</v>
      </c>
      <c r="B3096">
        <v>68</v>
      </c>
      <c r="C3096">
        <v>17.620999999999999</v>
      </c>
      <c r="D3096">
        <v>1898</v>
      </c>
      <c r="E3096">
        <v>1912</v>
      </c>
      <c r="F3096">
        <v>1934</v>
      </c>
      <c r="G3096" t="s">
        <v>469</v>
      </c>
      <c r="H3096">
        <v>503348</v>
      </c>
      <c r="I3096">
        <v>19521191</v>
      </c>
      <c r="J3096">
        <v>2.68</v>
      </c>
      <c r="K3096">
        <v>0.57999999999999996</v>
      </c>
    </row>
    <row r="3097" spans="1:11" x14ac:dyDescent="0.25">
      <c r="A3097" t="s">
        <v>270</v>
      </c>
      <c r="B3097">
        <v>69</v>
      </c>
      <c r="C3097">
        <v>17.855</v>
      </c>
      <c r="D3097">
        <v>1934</v>
      </c>
      <c r="E3097">
        <v>1941</v>
      </c>
      <c r="F3097">
        <v>1954</v>
      </c>
      <c r="G3097" t="s">
        <v>475</v>
      </c>
      <c r="H3097">
        <v>49018</v>
      </c>
      <c r="I3097">
        <v>2638218</v>
      </c>
      <c r="J3097">
        <v>0.36</v>
      </c>
      <c r="K3097">
        <v>7.8E-2</v>
      </c>
    </row>
    <row r="3098" spans="1:11" x14ac:dyDescent="0.25">
      <c r="A3098" t="s">
        <v>267</v>
      </c>
      <c r="B3098">
        <v>70</v>
      </c>
      <c r="C3098">
        <v>18.106999999999999</v>
      </c>
      <c r="D3098">
        <v>1954</v>
      </c>
      <c r="E3098">
        <v>1972</v>
      </c>
      <c r="F3098">
        <v>2002</v>
      </c>
      <c r="G3098" t="s">
        <v>463</v>
      </c>
      <c r="H3098">
        <v>380755</v>
      </c>
      <c r="I3098">
        <v>17904941</v>
      </c>
      <c r="J3098">
        <v>2.46</v>
      </c>
      <c r="K3098">
        <v>0.53200000000000003</v>
      </c>
    </row>
    <row r="3099" spans="1:11" x14ac:dyDescent="0.25">
      <c r="A3099" t="s">
        <v>264</v>
      </c>
      <c r="B3099">
        <v>71</v>
      </c>
      <c r="C3099">
        <v>18.495000000000001</v>
      </c>
      <c r="D3099">
        <v>2002</v>
      </c>
      <c r="E3099">
        <v>2020</v>
      </c>
      <c r="F3099">
        <v>2041</v>
      </c>
      <c r="G3099" t="s">
        <v>478</v>
      </c>
      <c r="H3099">
        <v>148560</v>
      </c>
      <c r="I3099">
        <v>6229994</v>
      </c>
      <c r="J3099">
        <v>0.86</v>
      </c>
      <c r="K3099">
        <v>0.185</v>
      </c>
    </row>
    <row r="3100" spans="1:11" x14ac:dyDescent="0.25">
      <c r="A3100" t="s">
        <v>263</v>
      </c>
      <c r="B3100">
        <v>72</v>
      </c>
      <c r="C3100">
        <v>18.756</v>
      </c>
      <c r="D3100">
        <v>2041</v>
      </c>
      <c r="E3100">
        <v>2052</v>
      </c>
      <c r="F3100">
        <v>2055</v>
      </c>
      <c r="G3100" t="s">
        <v>478</v>
      </c>
      <c r="H3100">
        <v>128897</v>
      </c>
      <c r="I3100">
        <v>6224482</v>
      </c>
      <c r="J3100">
        <v>0.85</v>
      </c>
      <c r="K3100">
        <v>0.185</v>
      </c>
    </row>
    <row r="3101" spans="1:11" x14ac:dyDescent="0.25">
      <c r="A3101" t="s">
        <v>260</v>
      </c>
      <c r="B3101">
        <v>73</v>
      </c>
      <c r="C3101">
        <v>18.803999999999998</v>
      </c>
      <c r="D3101">
        <v>2055</v>
      </c>
      <c r="E3101">
        <v>2058</v>
      </c>
      <c r="F3101">
        <v>2064</v>
      </c>
      <c r="G3101" t="s">
        <v>463</v>
      </c>
      <c r="H3101">
        <v>131751</v>
      </c>
      <c r="I3101">
        <v>5356828</v>
      </c>
      <c r="J3101">
        <v>0.74</v>
      </c>
      <c r="K3101">
        <v>0.159</v>
      </c>
    </row>
    <row r="3102" spans="1:11" x14ac:dyDescent="0.25">
      <c r="A3102" t="s">
        <v>257</v>
      </c>
      <c r="B3102">
        <v>74</v>
      </c>
      <c r="C3102">
        <v>18.861999999999998</v>
      </c>
      <c r="D3102">
        <v>2064</v>
      </c>
      <c r="E3102">
        <v>2065</v>
      </c>
      <c r="F3102">
        <v>2068</v>
      </c>
      <c r="G3102" t="s">
        <v>472</v>
      </c>
      <c r="H3102">
        <v>126257</v>
      </c>
      <c r="I3102">
        <v>2716851</v>
      </c>
      <c r="J3102">
        <v>0.37</v>
      </c>
      <c r="K3102">
        <v>8.1000000000000003E-2</v>
      </c>
    </row>
    <row r="3103" spans="1:11" x14ac:dyDescent="0.25">
      <c r="A3103" t="s">
        <v>254</v>
      </c>
      <c r="B3103">
        <v>75</v>
      </c>
      <c r="C3103">
        <v>18.91</v>
      </c>
      <c r="D3103">
        <v>2068</v>
      </c>
      <c r="E3103">
        <v>2071</v>
      </c>
      <c r="F3103">
        <v>2073</v>
      </c>
      <c r="G3103" t="s">
        <v>466</v>
      </c>
      <c r="H3103">
        <v>128413</v>
      </c>
      <c r="I3103">
        <v>2714414</v>
      </c>
      <c r="J3103">
        <v>0.37</v>
      </c>
      <c r="K3103">
        <v>8.1000000000000003E-2</v>
      </c>
    </row>
    <row r="3104" spans="1:11" x14ac:dyDescent="0.25">
      <c r="A3104" t="s">
        <v>251</v>
      </c>
      <c r="B3104">
        <v>76</v>
      </c>
      <c r="C3104">
        <v>18.965</v>
      </c>
      <c r="D3104">
        <v>2073</v>
      </c>
      <c r="E3104">
        <v>2078</v>
      </c>
      <c r="F3104">
        <v>2087</v>
      </c>
      <c r="G3104" t="s">
        <v>466</v>
      </c>
      <c r="H3104">
        <v>146686</v>
      </c>
      <c r="I3104">
        <v>8927569</v>
      </c>
      <c r="J3104">
        <v>1.23</v>
      </c>
      <c r="K3104">
        <v>0.26500000000000001</v>
      </c>
    </row>
    <row r="3105" spans="1:11" x14ac:dyDescent="0.25">
      <c r="A3105" t="s">
        <v>248</v>
      </c>
      <c r="B3105">
        <v>77</v>
      </c>
      <c r="C3105">
        <v>19.117999999999999</v>
      </c>
      <c r="D3105">
        <v>2087</v>
      </c>
      <c r="E3105">
        <v>2097</v>
      </c>
      <c r="F3105">
        <v>2115</v>
      </c>
      <c r="G3105" t="s">
        <v>476</v>
      </c>
      <c r="H3105">
        <v>1647141</v>
      </c>
      <c r="I3105">
        <v>63780584</v>
      </c>
      <c r="J3105">
        <v>8.76</v>
      </c>
      <c r="K3105">
        <v>1.895</v>
      </c>
    </row>
    <row r="3106" spans="1:11" x14ac:dyDescent="0.25">
      <c r="A3106" t="s">
        <v>246</v>
      </c>
      <c r="B3106">
        <v>78</v>
      </c>
      <c r="C3106">
        <v>19.300999999999998</v>
      </c>
      <c r="D3106">
        <v>2115</v>
      </c>
      <c r="E3106">
        <v>2119</v>
      </c>
      <c r="F3106">
        <v>2124</v>
      </c>
      <c r="G3106" t="s">
        <v>463</v>
      </c>
      <c r="H3106">
        <v>129337</v>
      </c>
      <c r="I3106">
        <v>5324382</v>
      </c>
      <c r="J3106">
        <v>0.73</v>
      </c>
      <c r="K3106">
        <v>0.158</v>
      </c>
    </row>
    <row r="3107" spans="1:11" x14ac:dyDescent="0.25">
      <c r="A3107" t="s">
        <v>243</v>
      </c>
      <c r="B3107">
        <v>79</v>
      </c>
      <c r="C3107">
        <v>19.388999999999999</v>
      </c>
      <c r="D3107">
        <v>2124</v>
      </c>
      <c r="E3107">
        <v>2130</v>
      </c>
      <c r="F3107">
        <v>2141</v>
      </c>
      <c r="G3107" t="s">
        <v>475</v>
      </c>
      <c r="H3107">
        <v>149474</v>
      </c>
      <c r="I3107">
        <v>8861648</v>
      </c>
      <c r="J3107">
        <v>1.22</v>
      </c>
      <c r="K3107">
        <v>0.26300000000000001</v>
      </c>
    </row>
    <row r="3108" spans="1:11" x14ac:dyDescent="0.25">
      <c r="A3108" t="s">
        <v>240</v>
      </c>
      <c r="B3108">
        <v>80</v>
      </c>
      <c r="C3108">
        <v>19.529</v>
      </c>
      <c r="D3108">
        <v>2141</v>
      </c>
      <c r="E3108">
        <v>2147</v>
      </c>
      <c r="F3108">
        <v>2158</v>
      </c>
      <c r="G3108" t="s">
        <v>466</v>
      </c>
      <c r="H3108">
        <v>177060</v>
      </c>
      <c r="I3108">
        <v>8636286</v>
      </c>
      <c r="J3108">
        <v>1.19</v>
      </c>
      <c r="K3108">
        <v>0.25700000000000001</v>
      </c>
    </row>
    <row r="3109" spans="1:11" x14ac:dyDescent="0.25">
      <c r="A3109" t="s">
        <v>237</v>
      </c>
      <c r="B3109">
        <v>81</v>
      </c>
      <c r="C3109">
        <v>19.690999999999999</v>
      </c>
      <c r="D3109">
        <v>2158</v>
      </c>
      <c r="E3109">
        <v>2167</v>
      </c>
      <c r="F3109">
        <v>2179</v>
      </c>
      <c r="G3109" t="s">
        <v>466</v>
      </c>
      <c r="H3109">
        <v>325356</v>
      </c>
      <c r="I3109">
        <v>16666636</v>
      </c>
      <c r="J3109">
        <v>2.29</v>
      </c>
      <c r="K3109">
        <v>0.495</v>
      </c>
    </row>
    <row r="3110" spans="1:11" x14ac:dyDescent="0.25">
      <c r="A3110" t="s">
        <v>234</v>
      </c>
      <c r="B3110">
        <v>82</v>
      </c>
      <c r="C3110">
        <v>19.916</v>
      </c>
      <c r="D3110">
        <v>2187</v>
      </c>
      <c r="E3110">
        <v>2195</v>
      </c>
      <c r="F3110">
        <v>2224</v>
      </c>
      <c r="G3110" t="s">
        <v>463</v>
      </c>
      <c r="H3110">
        <v>616973</v>
      </c>
      <c r="I3110">
        <v>36303649</v>
      </c>
      <c r="J3110">
        <v>4.99</v>
      </c>
      <c r="K3110">
        <v>1.079</v>
      </c>
    </row>
    <row r="3111" spans="1:11" x14ac:dyDescent="0.25">
      <c r="A3111" t="s">
        <v>232</v>
      </c>
      <c r="B3111">
        <v>83</v>
      </c>
      <c r="C3111">
        <v>20.207000000000001</v>
      </c>
      <c r="D3111">
        <v>2224</v>
      </c>
      <c r="E3111">
        <v>2231</v>
      </c>
      <c r="F3111">
        <v>2234</v>
      </c>
      <c r="G3111" t="s">
        <v>476</v>
      </c>
      <c r="H3111">
        <v>100437</v>
      </c>
      <c r="I3111">
        <v>3888807</v>
      </c>
      <c r="J3111">
        <v>0.53</v>
      </c>
      <c r="K3111">
        <v>0.11600000000000001</v>
      </c>
    </row>
    <row r="3112" spans="1:11" x14ac:dyDescent="0.25">
      <c r="A3112" t="s">
        <v>229</v>
      </c>
      <c r="B3112">
        <v>84</v>
      </c>
      <c r="C3112">
        <v>20.297999999999998</v>
      </c>
      <c r="D3112">
        <v>2234</v>
      </c>
      <c r="E3112">
        <v>2242</v>
      </c>
      <c r="F3112">
        <v>2257</v>
      </c>
      <c r="G3112" t="s">
        <v>475</v>
      </c>
      <c r="H3112">
        <v>506238</v>
      </c>
      <c r="I3112">
        <v>22030238</v>
      </c>
      <c r="J3112">
        <v>3.03</v>
      </c>
      <c r="K3112">
        <v>0.65500000000000003</v>
      </c>
    </row>
    <row r="3113" spans="1:11" x14ac:dyDescent="0.25">
      <c r="A3113" t="s">
        <v>226</v>
      </c>
      <c r="B3113">
        <v>85</v>
      </c>
      <c r="C3113">
        <v>20.466000000000001</v>
      </c>
      <c r="D3113">
        <v>2257</v>
      </c>
      <c r="E3113">
        <v>2263</v>
      </c>
      <c r="F3113">
        <v>2273</v>
      </c>
      <c r="G3113" t="s">
        <v>471</v>
      </c>
      <c r="H3113">
        <v>80455</v>
      </c>
      <c r="I3113">
        <v>4345607</v>
      </c>
      <c r="J3113">
        <v>0.6</v>
      </c>
      <c r="K3113">
        <v>0.129</v>
      </c>
    </row>
    <row r="3114" spans="1:11" x14ac:dyDescent="0.25">
      <c r="A3114" t="s">
        <v>223</v>
      </c>
      <c r="B3114">
        <v>86</v>
      </c>
      <c r="C3114">
        <v>20.832000000000001</v>
      </c>
      <c r="D3114">
        <v>2292</v>
      </c>
      <c r="E3114">
        <v>2308</v>
      </c>
      <c r="F3114">
        <v>2316</v>
      </c>
      <c r="G3114" t="s">
        <v>466</v>
      </c>
      <c r="H3114">
        <v>139758</v>
      </c>
      <c r="I3114">
        <v>6051480</v>
      </c>
      <c r="J3114">
        <v>0.83</v>
      </c>
      <c r="K3114">
        <v>0.18</v>
      </c>
    </row>
    <row r="3115" spans="1:11" x14ac:dyDescent="0.25">
      <c r="A3115" t="s">
        <v>220</v>
      </c>
      <c r="B3115">
        <v>87</v>
      </c>
      <c r="C3115">
        <v>21.181999999999999</v>
      </c>
      <c r="D3115">
        <v>2343</v>
      </c>
      <c r="E3115">
        <v>2351</v>
      </c>
      <c r="F3115">
        <v>2357</v>
      </c>
      <c r="G3115" t="s">
        <v>472</v>
      </c>
      <c r="H3115">
        <v>72152</v>
      </c>
      <c r="I3115">
        <v>2872152</v>
      </c>
      <c r="J3115">
        <v>0.39</v>
      </c>
      <c r="K3115">
        <v>8.5000000000000006E-2</v>
      </c>
    </row>
    <row r="3116" spans="1:11" x14ac:dyDescent="0.25">
      <c r="A3116" t="s">
        <v>218</v>
      </c>
      <c r="B3116">
        <v>88</v>
      </c>
      <c r="C3116">
        <v>21.664000000000001</v>
      </c>
      <c r="D3116">
        <v>2396</v>
      </c>
      <c r="E3116">
        <v>2410</v>
      </c>
      <c r="F3116">
        <v>2425</v>
      </c>
      <c r="G3116" t="s">
        <v>472</v>
      </c>
      <c r="H3116">
        <v>59421</v>
      </c>
      <c r="I3116">
        <v>3407917</v>
      </c>
      <c r="J3116">
        <v>0.47</v>
      </c>
      <c r="K3116">
        <v>0.10100000000000001</v>
      </c>
    </row>
    <row r="3117" spans="1:11" x14ac:dyDescent="0.25">
      <c r="A3117" t="s">
        <v>215</v>
      </c>
      <c r="B3117">
        <v>89</v>
      </c>
      <c r="C3117">
        <v>21.853999999999999</v>
      </c>
      <c r="D3117">
        <v>2425</v>
      </c>
      <c r="E3117">
        <v>2433</v>
      </c>
      <c r="F3117">
        <v>2441</v>
      </c>
      <c r="G3117" t="s">
        <v>473</v>
      </c>
      <c r="H3117">
        <v>49967</v>
      </c>
      <c r="I3117">
        <v>1953039</v>
      </c>
      <c r="J3117">
        <v>0.27</v>
      </c>
      <c r="K3117">
        <v>5.8000000000000003E-2</v>
      </c>
    </row>
    <row r="3118" spans="1:11" x14ac:dyDescent="0.25">
      <c r="A3118" t="s">
        <v>212</v>
      </c>
      <c r="B3118">
        <v>90</v>
      </c>
      <c r="C3118">
        <v>22.254999999999999</v>
      </c>
      <c r="D3118">
        <v>2458</v>
      </c>
      <c r="E3118">
        <v>2483</v>
      </c>
      <c r="F3118">
        <v>2499</v>
      </c>
      <c r="G3118" t="s">
        <v>496</v>
      </c>
      <c r="H3118">
        <v>51319</v>
      </c>
      <c r="I3118">
        <v>6108015</v>
      </c>
      <c r="J3118">
        <v>0.84</v>
      </c>
      <c r="K3118">
        <v>0.182</v>
      </c>
    </row>
    <row r="3119" spans="1:11" x14ac:dyDescent="0.25">
      <c r="A3119" t="s">
        <v>209</v>
      </c>
      <c r="B3119">
        <v>91</v>
      </c>
      <c r="C3119">
        <v>22.434999999999999</v>
      </c>
      <c r="D3119">
        <v>2499</v>
      </c>
      <c r="E3119">
        <v>2505</v>
      </c>
      <c r="F3119">
        <v>2511</v>
      </c>
      <c r="G3119" t="s">
        <v>475</v>
      </c>
      <c r="H3119">
        <v>56594</v>
      </c>
      <c r="I3119">
        <v>2038860</v>
      </c>
      <c r="J3119">
        <v>0.28000000000000003</v>
      </c>
      <c r="K3119">
        <v>6.0999999999999999E-2</v>
      </c>
    </row>
    <row r="3120" spans="1:11" x14ac:dyDescent="0.25">
      <c r="A3120" t="s">
        <v>206</v>
      </c>
      <c r="B3120">
        <v>92</v>
      </c>
      <c r="C3120">
        <v>22.725000000000001</v>
      </c>
      <c r="D3120">
        <v>2524</v>
      </c>
      <c r="E3120">
        <v>2541</v>
      </c>
      <c r="F3120">
        <v>2546</v>
      </c>
      <c r="G3120" t="s">
        <v>470</v>
      </c>
      <c r="H3120">
        <v>143985</v>
      </c>
      <c r="I3120">
        <v>9442740</v>
      </c>
      <c r="J3120">
        <v>1.3</v>
      </c>
      <c r="K3120">
        <v>0.28100000000000003</v>
      </c>
    </row>
    <row r="3121" spans="1:11" x14ac:dyDescent="0.25">
      <c r="A3121" t="s">
        <v>203</v>
      </c>
      <c r="B3121">
        <v>93</v>
      </c>
      <c r="C3121">
        <v>22.82</v>
      </c>
      <c r="D3121">
        <v>2546</v>
      </c>
      <c r="E3121">
        <v>2552</v>
      </c>
      <c r="F3121">
        <v>2560</v>
      </c>
      <c r="G3121" t="s">
        <v>473</v>
      </c>
      <c r="H3121">
        <v>172202</v>
      </c>
      <c r="I3121">
        <v>9117460</v>
      </c>
      <c r="J3121">
        <v>1.25</v>
      </c>
      <c r="K3121">
        <v>0.27100000000000002</v>
      </c>
    </row>
    <row r="3122" spans="1:11" x14ac:dyDescent="0.25">
      <c r="A3122" t="s">
        <v>200</v>
      </c>
      <c r="B3122">
        <v>94</v>
      </c>
      <c r="C3122">
        <v>22.942</v>
      </c>
      <c r="D3122">
        <v>2560</v>
      </c>
      <c r="E3122">
        <v>2567</v>
      </c>
      <c r="F3122">
        <v>2598</v>
      </c>
      <c r="G3122" t="s">
        <v>479</v>
      </c>
      <c r="H3122">
        <v>179005</v>
      </c>
      <c r="I3122">
        <v>17273593</v>
      </c>
      <c r="J3122">
        <v>2.37</v>
      </c>
      <c r="K3122">
        <v>0.51300000000000001</v>
      </c>
    </row>
    <row r="3123" spans="1:11" x14ac:dyDescent="0.25">
      <c r="A3123" t="s">
        <v>197</v>
      </c>
      <c r="B3123">
        <v>95</v>
      </c>
      <c r="C3123">
        <v>23.442</v>
      </c>
      <c r="D3123">
        <v>2615</v>
      </c>
      <c r="E3123">
        <v>2629</v>
      </c>
      <c r="F3123">
        <v>2644</v>
      </c>
      <c r="G3123" t="s">
        <v>472</v>
      </c>
      <c r="H3123">
        <v>349031</v>
      </c>
      <c r="I3123">
        <v>29612353</v>
      </c>
      <c r="J3123">
        <v>4.07</v>
      </c>
      <c r="K3123">
        <v>0.88</v>
      </c>
    </row>
    <row r="3124" spans="1:11" x14ac:dyDescent="0.25">
      <c r="A3124" t="s">
        <v>194</v>
      </c>
      <c r="B3124">
        <v>96</v>
      </c>
      <c r="C3124">
        <v>23.614999999999998</v>
      </c>
      <c r="D3124">
        <v>2644</v>
      </c>
      <c r="E3124">
        <v>2650</v>
      </c>
      <c r="F3124">
        <v>2665</v>
      </c>
      <c r="G3124" t="s">
        <v>471</v>
      </c>
      <c r="H3124">
        <v>232067</v>
      </c>
      <c r="I3124">
        <v>14248739</v>
      </c>
      <c r="J3124">
        <v>1.96</v>
      </c>
      <c r="K3124">
        <v>0.42299999999999999</v>
      </c>
    </row>
    <row r="3125" spans="1:11" x14ac:dyDescent="0.25">
      <c r="A3125" t="s">
        <v>191</v>
      </c>
      <c r="B3125">
        <v>97</v>
      </c>
      <c r="C3125">
        <v>23.809000000000001</v>
      </c>
      <c r="D3125">
        <v>2665</v>
      </c>
      <c r="E3125">
        <v>2674</v>
      </c>
      <c r="F3125">
        <v>2697</v>
      </c>
      <c r="G3125" t="s">
        <v>476</v>
      </c>
      <c r="H3125">
        <v>2234859</v>
      </c>
      <c r="I3125">
        <v>95661026</v>
      </c>
      <c r="J3125">
        <v>13.14</v>
      </c>
      <c r="K3125">
        <v>2.843</v>
      </c>
    </row>
    <row r="3126" spans="1:11" x14ac:dyDescent="0.25">
      <c r="A3126" t="s">
        <v>188</v>
      </c>
      <c r="B3126">
        <v>98</v>
      </c>
      <c r="C3126">
        <v>24.045999999999999</v>
      </c>
      <c r="D3126">
        <v>2697</v>
      </c>
      <c r="E3126">
        <v>2703</v>
      </c>
      <c r="F3126">
        <v>2713</v>
      </c>
      <c r="G3126" t="s">
        <v>476</v>
      </c>
      <c r="H3126">
        <v>289530</v>
      </c>
      <c r="I3126">
        <v>10777938</v>
      </c>
      <c r="J3126">
        <v>1.48</v>
      </c>
      <c r="K3126">
        <v>0.32</v>
      </c>
    </row>
    <row r="3127" spans="1:11" x14ac:dyDescent="0.25">
      <c r="A3127" t="s">
        <v>185</v>
      </c>
      <c r="B3127">
        <v>99</v>
      </c>
      <c r="C3127">
        <v>24.413</v>
      </c>
      <c r="D3127">
        <v>2737</v>
      </c>
      <c r="E3127">
        <v>2748</v>
      </c>
      <c r="F3127">
        <v>2756</v>
      </c>
      <c r="G3127" t="s">
        <v>471</v>
      </c>
      <c r="H3127">
        <v>191501</v>
      </c>
      <c r="I3127">
        <v>11454296</v>
      </c>
      <c r="J3127">
        <v>1.57</v>
      </c>
      <c r="K3127">
        <v>0.34</v>
      </c>
    </row>
    <row r="3128" spans="1:11" x14ac:dyDescent="0.25">
      <c r="A3128" t="s">
        <v>182</v>
      </c>
      <c r="B3128">
        <v>100</v>
      </c>
      <c r="C3128">
        <v>24.521000000000001</v>
      </c>
      <c r="D3128">
        <v>2756</v>
      </c>
      <c r="E3128">
        <v>2762</v>
      </c>
      <c r="F3128">
        <v>2778</v>
      </c>
      <c r="G3128" t="s">
        <v>479</v>
      </c>
      <c r="H3128">
        <v>175446</v>
      </c>
      <c r="I3128">
        <v>16049346</v>
      </c>
      <c r="J3128">
        <v>2.2000000000000002</v>
      </c>
      <c r="K3128">
        <v>0.47699999999999998</v>
      </c>
    </row>
    <row r="3129" spans="1:11" x14ac:dyDescent="0.25">
      <c r="A3129" t="s">
        <v>179</v>
      </c>
      <c r="B3129">
        <v>101</v>
      </c>
      <c r="C3129">
        <v>24.667000000000002</v>
      </c>
      <c r="D3129">
        <v>2778</v>
      </c>
      <c r="E3129">
        <v>2780</v>
      </c>
      <c r="F3129">
        <v>2790</v>
      </c>
      <c r="G3129" t="s">
        <v>471</v>
      </c>
      <c r="H3129">
        <v>127133</v>
      </c>
      <c r="I3129">
        <v>6925830</v>
      </c>
      <c r="J3129">
        <v>0.95</v>
      </c>
      <c r="K3129">
        <v>0.20599999999999999</v>
      </c>
    </row>
    <row r="3130" spans="1:11" x14ac:dyDescent="0.25">
      <c r="A3130" t="s">
        <v>176</v>
      </c>
      <c r="B3130">
        <v>102</v>
      </c>
      <c r="C3130">
        <v>24.798999999999999</v>
      </c>
      <c r="D3130">
        <v>2790</v>
      </c>
      <c r="E3130">
        <v>2796</v>
      </c>
      <c r="F3130">
        <v>2799</v>
      </c>
      <c r="G3130" t="s">
        <v>471</v>
      </c>
      <c r="H3130">
        <v>116987</v>
      </c>
      <c r="I3130">
        <v>4644227</v>
      </c>
      <c r="J3130">
        <v>0.64</v>
      </c>
      <c r="K3130">
        <v>0.13800000000000001</v>
      </c>
    </row>
    <row r="3131" spans="1:11" x14ac:dyDescent="0.25">
      <c r="A3131" t="s">
        <v>173</v>
      </c>
      <c r="B3131">
        <v>103</v>
      </c>
      <c r="C3131">
        <v>24.902000000000001</v>
      </c>
      <c r="D3131">
        <v>2799</v>
      </c>
      <c r="E3131">
        <v>2809</v>
      </c>
      <c r="F3131">
        <v>2831</v>
      </c>
      <c r="G3131" t="s">
        <v>476</v>
      </c>
      <c r="H3131">
        <v>487949</v>
      </c>
      <c r="I3131">
        <v>29580177</v>
      </c>
      <c r="J3131">
        <v>4.0599999999999996</v>
      </c>
      <c r="K3131">
        <v>0.879</v>
      </c>
    </row>
    <row r="3132" spans="1:11" x14ac:dyDescent="0.25">
      <c r="A3132" t="s">
        <v>170</v>
      </c>
      <c r="B3132">
        <v>104</v>
      </c>
      <c r="C3132">
        <v>25.158000000000001</v>
      </c>
      <c r="D3132">
        <v>2831</v>
      </c>
      <c r="E3132">
        <v>2840</v>
      </c>
      <c r="F3132">
        <v>2850</v>
      </c>
      <c r="G3132" t="s">
        <v>476</v>
      </c>
      <c r="H3132">
        <v>2079072</v>
      </c>
      <c r="I3132">
        <v>68925130</v>
      </c>
      <c r="J3132">
        <v>9.4700000000000006</v>
      </c>
      <c r="K3132">
        <v>2.048</v>
      </c>
    </row>
    <row r="3133" spans="1:11" x14ac:dyDescent="0.25">
      <c r="A3133" t="s">
        <v>167</v>
      </c>
      <c r="B3133">
        <v>105</v>
      </c>
      <c r="C3133">
        <v>25.286999999999999</v>
      </c>
      <c r="D3133">
        <v>2850</v>
      </c>
      <c r="E3133">
        <v>2856</v>
      </c>
      <c r="F3133">
        <v>2869</v>
      </c>
      <c r="G3133" t="s">
        <v>475</v>
      </c>
      <c r="H3133">
        <v>384903</v>
      </c>
      <c r="I3133">
        <v>13719328</v>
      </c>
      <c r="J3133">
        <v>1.88</v>
      </c>
      <c r="K3133">
        <v>0.40799999999999997</v>
      </c>
    </row>
    <row r="3134" spans="1:11" x14ac:dyDescent="0.25">
      <c r="A3134" t="s">
        <v>164</v>
      </c>
      <c r="B3134">
        <v>106</v>
      </c>
      <c r="C3134">
        <v>25.667000000000002</v>
      </c>
      <c r="D3134">
        <v>2887</v>
      </c>
      <c r="E3134">
        <v>2903</v>
      </c>
      <c r="F3134">
        <v>2911</v>
      </c>
      <c r="G3134" t="s">
        <v>495</v>
      </c>
      <c r="H3134">
        <v>129368</v>
      </c>
      <c r="I3134">
        <v>6274360</v>
      </c>
      <c r="J3134">
        <v>0.86</v>
      </c>
      <c r="K3134">
        <v>0.186</v>
      </c>
    </row>
    <row r="3135" spans="1:11" x14ac:dyDescent="0.25">
      <c r="A3135" t="s">
        <v>161</v>
      </c>
      <c r="B3135">
        <v>107</v>
      </c>
      <c r="C3135">
        <v>25.76</v>
      </c>
      <c r="D3135">
        <v>2911</v>
      </c>
      <c r="E3135">
        <v>2914</v>
      </c>
      <c r="F3135">
        <v>2918</v>
      </c>
      <c r="G3135" t="s">
        <v>471</v>
      </c>
      <c r="H3135">
        <v>105431</v>
      </c>
      <c r="I3135">
        <v>3658532</v>
      </c>
      <c r="J3135">
        <v>0.5</v>
      </c>
      <c r="K3135">
        <v>0.109</v>
      </c>
    </row>
    <row r="3136" spans="1:11" x14ac:dyDescent="0.25">
      <c r="A3136" t="s">
        <v>158</v>
      </c>
      <c r="B3136">
        <v>108</v>
      </c>
      <c r="C3136">
        <v>25.806000000000001</v>
      </c>
      <c r="D3136">
        <v>2918</v>
      </c>
      <c r="E3136">
        <v>2920</v>
      </c>
      <c r="F3136">
        <v>2930</v>
      </c>
      <c r="G3136" t="s">
        <v>471</v>
      </c>
      <c r="H3136">
        <v>99568</v>
      </c>
      <c r="I3136">
        <v>4962237</v>
      </c>
      <c r="J3136">
        <v>0.68</v>
      </c>
      <c r="K3136">
        <v>0.14699999999999999</v>
      </c>
    </row>
    <row r="3137" spans="1:11" x14ac:dyDescent="0.25">
      <c r="A3137" t="s">
        <v>157</v>
      </c>
      <c r="B3137">
        <v>109</v>
      </c>
      <c r="C3137">
        <v>25.898</v>
      </c>
      <c r="D3137">
        <v>2930</v>
      </c>
      <c r="E3137">
        <v>2931</v>
      </c>
      <c r="F3137">
        <v>2948</v>
      </c>
      <c r="G3137" t="s">
        <v>471</v>
      </c>
      <c r="H3137">
        <v>64905</v>
      </c>
      <c r="I3137">
        <v>2960849</v>
      </c>
      <c r="J3137">
        <v>0.41</v>
      </c>
      <c r="K3137">
        <v>8.7999999999999995E-2</v>
      </c>
    </row>
    <row r="3138" spans="1:11" x14ac:dyDescent="0.25">
      <c r="A3138" t="s">
        <v>154</v>
      </c>
      <c r="B3138">
        <v>110</v>
      </c>
      <c r="C3138">
        <v>27.04</v>
      </c>
      <c r="D3138">
        <v>3060</v>
      </c>
      <c r="E3138">
        <v>3072</v>
      </c>
      <c r="F3138">
        <v>3121</v>
      </c>
      <c r="G3138" t="s">
        <v>468</v>
      </c>
      <c r="H3138">
        <v>407315</v>
      </c>
      <c r="I3138">
        <v>25787116</v>
      </c>
      <c r="J3138">
        <v>3.54</v>
      </c>
      <c r="K3138">
        <v>0.76600000000000001</v>
      </c>
    </row>
    <row r="3139" spans="1:11" x14ac:dyDescent="0.25">
      <c r="A3139" t="s">
        <v>151</v>
      </c>
      <c r="B3139">
        <v>111</v>
      </c>
      <c r="C3139">
        <v>27.802</v>
      </c>
      <c r="D3139">
        <v>3153</v>
      </c>
      <c r="E3139">
        <v>3166</v>
      </c>
      <c r="F3139">
        <v>3178</v>
      </c>
      <c r="G3139" t="s">
        <v>468</v>
      </c>
      <c r="H3139">
        <v>43624</v>
      </c>
      <c r="I3139">
        <v>1449793</v>
      </c>
      <c r="J3139">
        <v>0.2</v>
      </c>
      <c r="K3139">
        <v>4.2999999999999997E-2</v>
      </c>
    </row>
    <row r="3140" spans="1:11" x14ac:dyDescent="0.25">
      <c r="A3140" t="s">
        <v>148</v>
      </c>
      <c r="B3140">
        <v>112</v>
      </c>
      <c r="C3140">
        <v>28.228999999999999</v>
      </c>
      <c r="D3140">
        <v>3212</v>
      </c>
      <c r="E3140">
        <v>3218</v>
      </c>
      <c r="F3140">
        <v>3227</v>
      </c>
      <c r="G3140" t="s">
        <v>493</v>
      </c>
      <c r="H3140">
        <v>33869</v>
      </c>
      <c r="I3140">
        <v>1215813</v>
      </c>
      <c r="J3140">
        <v>0.17</v>
      </c>
      <c r="K3140">
        <v>3.5999999999999997E-2</v>
      </c>
    </row>
    <row r="3141" spans="1:11" x14ac:dyDescent="0.25">
      <c r="A3141" t="s">
        <v>147</v>
      </c>
      <c r="B3141">
        <v>113</v>
      </c>
      <c r="C3141">
        <v>28.407</v>
      </c>
      <c r="D3141">
        <v>3227</v>
      </c>
      <c r="E3141">
        <v>3240</v>
      </c>
      <c r="F3141">
        <v>3258</v>
      </c>
      <c r="G3141" t="s">
        <v>475</v>
      </c>
      <c r="H3141">
        <v>116446</v>
      </c>
      <c r="I3141">
        <v>9168220</v>
      </c>
      <c r="J3141">
        <v>1.26</v>
      </c>
      <c r="K3141">
        <v>0.27200000000000002</v>
      </c>
    </row>
    <row r="3142" spans="1:11" x14ac:dyDescent="0.25">
      <c r="A3142" t="s">
        <v>145</v>
      </c>
      <c r="B3142">
        <v>114</v>
      </c>
      <c r="C3142">
        <v>29.228999999999999</v>
      </c>
      <c r="D3142">
        <v>3334</v>
      </c>
      <c r="E3142">
        <v>3341</v>
      </c>
      <c r="F3142">
        <v>3362</v>
      </c>
      <c r="G3142" t="s">
        <v>466</v>
      </c>
      <c r="H3142">
        <v>46900</v>
      </c>
      <c r="I3142">
        <v>2684686</v>
      </c>
      <c r="J3142">
        <v>0.37</v>
      </c>
      <c r="K3142">
        <v>0.08</v>
      </c>
    </row>
    <row r="3143" spans="1:11" x14ac:dyDescent="0.25">
      <c r="A3143" t="s">
        <v>142</v>
      </c>
      <c r="B3143">
        <v>115</v>
      </c>
      <c r="C3143">
        <v>29.911999999999999</v>
      </c>
      <c r="D3143">
        <v>3413</v>
      </c>
      <c r="E3143">
        <v>3425</v>
      </c>
      <c r="F3143">
        <v>3432</v>
      </c>
      <c r="G3143" t="s">
        <v>468</v>
      </c>
      <c r="H3143">
        <v>112388</v>
      </c>
      <c r="I3143">
        <v>3233396</v>
      </c>
      <c r="J3143">
        <v>0.44</v>
      </c>
      <c r="K3143">
        <v>9.6000000000000002E-2</v>
      </c>
    </row>
    <row r="3144" spans="1:11" x14ac:dyDescent="0.25">
      <c r="A3144" t="s">
        <v>139</v>
      </c>
      <c r="B3144">
        <v>116</v>
      </c>
      <c r="C3144">
        <v>30.076000000000001</v>
      </c>
      <c r="D3144">
        <v>3432</v>
      </c>
      <c r="E3144">
        <v>3446</v>
      </c>
      <c r="F3144">
        <v>3462</v>
      </c>
      <c r="G3144" t="s">
        <v>472</v>
      </c>
      <c r="H3144">
        <v>53286</v>
      </c>
      <c r="I3144">
        <v>4075995</v>
      </c>
      <c r="J3144">
        <v>0.56000000000000005</v>
      </c>
      <c r="K3144">
        <v>0.121</v>
      </c>
    </row>
    <row r="3145" spans="1:11" x14ac:dyDescent="0.25">
      <c r="A3145" t="s">
        <v>136</v>
      </c>
      <c r="B3145">
        <v>117</v>
      </c>
      <c r="C3145">
        <v>30.821999999999999</v>
      </c>
      <c r="D3145">
        <v>3524</v>
      </c>
      <c r="E3145">
        <v>3537</v>
      </c>
      <c r="F3145">
        <v>3553</v>
      </c>
      <c r="G3145" t="s">
        <v>494</v>
      </c>
      <c r="H3145">
        <v>231164</v>
      </c>
      <c r="I3145">
        <v>7339487</v>
      </c>
      <c r="J3145">
        <v>1.01</v>
      </c>
      <c r="K3145">
        <v>0.218</v>
      </c>
    </row>
    <row r="3146" spans="1:11" x14ac:dyDescent="0.25">
      <c r="A3146" t="s">
        <v>133</v>
      </c>
      <c r="B3146">
        <v>118</v>
      </c>
      <c r="C3146">
        <v>31.117999999999999</v>
      </c>
      <c r="D3146">
        <v>3559</v>
      </c>
      <c r="E3146">
        <v>3574</v>
      </c>
      <c r="F3146">
        <v>3580</v>
      </c>
      <c r="G3146" t="s">
        <v>467</v>
      </c>
      <c r="H3146">
        <v>33437</v>
      </c>
      <c r="I3146">
        <v>1644631</v>
      </c>
      <c r="J3146">
        <v>0.23</v>
      </c>
      <c r="K3146">
        <v>4.9000000000000002E-2</v>
      </c>
    </row>
    <row r="3147" spans="1:11" x14ac:dyDescent="0.25">
      <c r="A3147" t="s">
        <v>130</v>
      </c>
      <c r="B3147">
        <v>119</v>
      </c>
      <c r="C3147">
        <v>31.236999999999998</v>
      </c>
      <c r="D3147">
        <v>3580</v>
      </c>
      <c r="E3147">
        <v>3589</v>
      </c>
      <c r="F3147">
        <v>3601</v>
      </c>
      <c r="G3147" t="s">
        <v>466</v>
      </c>
      <c r="H3147">
        <v>154754</v>
      </c>
      <c r="I3147">
        <v>5894155</v>
      </c>
      <c r="J3147">
        <v>0.81</v>
      </c>
      <c r="K3147">
        <v>0.17499999999999999</v>
      </c>
    </row>
    <row r="3148" spans="1:11" x14ac:dyDescent="0.25">
      <c r="A3148" t="s">
        <v>127</v>
      </c>
      <c r="B3148">
        <v>120</v>
      </c>
      <c r="C3148">
        <v>32.006999999999998</v>
      </c>
      <c r="D3148">
        <v>3663</v>
      </c>
      <c r="E3148">
        <v>3683</v>
      </c>
      <c r="F3148">
        <v>3705</v>
      </c>
      <c r="G3148" t="s">
        <v>466</v>
      </c>
      <c r="H3148">
        <v>52269</v>
      </c>
      <c r="I3148">
        <v>5369147</v>
      </c>
      <c r="J3148">
        <v>0.74</v>
      </c>
      <c r="K3148">
        <v>0.16</v>
      </c>
    </row>
    <row r="3149" spans="1:11" x14ac:dyDescent="0.25">
      <c r="A3149" t="s">
        <v>124</v>
      </c>
      <c r="B3149">
        <v>121</v>
      </c>
      <c r="C3149">
        <v>33.015999999999998</v>
      </c>
      <c r="D3149">
        <v>3799</v>
      </c>
      <c r="E3149">
        <v>3807</v>
      </c>
      <c r="F3149">
        <v>3815</v>
      </c>
      <c r="G3149" t="s">
        <v>469</v>
      </c>
      <c r="H3149">
        <v>67562</v>
      </c>
      <c r="I3149">
        <v>2376846</v>
      </c>
      <c r="J3149">
        <v>0.33</v>
      </c>
      <c r="K3149">
        <v>7.0999999999999994E-2</v>
      </c>
    </row>
    <row r="3150" spans="1:11" x14ac:dyDescent="0.25">
      <c r="A3150" t="s">
        <v>121</v>
      </c>
      <c r="B3150">
        <v>122</v>
      </c>
      <c r="C3150">
        <v>33.134999999999998</v>
      </c>
      <c r="D3150">
        <v>3815</v>
      </c>
      <c r="E3150">
        <v>3822</v>
      </c>
      <c r="F3150">
        <v>3831</v>
      </c>
      <c r="G3150" t="s">
        <v>471</v>
      </c>
      <c r="H3150">
        <v>32341</v>
      </c>
      <c r="I3150">
        <v>1325831</v>
      </c>
      <c r="J3150">
        <v>0.18</v>
      </c>
      <c r="K3150">
        <v>3.9E-2</v>
      </c>
    </row>
    <row r="3151" spans="1:11" x14ac:dyDescent="0.25">
      <c r="A3151" t="s">
        <v>118</v>
      </c>
      <c r="B3151">
        <v>123</v>
      </c>
      <c r="C3151">
        <v>34.57</v>
      </c>
      <c r="D3151">
        <v>3984</v>
      </c>
      <c r="E3151">
        <v>3999</v>
      </c>
      <c r="F3151">
        <v>4011</v>
      </c>
      <c r="G3151" t="s">
        <v>465</v>
      </c>
      <c r="H3151">
        <v>34452</v>
      </c>
      <c r="I3151">
        <v>1550941</v>
      </c>
      <c r="J3151">
        <v>0.21</v>
      </c>
      <c r="K3151">
        <v>4.5999999999999999E-2</v>
      </c>
    </row>
    <row r="3152" spans="1:11" x14ac:dyDescent="0.25">
      <c r="A3152" t="s">
        <v>115</v>
      </c>
      <c r="B3152">
        <v>124</v>
      </c>
      <c r="C3152">
        <v>36.975999999999999</v>
      </c>
      <c r="D3152">
        <v>4289</v>
      </c>
      <c r="E3152">
        <v>4295</v>
      </c>
      <c r="F3152">
        <v>4303</v>
      </c>
      <c r="G3152" t="s">
        <v>493</v>
      </c>
      <c r="H3152">
        <v>28575</v>
      </c>
      <c r="I3152">
        <v>972147</v>
      </c>
      <c r="J3152">
        <v>0.13</v>
      </c>
      <c r="K3152">
        <v>2.9000000000000001E-2</v>
      </c>
    </row>
    <row r="3153" spans="1:11" x14ac:dyDescent="0.25">
      <c r="A3153" t="s">
        <v>112</v>
      </c>
      <c r="B3153">
        <v>125</v>
      </c>
      <c r="C3153">
        <v>37.383000000000003</v>
      </c>
      <c r="D3153">
        <v>4331</v>
      </c>
      <c r="E3153">
        <v>4345</v>
      </c>
      <c r="F3153">
        <v>4354</v>
      </c>
      <c r="G3153" t="s">
        <v>492</v>
      </c>
      <c r="H3153">
        <v>21666</v>
      </c>
      <c r="I3153">
        <v>841304</v>
      </c>
      <c r="J3153">
        <v>0.12</v>
      </c>
      <c r="K3153">
        <v>2.5000000000000001E-2</v>
      </c>
    </row>
    <row r="3154" spans="1:11" x14ac:dyDescent="0.25">
      <c r="A3154" t="s">
        <v>491</v>
      </c>
    </row>
    <row r="3155" spans="1:11" x14ac:dyDescent="0.25">
      <c r="A3155" t="s">
        <v>459</v>
      </c>
      <c r="B3155" t="s">
        <v>490</v>
      </c>
    </row>
    <row r="3156" spans="1:11" x14ac:dyDescent="0.25">
      <c r="A3156" t="s">
        <v>457</v>
      </c>
      <c r="B3156" t="s">
        <v>489</v>
      </c>
      <c r="C3156" t="s">
        <v>488</v>
      </c>
      <c r="D3156" t="s">
        <v>487</v>
      </c>
      <c r="E3156" t="s">
        <v>486</v>
      </c>
      <c r="F3156" t="s">
        <v>485</v>
      </c>
      <c r="G3156" t="s">
        <v>484</v>
      </c>
      <c r="H3156" t="s">
        <v>483</v>
      </c>
      <c r="I3156" t="s">
        <v>482</v>
      </c>
      <c r="J3156" t="s">
        <v>481</v>
      </c>
      <c r="K3156" t="s">
        <v>480</v>
      </c>
    </row>
    <row r="3157" spans="1:11" x14ac:dyDescent="0.25">
      <c r="A3157" t="s">
        <v>451</v>
      </c>
      <c r="B3157">
        <v>1</v>
      </c>
      <c r="C3157">
        <v>2.286</v>
      </c>
      <c r="D3157">
        <v>21</v>
      </c>
      <c r="E3157">
        <v>25</v>
      </c>
      <c r="F3157">
        <v>46</v>
      </c>
      <c r="G3157" t="s">
        <v>467</v>
      </c>
      <c r="H3157">
        <v>1320087</v>
      </c>
      <c r="I3157">
        <v>24111160</v>
      </c>
      <c r="J3157">
        <v>2.71</v>
      </c>
      <c r="K3157">
        <v>0.72199999999999998</v>
      </c>
    </row>
    <row r="3158" spans="1:11" x14ac:dyDescent="0.25">
      <c r="A3158" t="s">
        <v>448</v>
      </c>
      <c r="B3158">
        <v>2</v>
      </c>
      <c r="C3158">
        <v>2.5019999999999998</v>
      </c>
      <c r="D3158">
        <v>46</v>
      </c>
      <c r="E3158">
        <v>51</v>
      </c>
      <c r="F3158">
        <v>57</v>
      </c>
      <c r="G3158" t="s">
        <v>466</v>
      </c>
      <c r="H3158">
        <v>85736</v>
      </c>
      <c r="I3158">
        <v>2836188</v>
      </c>
      <c r="J3158">
        <v>0.32</v>
      </c>
      <c r="K3158">
        <v>8.5000000000000006E-2</v>
      </c>
    </row>
    <row r="3159" spans="1:11" x14ac:dyDescent="0.25">
      <c r="A3159" t="s">
        <v>445</v>
      </c>
      <c r="B3159">
        <v>3</v>
      </c>
      <c r="C3159">
        <v>2.57</v>
      </c>
      <c r="D3159">
        <v>57</v>
      </c>
      <c r="E3159">
        <v>59</v>
      </c>
      <c r="F3159">
        <v>62</v>
      </c>
      <c r="G3159" t="s">
        <v>466</v>
      </c>
      <c r="H3159">
        <v>92309</v>
      </c>
      <c r="I3159">
        <v>1812540</v>
      </c>
      <c r="J3159">
        <v>0.2</v>
      </c>
      <c r="K3159">
        <v>5.3999999999999999E-2</v>
      </c>
    </row>
    <row r="3160" spans="1:11" x14ac:dyDescent="0.25">
      <c r="A3160" t="s">
        <v>442</v>
      </c>
      <c r="B3160">
        <v>4</v>
      </c>
      <c r="C3160">
        <v>2.6219999999999999</v>
      </c>
      <c r="D3160">
        <v>62</v>
      </c>
      <c r="E3160">
        <v>66</v>
      </c>
      <c r="F3160">
        <v>79</v>
      </c>
      <c r="G3160" t="s">
        <v>476</v>
      </c>
      <c r="H3160">
        <v>503011</v>
      </c>
      <c r="I3160">
        <v>11181990</v>
      </c>
      <c r="J3160">
        <v>1.25</v>
      </c>
      <c r="K3160">
        <v>0.33500000000000002</v>
      </c>
    </row>
    <row r="3161" spans="1:11" x14ac:dyDescent="0.25">
      <c r="A3161" t="s">
        <v>439</v>
      </c>
      <c r="B3161">
        <v>5</v>
      </c>
      <c r="C3161">
        <v>2.798</v>
      </c>
      <c r="D3161">
        <v>84</v>
      </c>
      <c r="E3161">
        <v>88</v>
      </c>
      <c r="F3161">
        <v>109</v>
      </c>
      <c r="G3161" t="s">
        <v>476</v>
      </c>
      <c r="H3161">
        <v>370305</v>
      </c>
      <c r="I3161">
        <v>11072587</v>
      </c>
      <c r="J3161">
        <v>1.24</v>
      </c>
      <c r="K3161">
        <v>0.33200000000000002</v>
      </c>
    </row>
    <row r="3162" spans="1:11" x14ac:dyDescent="0.25">
      <c r="A3162" t="s">
        <v>436</v>
      </c>
      <c r="B3162">
        <v>6</v>
      </c>
      <c r="C3162">
        <v>3.121</v>
      </c>
      <c r="D3162">
        <v>118</v>
      </c>
      <c r="E3162">
        <v>127</v>
      </c>
      <c r="F3162">
        <v>135</v>
      </c>
      <c r="G3162" t="s">
        <v>466</v>
      </c>
      <c r="H3162">
        <v>3366047</v>
      </c>
      <c r="I3162">
        <v>75140238</v>
      </c>
      <c r="J3162">
        <v>8.43</v>
      </c>
      <c r="K3162">
        <v>2.2509999999999999</v>
      </c>
    </row>
    <row r="3163" spans="1:11" x14ac:dyDescent="0.25">
      <c r="A3163" t="s">
        <v>433</v>
      </c>
      <c r="B3163">
        <v>7</v>
      </c>
      <c r="C3163">
        <v>3.2050000000000001</v>
      </c>
      <c r="D3163">
        <v>135</v>
      </c>
      <c r="E3163">
        <v>138</v>
      </c>
      <c r="F3163">
        <v>147</v>
      </c>
      <c r="G3163" t="s">
        <v>476</v>
      </c>
      <c r="H3163">
        <v>1145299</v>
      </c>
      <c r="I3163">
        <v>32528154</v>
      </c>
      <c r="J3163">
        <v>3.65</v>
      </c>
      <c r="K3163">
        <v>0.97399999999999998</v>
      </c>
    </row>
    <row r="3164" spans="1:11" x14ac:dyDescent="0.25">
      <c r="A3164" t="s">
        <v>430</v>
      </c>
      <c r="B3164">
        <v>8</v>
      </c>
      <c r="C3164">
        <v>3.3210000000000002</v>
      </c>
      <c r="D3164">
        <v>147</v>
      </c>
      <c r="E3164">
        <v>152</v>
      </c>
      <c r="F3164">
        <v>177</v>
      </c>
      <c r="G3164" t="s">
        <v>476</v>
      </c>
      <c r="H3164">
        <v>4664558</v>
      </c>
      <c r="I3164">
        <v>139917749</v>
      </c>
      <c r="J3164">
        <v>15.7</v>
      </c>
      <c r="K3164">
        <v>4.1920000000000002</v>
      </c>
    </row>
    <row r="3165" spans="1:11" x14ac:dyDescent="0.25">
      <c r="A3165" t="s">
        <v>427</v>
      </c>
      <c r="B3165">
        <v>9</v>
      </c>
      <c r="C3165">
        <v>3.55</v>
      </c>
      <c r="D3165">
        <v>177</v>
      </c>
      <c r="E3165">
        <v>180</v>
      </c>
      <c r="F3165">
        <v>188</v>
      </c>
      <c r="G3165" t="s">
        <v>472</v>
      </c>
      <c r="H3165">
        <v>260725</v>
      </c>
      <c r="I3165">
        <v>12047435</v>
      </c>
      <c r="J3165">
        <v>1.35</v>
      </c>
      <c r="K3165">
        <v>0.36099999999999999</v>
      </c>
    </row>
    <row r="3166" spans="1:11" x14ac:dyDescent="0.25">
      <c r="A3166" t="s">
        <v>424</v>
      </c>
      <c r="B3166">
        <v>10</v>
      </c>
      <c r="C3166">
        <v>3.6920000000000002</v>
      </c>
      <c r="D3166">
        <v>188</v>
      </c>
      <c r="E3166">
        <v>198</v>
      </c>
      <c r="F3166">
        <v>211</v>
      </c>
      <c r="G3166" t="s">
        <v>476</v>
      </c>
      <c r="H3166">
        <v>8331517</v>
      </c>
      <c r="I3166">
        <v>211580639</v>
      </c>
      <c r="J3166">
        <v>23.75</v>
      </c>
      <c r="K3166">
        <v>6.3380000000000001</v>
      </c>
    </row>
    <row r="3167" spans="1:11" x14ac:dyDescent="0.25">
      <c r="A3167" t="s">
        <v>423</v>
      </c>
      <c r="B3167">
        <v>11</v>
      </c>
      <c r="C3167">
        <v>3.827</v>
      </c>
      <c r="D3167">
        <v>211</v>
      </c>
      <c r="E3167">
        <v>214</v>
      </c>
      <c r="F3167">
        <v>225</v>
      </c>
      <c r="G3167" t="s">
        <v>476</v>
      </c>
      <c r="H3167">
        <v>1978038</v>
      </c>
      <c r="I3167">
        <v>68903395</v>
      </c>
      <c r="J3167">
        <v>7.73</v>
      </c>
      <c r="K3167">
        <v>2.0640000000000001</v>
      </c>
    </row>
    <row r="3168" spans="1:11" x14ac:dyDescent="0.25">
      <c r="A3168" t="s">
        <v>422</v>
      </c>
      <c r="B3168">
        <v>12</v>
      </c>
      <c r="C3168">
        <v>3.9390000000000001</v>
      </c>
      <c r="D3168">
        <v>225</v>
      </c>
      <c r="E3168">
        <v>228</v>
      </c>
      <c r="F3168">
        <v>230</v>
      </c>
      <c r="G3168" t="s">
        <v>476</v>
      </c>
      <c r="H3168">
        <v>693986</v>
      </c>
      <c r="I3168">
        <v>14168874</v>
      </c>
      <c r="J3168">
        <v>1.59</v>
      </c>
      <c r="K3168">
        <v>0.42399999999999999</v>
      </c>
    </row>
    <row r="3169" spans="1:11" x14ac:dyDescent="0.25">
      <c r="A3169" t="s">
        <v>421</v>
      </c>
      <c r="B3169">
        <v>13</v>
      </c>
      <c r="C3169">
        <v>3.9769999999999999</v>
      </c>
      <c r="D3169">
        <v>230</v>
      </c>
      <c r="E3169">
        <v>233</v>
      </c>
      <c r="F3169">
        <v>236</v>
      </c>
      <c r="G3169" t="s">
        <v>476</v>
      </c>
      <c r="H3169">
        <v>1132995</v>
      </c>
      <c r="I3169">
        <v>24875668</v>
      </c>
      <c r="J3169">
        <v>2.79</v>
      </c>
      <c r="K3169">
        <v>0.745</v>
      </c>
    </row>
    <row r="3170" spans="1:11" x14ac:dyDescent="0.25">
      <c r="A3170" t="s">
        <v>418</v>
      </c>
      <c r="B3170">
        <v>14</v>
      </c>
      <c r="C3170">
        <v>4.0250000000000004</v>
      </c>
      <c r="D3170">
        <v>236</v>
      </c>
      <c r="E3170">
        <v>239</v>
      </c>
      <c r="F3170">
        <v>252</v>
      </c>
      <c r="G3170" t="s">
        <v>476</v>
      </c>
      <c r="H3170">
        <v>1306262</v>
      </c>
      <c r="I3170">
        <v>45189271</v>
      </c>
      <c r="J3170">
        <v>5.07</v>
      </c>
      <c r="K3170">
        <v>1.3540000000000001</v>
      </c>
    </row>
    <row r="3171" spans="1:11" x14ac:dyDescent="0.25">
      <c r="A3171" t="s">
        <v>415</v>
      </c>
      <c r="B3171">
        <v>15</v>
      </c>
      <c r="C3171">
        <v>4.16</v>
      </c>
      <c r="D3171">
        <v>252</v>
      </c>
      <c r="E3171">
        <v>255</v>
      </c>
      <c r="F3171">
        <v>260</v>
      </c>
      <c r="G3171" t="s">
        <v>475</v>
      </c>
      <c r="H3171">
        <v>317348</v>
      </c>
      <c r="I3171">
        <v>11034125</v>
      </c>
      <c r="J3171">
        <v>1.24</v>
      </c>
      <c r="K3171">
        <v>0.33100000000000002</v>
      </c>
    </row>
    <row r="3172" spans="1:11" x14ac:dyDescent="0.25">
      <c r="A3172" t="s">
        <v>412</v>
      </c>
      <c r="B3172">
        <v>16</v>
      </c>
      <c r="C3172">
        <v>4.2450000000000001</v>
      </c>
      <c r="D3172">
        <v>260</v>
      </c>
      <c r="E3172">
        <v>266</v>
      </c>
      <c r="F3172">
        <v>309</v>
      </c>
      <c r="G3172" t="s">
        <v>476</v>
      </c>
      <c r="H3172">
        <v>14284636</v>
      </c>
      <c r="I3172">
        <v>411776332</v>
      </c>
      <c r="J3172">
        <v>46.21</v>
      </c>
      <c r="K3172">
        <v>12.336</v>
      </c>
    </row>
    <row r="3173" spans="1:11" x14ac:dyDescent="0.25">
      <c r="A3173" t="s">
        <v>409</v>
      </c>
      <c r="B3173">
        <v>17</v>
      </c>
      <c r="C3173">
        <v>4.6539999999999999</v>
      </c>
      <c r="D3173">
        <v>309</v>
      </c>
      <c r="E3173">
        <v>316</v>
      </c>
      <c r="F3173">
        <v>331</v>
      </c>
      <c r="G3173" t="s">
        <v>476</v>
      </c>
      <c r="H3173">
        <v>479100</v>
      </c>
      <c r="I3173">
        <v>27736718</v>
      </c>
      <c r="J3173">
        <v>3.11</v>
      </c>
      <c r="K3173">
        <v>0.83099999999999996</v>
      </c>
    </row>
    <row r="3174" spans="1:11" x14ac:dyDescent="0.25">
      <c r="A3174" t="s">
        <v>406</v>
      </c>
      <c r="B3174">
        <v>18</v>
      </c>
      <c r="C3174">
        <v>4.8179999999999996</v>
      </c>
      <c r="D3174">
        <v>331</v>
      </c>
      <c r="E3174">
        <v>336</v>
      </c>
      <c r="F3174">
        <v>349</v>
      </c>
      <c r="G3174" t="s">
        <v>466</v>
      </c>
      <c r="H3174">
        <v>1108617</v>
      </c>
      <c r="I3174">
        <v>42411895</v>
      </c>
      <c r="J3174">
        <v>4.76</v>
      </c>
      <c r="K3174">
        <v>1.2709999999999999</v>
      </c>
    </row>
    <row r="3175" spans="1:11" x14ac:dyDescent="0.25">
      <c r="A3175" t="s">
        <v>403</v>
      </c>
      <c r="B3175">
        <v>19</v>
      </c>
      <c r="C3175">
        <v>4.9749999999999996</v>
      </c>
      <c r="D3175">
        <v>349</v>
      </c>
      <c r="E3175">
        <v>356</v>
      </c>
      <c r="F3175">
        <v>363</v>
      </c>
      <c r="G3175" t="s">
        <v>476</v>
      </c>
      <c r="H3175">
        <v>3244668</v>
      </c>
      <c r="I3175">
        <v>91274448</v>
      </c>
      <c r="J3175">
        <v>10.24</v>
      </c>
      <c r="K3175">
        <v>2.734</v>
      </c>
    </row>
    <row r="3176" spans="1:11" x14ac:dyDescent="0.25">
      <c r="A3176" t="s">
        <v>400</v>
      </c>
      <c r="B3176">
        <v>20</v>
      </c>
      <c r="C3176">
        <v>5.0510000000000002</v>
      </c>
      <c r="D3176">
        <v>363</v>
      </c>
      <c r="E3176">
        <v>365</v>
      </c>
      <c r="F3176">
        <v>377</v>
      </c>
      <c r="G3176" t="s">
        <v>476</v>
      </c>
      <c r="H3176">
        <v>591581</v>
      </c>
      <c r="I3176">
        <v>28649203</v>
      </c>
      <c r="J3176">
        <v>3.22</v>
      </c>
      <c r="K3176">
        <v>0.85799999999999998</v>
      </c>
    </row>
    <row r="3177" spans="1:11" x14ac:dyDescent="0.25">
      <c r="A3177" t="s">
        <v>397</v>
      </c>
      <c r="B3177">
        <v>21</v>
      </c>
      <c r="C3177">
        <v>5.1769999999999996</v>
      </c>
      <c r="D3177">
        <v>377</v>
      </c>
      <c r="E3177">
        <v>380</v>
      </c>
      <c r="F3177">
        <v>383</v>
      </c>
      <c r="G3177" t="s">
        <v>472</v>
      </c>
      <c r="H3177">
        <v>384660</v>
      </c>
      <c r="I3177">
        <v>10875556</v>
      </c>
      <c r="J3177">
        <v>1.22</v>
      </c>
      <c r="K3177">
        <v>0.32600000000000001</v>
      </c>
    </row>
    <row r="3178" spans="1:11" x14ac:dyDescent="0.25">
      <c r="A3178" t="s">
        <v>396</v>
      </c>
      <c r="B3178">
        <v>22</v>
      </c>
      <c r="C3178">
        <v>5.2140000000000004</v>
      </c>
      <c r="D3178">
        <v>383</v>
      </c>
      <c r="E3178">
        <v>385</v>
      </c>
      <c r="F3178">
        <v>398</v>
      </c>
      <c r="G3178" t="s">
        <v>471</v>
      </c>
      <c r="H3178">
        <v>332278</v>
      </c>
      <c r="I3178">
        <v>19162536</v>
      </c>
      <c r="J3178">
        <v>2.15</v>
      </c>
      <c r="K3178">
        <v>0.57399999999999995</v>
      </c>
    </row>
    <row r="3179" spans="1:11" x14ac:dyDescent="0.25">
      <c r="A3179" t="s">
        <v>394</v>
      </c>
      <c r="B3179">
        <v>23</v>
      </c>
      <c r="C3179">
        <v>5.5869999999999997</v>
      </c>
      <c r="D3179">
        <v>426</v>
      </c>
      <c r="E3179">
        <v>431</v>
      </c>
      <c r="F3179">
        <v>436</v>
      </c>
      <c r="G3179" t="s">
        <v>476</v>
      </c>
      <c r="H3179">
        <v>249735</v>
      </c>
      <c r="I3179">
        <v>9378622</v>
      </c>
      <c r="J3179">
        <v>1.05</v>
      </c>
      <c r="K3179">
        <v>0.28100000000000003</v>
      </c>
    </row>
    <row r="3180" spans="1:11" x14ac:dyDescent="0.25">
      <c r="A3180" t="s">
        <v>391</v>
      </c>
      <c r="B3180">
        <v>24</v>
      </c>
      <c r="C3180">
        <v>5.702</v>
      </c>
      <c r="D3180">
        <v>440</v>
      </c>
      <c r="E3180">
        <v>445</v>
      </c>
      <c r="F3180">
        <v>459</v>
      </c>
      <c r="G3180" t="s">
        <v>463</v>
      </c>
      <c r="H3180">
        <v>229858</v>
      </c>
      <c r="I3180">
        <v>15162865</v>
      </c>
      <c r="J3180">
        <v>1.7</v>
      </c>
      <c r="K3180">
        <v>0.45400000000000001</v>
      </c>
    </row>
    <row r="3181" spans="1:11" x14ac:dyDescent="0.25">
      <c r="A3181" t="s">
        <v>388</v>
      </c>
      <c r="B3181">
        <v>25</v>
      </c>
      <c r="C3181">
        <v>6.0010000000000003</v>
      </c>
      <c r="D3181">
        <v>474</v>
      </c>
      <c r="E3181">
        <v>482</v>
      </c>
      <c r="F3181">
        <v>490</v>
      </c>
      <c r="G3181" t="s">
        <v>472</v>
      </c>
      <c r="H3181">
        <v>242323</v>
      </c>
      <c r="I3181">
        <v>10930107</v>
      </c>
      <c r="J3181">
        <v>1.23</v>
      </c>
      <c r="K3181">
        <v>0.32700000000000001</v>
      </c>
    </row>
    <row r="3182" spans="1:11" x14ac:dyDescent="0.25">
      <c r="A3182" t="s">
        <v>387</v>
      </c>
      <c r="B3182">
        <v>26</v>
      </c>
      <c r="C3182">
        <v>6.1580000000000004</v>
      </c>
      <c r="D3182">
        <v>495</v>
      </c>
      <c r="E3182">
        <v>501</v>
      </c>
      <c r="F3182">
        <v>510</v>
      </c>
      <c r="G3182" t="s">
        <v>476</v>
      </c>
      <c r="H3182">
        <v>321219</v>
      </c>
      <c r="I3182">
        <v>12052027</v>
      </c>
      <c r="J3182">
        <v>1.35</v>
      </c>
      <c r="K3182">
        <v>0.36099999999999999</v>
      </c>
    </row>
    <row r="3183" spans="1:11" x14ac:dyDescent="0.25">
      <c r="A3183" t="s">
        <v>386</v>
      </c>
      <c r="B3183">
        <v>27</v>
      </c>
      <c r="C3183">
        <v>6.24</v>
      </c>
      <c r="D3183">
        <v>510</v>
      </c>
      <c r="E3183">
        <v>511</v>
      </c>
      <c r="F3183">
        <v>513</v>
      </c>
      <c r="G3183" t="s">
        <v>466</v>
      </c>
      <c r="H3183">
        <v>112911</v>
      </c>
      <c r="I3183">
        <v>1735338</v>
      </c>
      <c r="J3183">
        <v>0.19</v>
      </c>
      <c r="K3183">
        <v>5.1999999999999998E-2</v>
      </c>
    </row>
    <row r="3184" spans="1:11" x14ac:dyDescent="0.25">
      <c r="A3184" t="s">
        <v>385</v>
      </c>
      <c r="B3184">
        <v>28</v>
      </c>
      <c r="C3184">
        <v>6.3520000000000003</v>
      </c>
      <c r="D3184">
        <v>518</v>
      </c>
      <c r="E3184">
        <v>525</v>
      </c>
      <c r="F3184">
        <v>530</v>
      </c>
      <c r="G3184" t="s">
        <v>466</v>
      </c>
      <c r="H3184">
        <v>147201</v>
      </c>
      <c r="I3184">
        <v>6837570</v>
      </c>
      <c r="J3184">
        <v>0.77</v>
      </c>
      <c r="K3184">
        <v>0.20499999999999999</v>
      </c>
    </row>
    <row r="3185" spans="1:11" x14ac:dyDescent="0.25">
      <c r="A3185" t="s">
        <v>382</v>
      </c>
      <c r="B3185">
        <v>29</v>
      </c>
      <c r="C3185">
        <v>6.5410000000000004</v>
      </c>
      <c r="D3185">
        <v>535</v>
      </c>
      <c r="E3185">
        <v>548</v>
      </c>
      <c r="F3185">
        <v>550</v>
      </c>
      <c r="G3185" t="s">
        <v>479</v>
      </c>
      <c r="H3185">
        <v>122725</v>
      </c>
      <c r="I3185">
        <v>8194494</v>
      </c>
      <c r="J3185">
        <v>0.92</v>
      </c>
      <c r="K3185">
        <v>0.245</v>
      </c>
    </row>
    <row r="3186" spans="1:11" x14ac:dyDescent="0.25">
      <c r="A3186" t="s">
        <v>379</v>
      </c>
      <c r="B3186">
        <v>30</v>
      </c>
      <c r="C3186">
        <v>6.5940000000000003</v>
      </c>
      <c r="D3186">
        <v>550</v>
      </c>
      <c r="E3186">
        <v>555</v>
      </c>
      <c r="F3186">
        <v>561</v>
      </c>
      <c r="G3186" t="s">
        <v>476</v>
      </c>
      <c r="H3186">
        <v>169703</v>
      </c>
      <c r="I3186">
        <v>7506470</v>
      </c>
      <c r="J3186">
        <v>0.84</v>
      </c>
      <c r="K3186">
        <v>0.22500000000000001</v>
      </c>
    </row>
    <row r="3187" spans="1:11" x14ac:dyDescent="0.25">
      <c r="A3187" t="s">
        <v>376</v>
      </c>
      <c r="B3187">
        <v>31</v>
      </c>
      <c r="C3187">
        <v>6.6820000000000004</v>
      </c>
      <c r="D3187">
        <v>561</v>
      </c>
      <c r="E3187">
        <v>566</v>
      </c>
      <c r="F3187">
        <v>577</v>
      </c>
      <c r="G3187" t="s">
        <v>476</v>
      </c>
      <c r="H3187">
        <v>273763</v>
      </c>
      <c r="I3187">
        <v>12875519</v>
      </c>
      <c r="J3187">
        <v>1.44</v>
      </c>
      <c r="K3187">
        <v>0.38600000000000001</v>
      </c>
    </row>
    <row r="3188" spans="1:11" x14ac:dyDescent="0.25">
      <c r="A3188" t="s">
        <v>373</v>
      </c>
      <c r="B3188">
        <v>32</v>
      </c>
      <c r="C3188">
        <v>6.9939999999999998</v>
      </c>
      <c r="D3188">
        <v>597</v>
      </c>
      <c r="E3188">
        <v>604</v>
      </c>
      <c r="F3188">
        <v>619</v>
      </c>
      <c r="G3188" t="s">
        <v>463</v>
      </c>
      <c r="H3188">
        <v>52224</v>
      </c>
      <c r="I3188">
        <v>2573331</v>
      </c>
      <c r="J3188">
        <v>0.28999999999999998</v>
      </c>
      <c r="K3188">
        <v>7.6999999999999999E-2</v>
      </c>
    </row>
    <row r="3189" spans="1:11" x14ac:dyDescent="0.25">
      <c r="A3189" t="s">
        <v>370</v>
      </c>
      <c r="B3189">
        <v>33</v>
      </c>
      <c r="C3189">
        <v>7.1740000000000004</v>
      </c>
      <c r="D3189">
        <v>619</v>
      </c>
      <c r="E3189">
        <v>626</v>
      </c>
      <c r="F3189">
        <v>629</v>
      </c>
      <c r="G3189" t="s">
        <v>476</v>
      </c>
      <c r="H3189">
        <v>95752</v>
      </c>
      <c r="I3189">
        <v>2316965</v>
      </c>
      <c r="J3189">
        <v>0.26</v>
      </c>
      <c r="K3189">
        <v>6.9000000000000006E-2</v>
      </c>
    </row>
    <row r="3190" spans="1:11" x14ac:dyDescent="0.25">
      <c r="A3190" t="s">
        <v>367</v>
      </c>
      <c r="B3190">
        <v>34</v>
      </c>
      <c r="C3190">
        <v>7.242</v>
      </c>
      <c r="D3190">
        <v>629</v>
      </c>
      <c r="E3190">
        <v>635</v>
      </c>
      <c r="F3190">
        <v>644</v>
      </c>
      <c r="G3190" t="s">
        <v>476</v>
      </c>
      <c r="H3190">
        <v>2184737</v>
      </c>
      <c r="I3190">
        <v>51462027</v>
      </c>
      <c r="J3190">
        <v>5.78</v>
      </c>
      <c r="K3190">
        <v>1.542</v>
      </c>
    </row>
    <row r="3191" spans="1:11" x14ac:dyDescent="0.25">
      <c r="A3191" t="s">
        <v>364</v>
      </c>
      <c r="B3191">
        <v>35</v>
      </c>
      <c r="C3191">
        <v>7.5730000000000004</v>
      </c>
      <c r="D3191">
        <v>667</v>
      </c>
      <c r="E3191">
        <v>675</v>
      </c>
      <c r="F3191">
        <v>691</v>
      </c>
      <c r="G3191" t="s">
        <v>476</v>
      </c>
      <c r="H3191">
        <v>295193</v>
      </c>
      <c r="I3191">
        <v>9899340</v>
      </c>
      <c r="J3191">
        <v>1.1100000000000001</v>
      </c>
      <c r="K3191">
        <v>0.29699999999999999</v>
      </c>
    </row>
    <row r="3192" spans="1:11" x14ac:dyDescent="0.25">
      <c r="A3192" t="s">
        <v>362</v>
      </c>
      <c r="B3192">
        <v>36</v>
      </c>
      <c r="C3192">
        <v>7.9009999999999998</v>
      </c>
      <c r="D3192">
        <v>710</v>
      </c>
      <c r="E3192">
        <v>716</v>
      </c>
      <c r="F3192">
        <v>719</v>
      </c>
      <c r="G3192" t="s">
        <v>472</v>
      </c>
      <c r="H3192">
        <v>53361</v>
      </c>
      <c r="I3192">
        <v>1518824</v>
      </c>
      <c r="J3192">
        <v>0.17</v>
      </c>
      <c r="K3192">
        <v>4.5999999999999999E-2</v>
      </c>
    </row>
    <row r="3193" spans="1:11" x14ac:dyDescent="0.25">
      <c r="A3193" t="s">
        <v>359</v>
      </c>
      <c r="B3193">
        <v>37</v>
      </c>
      <c r="C3193">
        <v>7.9580000000000002</v>
      </c>
      <c r="D3193">
        <v>719</v>
      </c>
      <c r="E3193">
        <v>723</v>
      </c>
      <c r="F3193">
        <v>741</v>
      </c>
      <c r="G3193" t="s">
        <v>466</v>
      </c>
      <c r="H3193">
        <v>66972</v>
      </c>
      <c r="I3193">
        <v>2222074</v>
      </c>
      <c r="J3193">
        <v>0.25</v>
      </c>
      <c r="K3193">
        <v>6.7000000000000004E-2</v>
      </c>
    </row>
    <row r="3194" spans="1:11" x14ac:dyDescent="0.25">
      <c r="A3194" t="s">
        <v>356</v>
      </c>
      <c r="B3194">
        <v>38</v>
      </c>
      <c r="C3194">
        <v>8.1639999999999997</v>
      </c>
      <c r="D3194">
        <v>741</v>
      </c>
      <c r="E3194">
        <v>748</v>
      </c>
      <c r="F3194">
        <v>753</v>
      </c>
      <c r="G3194" t="s">
        <v>470</v>
      </c>
      <c r="H3194">
        <v>29796</v>
      </c>
      <c r="I3194">
        <v>716873</v>
      </c>
      <c r="J3194">
        <v>0.08</v>
      </c>
      <c r="K3194">
        <v>2.1000000000000001E-2</v>
      </c>
    </row>
    <row r="3195" spans="1:11" x14ac:dyDescent="0.25">
      <c r="A3195" t="s">
        <v>353</v>
      </c>
      <c r="B3195">
        <v>39</v>
      </c>
      <c r="C3195">
        <v>8.5589999999999993</v>
      </c>
      <c r="D3195">
        <v>790</v>
      </c>
      <c r="E3195">
        <v>797</v>
      </c>
      <c r="F3195">
        <v>813</v>
      </c>
      <c r="G3195" t="s">
        <v>467</v>
      </c>
      <c r="H3195">
        <v>1192872</v>
      </c>
      <c r="I3195">
        <v>29429533</v>
      </c>
      <c r="J3195">
        <v>3.3</v>
      </c>
      <c r="K3195">
        <v>0.88200000000000001</v>
      </c>
    </row>
    <row r="3196" spans="1:11" x14ac:dyDescent="0.25">
      <c r="A3196" t="s">
        <v>350</v>
      </c>
      <c r="B3196">
        <v>40</v>
      </c>
      <c r="C3196">
        <v>8.8000000000000007</v>
      </c>
      <c r="D3196">
        <v>818</v>
      </c>
      <c r="E3196">
        <v>826</v>
      </c>
      <c r="F3196">
        <v>841</v>
      </c>
      <c r="G3196" t="s">
        <v>476</v>
      </c>
      <c r="H3196">
        <v>863712</v>
      </c>
      <c r="I3196">
        <v>24656746</v>
      </c>
      <c r="J3196">
        <v>2.77</v>
      </c>
      <c r="K3196">
        <v>0.73899999999999999</v>
      </c>
    </row>
    <row r="3197" spans="1:11" x14ac:dyDescent="0.25">
      <c r="A3197" t="s">
        <v>347</v>
      </c>
      <c r="B3197">
        <v>41</v>
      </c>
      <c r="C3197">
        <v>8.9580000000000002</v>
      </c>
      <c r="D3197">
        <v>841</v>
      </c>
      <c r="E3197">
        <v>846</v>
      </c>
      <c r="F3197">
        <v>862</v>
      </c>
      <c r="G3197" t="s">
        <v>473</v>
      </c>
      <c r="H3197">
        <v>87804</v>
      </c>
      <c r="I3197">
        <v>4317620</v>
      </c>
      <c r="J3197">
        <v>0.48</v>
      </c>
      <c r="K3197">
        <v>0.129</v>
      </c>
    </row>
    <row r="3198" spans="1:11" x14ac:dyDescent="0.25">
      <c r="A3198" t="s">
        <v>344</v>
      </c>
      <c r="B3198">
        <v>42</v>
      </c>
      <c r="C3198">
        <v>9.1280000000000001</v>
      </c>
      <c r="D3198">
        <v>862</v>
      </c>
      <c r="E3198">
        <v>867</v>
      </c>
      <c r="F3198">
        <v>874</v>
      </c>
      <c r="G3198" t="s">
        <v>466</v>
      </c>
      <c r="H3198">
        <v>31622</v>
      </c>
      <c r="I3198">
        <v>974092</v>
      </c>
      <c r="J3198">
        <v>0.11</v>
      </c>
      <c r="K3198">
        <v>2.9000000000000001E-2</v>
      </c>
    </row>
    <row r="3199" spans="1:11" x14ac:dyDescent="0.25">
      <c r="A3199" t="s">
        <v>342</v>
      </c>
      <c r="B3199">
        <v>43</v>
      </c>
      <c r="C3199">
        <v>9.4489999999999998</v>
      </c>
      <c r="D3199">
        <v>902</v>
      </c>
      <c r="E3199">
        <v>906</v>
      </c>
      <c r="F3199">
        <v>912</v>
      </c>
      <c r="G3199" t="s">
        <v>466</v>
      </c>
      <c r="H3199">
        <v>37891</v>
      </c>
      <c r="I3199">
        <v>1194920</v>
      </c>
      <c r="J3199">
        <v>0.13</v>
      </c>
      <c r="K3199">
        <v>3.5999999999999997E-2</v>
      </c>
    </row>
    <row r="3200" spans="1:11" x14ac:dyDescent="0.25">
      <c r="A3200" t="s">
        <v>339</v>
      </c>
      <c r="B3200">
        <v>44</v>
      </c>
      <c r="C3200">
        <v>9.5359999999999996</v>
      </c>
      <c r="D3200">
        <v>912</v>
      </c>
      <c r="E3200">
        <v>917</v>
      </c>
      <c r="F3200">
        <v>921</v>
      </c>
      <c r="G3200" t="s">
        <v>475</v>
      </c>
      <c r="H3200">
        <v>52479</v>
      </c>
      <c r="I3200">
        <v>1596051</v>
      </c>
      <c r="J3200">
        <v>0.18</v>
      </c>
      <c r="K3200">
        <v>4.8000000000000001E-2</v>
      </c>
    </row>
    <row r="3201" spans="1:11" x14ac:dyDescent="0.25">
      <c r="A3201" t="s">
        <v>336</v>
      </c>
      <c r="B3201">
        <v>45</v>
      </c>
      <c r="C3201">
        <v>9.6050000000000004</v>
      </c>
      <c r="D3201">
        <v>921</v>
      </c>
      <c r="E3201">
        <v>925</v>
      </c>
      <c r="F3201">
        <v>939</v>
      </c>
      <c r="G3201" t="s">
        <v>475</v>
      </c>
      <c r="H3201">
        <v>54841</v>
      </c>
      <c r="I3201">
        <v>1481827</v>
      </c>
      <c r="J3201">
        <v>0.17</v>
      </c>
      <c r="K3201">
        <v>4.3999999999999997E-2</v>
      </c>
    </row>
    <row r="3202" spans="1:11" x14ac:dyDescent="0.25">
      <c r="A3202" t="s">
        <v>333</v>
      </c>
      <c r="B3202">
        <v>46</v>
      </c>
      <c r="C3202">
        <v>9.9740000000000002</v>
      </c>
      <c r="D3202">
        <v>964</v>
      </c>
      <c r="E3202">
        <v>971</v>
      </c>
      <c r="F3202">
        <v>982</v>
      </c>
      <c r="G3202" t="s">
        <v>476</v>
      </c>
      <c r="H3202">
        <v>64863</v>
      </c>
      <c r="I3202">
        <v>2285242</v>
      </c>
      <c r="J3202">
        <v>0.26</v>
      </c>
      <c r="K3202">
        <v>6.8000000000000005E-2</v>
      </c>
    </row>
    <row r="3203" spans="1:11" x14ac:dyDescent="0.25">
      <c r="A3203" t="s">
        <v>331</v>
      </c>
      <c r="B3203">
        <v>47</v>
      </c>
      <c r="C3203">
        <v>10.352</v>
      </c>
      <c r="D3203">
        <v>998</v>
      </c>
      <c r="E3203">
        <v>1017</v>
      </c>
      <c r="F3203">
        <v>1072</v>
      </c>
      <c r="G3203" t="s">
        <v>466</v>
      </c>
      <c r="H3203">
        <v>28712085</v>
      </c>
      <c r="I3203">
        <v>891050003</v>
      </c>
      <c r="J3203">
        <v>100</v>
      </c>
      <c r="K3203">
        <v>26.693999999999999</v>
      </c>
    </row>
    <row r="3204" spans="1:11" x14ac:dyDescent="0.25">
      <c r="A3204" t="s">
        <v>330</v>
      </c>
      <c r="B3204">
        <v>48</v>
      </c>
      <c r="C3204">
        <v>10.805</v>
      </c>
      <c r="D3204">
        <v>1072</v>
      </c>
      <c r="E3204">
        <v>1073</v>
      </c>
      <c r="F3204">
        <v>1083</v>
      </c>
      <c r="G3204" t="s">
        <v>472</v>
      </c>
      <c r="H3204">
        <v>67546</v>
      </c>
      <c r="I3204">
        <v>3381837</v>
      </c>
      <c r="J3204">
        <v>0.38</v>
      </c>
      <c r="K3204">
        <v>0.10100000000000001</v>
      </c>
    </row>
    <row r="3205" spans="1:11" x14ac:dyDescent="0.25">
      <c r="A3205" t="s">
        <v>327</v>
      </c>
      <c r="B3205">
        <v>49</v>
      </c>
      <c r="C3205">
        <v>10.904</v>
      </c>
      <c r="D3205">
        <v>1083</v>
      </c>
      <c r="E3205">
        <v>1085</v>
      </c>
      <c r="F3205">
        <v>1092</v>
      </c>
      <c r="G3205" t="s">
        <v>473</v>
      </c>
      <c r="H3205">
        <v>51286</v>
      </c>
      <c r="I3205">
        <v>1705372</v>
      </c>
      <c r="J3205">
        <v>0.19</v>
      </c>
      <c r="K3205">
        <v>5.0999999999999997E-2</v>
      </c>
    </row>
    <row r="3206" spans="1:11" x14ac:dyDescent="0.25">
      <c r="A3206" t="s">
        <v>324</v>
      </c>
      <c r="B3206">
        <v>50</v>
      </c>
      <c r="C3206">
        <v>11.358000000000001</v>
      </c>
      <c r="D3206">
        <v>1133</v>
      </c>
      <c r="E3206">
        <v>1141</v>
      </c>
      <c r="F3206">
        <v>1154</v>
      </c>
      <c r="G3206" t="s">
        <v>476</v>
      </c>
      <c r="H3206">
        <v>205887</v>
      </c>
      <c r="I3206">
        <v>7168293</v>
      </c>
      <c r="J3206">
        <v>0.8</v>
      </c>
      <c r="K3206">
        <v>0.215</v>
      </c>
    </row>
    <row r="3207" spans="1:11" x14ac:dyDescent="0.25">
      <c r="A3207" t="s">
        <v>321</v>
      </c>
      <c r="B3207">
        <v>51</v>
      </c>
      <c r="C3207">
        <v>11.516999999999999</v>
      </c>
      <c r="D3207">
        <v>1154</v>
      </c>
      <c r="E3207">
        <v>1161</v>
      </c>
      <c r="F3207">
        <v>1170</v>
      </c>
      <c r="G3207" t="s">
        <v>476</v>
      </c>
      <c r="H3207">
        <v>103120</v>
      </c>
      <c r="I3207">
        <v>4744594</v>
      </c>
      <c r="J3207">
        <v>0.53</v>
      </c>
      <c r="K3207">
        <v>0.14199999999999999</v>
      </c>
    </row>
    <row r="3208" spans="1:11" x14ac:dyDescent="0.25">
      <c r="A3208" t="s">
        <v>318</v>
      </c>
      <c r="B3208">
        <v>52</v>
      </c>
      <c r="C3208">
        <v>11.63</v>
      </c>
      <c r="D3208">
        <v>1170</v>
      </c>
      <c r="E3208">
        <v>1175</v>
      </c>
      <c r="F3208">
        <v>1193</v>
      </c>
      <c r="G3208" t="s">
        <v>472</v>
      </c>
      <c r="H3208">
        <v>137594</v>
      </c>
      <c r="I3208">
        <v>5138445</v>
      </c>
      <c r="J3208">
        <v>0.57999999999999996</v>
      </c>
      <c r="K3208">
        <v>0.154</v>
      </c>
    </row>
    <row r="3209" spans="1:11" x14ac:dyDescent="0.25">
      <c r="A3209" t="s">
        <v>315</v>
      </c>
      <c r="B3209">
        <v>53</v>
      </c>
      <c r="C3209">
        <v>12.025</v>
      </c>
      <c r="D3209">
        <v>1217</v>
      </c>
      <c r="E3209">
        <v>1223</v>
      </c>
      <c r="F3209">
        <v>1231</v>
      </c>
      <c r="G3209" t="s">
        <v>476</v>
      </c>
      <c r="H3209">
        <v>71487</v>
      </c>
      <c r="I3209">
        <v>1975338</v>
      </c>
      <c r="J3209">
        <v>0.22</v>
      </c>
      <c r="K3209">
        <v>5.8999999999999997E-2</v>
      </c>
    </row>
    <row r="3210" spans="1:11" x14ac:dyDescent="0.25">
      <c r="A3210" t="s">
        <v>312</v>
      </c>
      <c r="B3210">
        <v>54</v>
      </c>
      <c r="C3210">
        <v>12.442</v>
      </c>
      <c r="D3210">
        <v>1260</v>
      </c>
      <c r="E3210">
        <v>1275</v>
      </c>
      <c r="F3210">
        <v>1283</v>
      </c>
      <c r="G3210" t="s">
        <v>464</v>
      </c>
      <c r="H3210">
        <v>30052</v>
      </c>
      <c r="I3210">
        <v>977205</v>
      </c>
      <c r="J3210">
        <v>0.11</v>
      </c>
      <c r="K3210">
        <v>2.9000000000000001E-2</v>
      </c>
    </row>
    <row r="3211" spans="1:11" x14ac:dyDescent="0.25">
      <c r="A3211" t="s">
        <v>311</v>
      </c>
      <c r="B3211">
        <v>55</v>
      </c>
      <c r="C3211">
        <v>12.577</v>
      </c>
      <c r="D3211">
        <v>1283</v>
      </c>
      <c r="E3211">
        <v>1291</v>
      </c>
      <c r="F3211">
        <v>1309</v>
      </c>
      <c r="G3211" t="s">
        <v>470</v>
      </c>
      <c r="H3211">
        <v>899684</v>
      </c>
      <c r="I3211">
        <v>24676530</v>
      </c>
      <c r="J3211">
        <v>2.77</v>
      </c>
      <c r="K3211">
        <v>0.73899999999999999</v>
      </c>
    </row>
    <row r="3212" spans="1:11" x14ac:dyDescent="0.25">
      <c r="A3212" t="s">
        <v>309</v>
      </c>
      <c r="B3212">
        <v>56</v>
      </c>
      <c r="C3212">
        <v>13.8</v>
      </c>
      <c r="D3212">
        <v>1429</v>
      </c>
      <c r="E3212">
        <v>1442</v>
      </c>
      <c r="F3212">
        <v>1462</v>
      </c>
      <c r="G3212" t="s">
        <v>470</v>
      </c>
      <c r="H3212">
        <v>457008</v>
      </c>
      <c r="I3212">
        <v>23121650</v>
      </c>
      <c r="J3212">
        <v>2.59</v>
      </c>
      <c r="K3212">
        <v>0.69299999999999995</v>
      </c>
    </row>
    <row r="3213" spans="1:11" x14ac:dyDescent="0.25">
      <c r="A3213" t="s">
        <v>306</v>
      </c>
      <c r="B3213">
        <v>57</v>
      </c>
      <c r="C3213">
        <v>13.999000000000001</v>
      </c>
      <c r="D3213">
        <v>1462</v>
      </c>
      <c r="E3213">
        <v>1466</v>
      </c>
      <c r="F3213">
        <v>1473</v>
      </c>
      <c r="G3213" t="s">
        <v>471</v>
      </c>
      <c r="H3213">
        <v>56236</v>
      </c>
      <c r="I3213">
        <v>2622746</v>
      </c>
      <c r="J3213">
        <v>0.28999999999999998</v>
      </c>
      <c r="K3213">
        <v>7.9000000000000001E-2</v>
      </c>
    </row>
    <row r="3214" spans="1:11" x14ac:dyDescent="0.25">
      <c r="A3214" t="s">
        <v>303</v>
      </c>
      <c r="B3214">
        <v>58</v>
      </c>
      <c r="C3214">
        <v>14.066000000000001</v>
      </c>
      <c r="D3214">
        <v>1473</v>
      </c>
      <c r="E3214">
        <v>1475</v>
      </c>
      <c r="F3214">
        <v>1477</v>
      </c>
      <c r="G3214" t="s">
        <v>472</v>
      </c>
      <c r="H3214">
        <v>43984</v>
      </c>
      <c r="I3214">
        <v>866250</v>
      </c>
      <c r="J3214">
        <v>0.1</v>
      </c>
      <c r="K3214">
        <v>2.5999999999999999E-2</v>
      </c>
    </row>
    <row r="3215" spans="1:11" x14ac:dyDescent="0.25">
      <c r="A3215" t="s">
        <v>300</v>
      </c>
      <c r="B3215">
        <v>59</v>
      </c>
      <c r="C3215">
        <v>14.224</v>
      </c>
      <c r="D3215">
        <v>1485</v>
      </c>
      <c r="E3215">
        <v>1494</v>
      </c>
      <c r="F3215">
        <v>1507</v>
      </c>
      <c r="G3215" t="s">
        <v>475</v>
      </c>
      <c r="H3215">
        <v>212079</v>
      </c>
      <c r="I3215">
        <v>12378009</v>
      </c>
      <c r="J3215">
        <v>1.39</v>
      </c>
      <c r="K3215">
        <v>0.371</v>
      </c>
    </row>
    <row r="3216" spans="1:11" x14ac:dyDescent="0.25">
      <c r="A3216" t="s">
        <v>297</v>
      </c>
      <c r="B3216">
        <v>60</v>
      </c>
      <c r="C3216">
        <v>14.342000000000001</v>
      </c>
      <c r="D3216">
        <v>1507</v>
      </c>
      <c r="E3216">
        <v>1509</v>
      </c>
      <c r="F3216">
        <v>1517</v>
      </c>
      <c r="G3216" t="s">
        <v>471</v>
      </c>
      <c r="H3216">
        <v>60277</v>
      </c>
      <c r="I3216">
        <v>2102635</v>
      </c>
      <c r="J3216">
        <v>0.24</v>
      </c>
      <c r="K3216">
        <v>6.3E-2</v>
      </c>
    </row>
    <row r="3217" spans="1:11" x14ac:dyDescent="0.25">
      <c r="A3217" t="s">
        <v>294</v>
      </c>
      <c r="B3217">
        <v>61</v>
      </c>
      <c r="C3217">
        <v>14.846</v>
      </c>
      <c r="D3217">
        <v>1553</v>
      </c>
      <c r="E3217">
        <v>1571</v>
      </c>
      <c r="F3217">
        <v>1605</v>
      </c>
      <c r="G3217" t="s">
        <v>476</v>
      </c>
      <c r="H3217">
        <v>3772433</v>
      </c>
      <c r="I3217">
        <v>123756433</v>
      </c>
      <c r="J3217">
        <v>13.89</v>
      </c>
      <c r="K3217">
        <v>3.7069999999999999</v>
      </c>
    </row>
    <row r="3218" spans="1:11" x14ac:dyDescent="0.25">
      <c r="A3218" t="s">
        <v>291</v>
      </c>
      <c r="B3218">
        <v>62</v>
      </c>
      <c r="C3218">
        <v>15.154999999999999</v>
      </c>
      <c r="D3218">
        <v>1605</v>
      </c>
      <c r="E3218">
        <v>1609</v>
      </c>
      <c r="F3218">
        <v>1627</v>
      </c>
      <c r="G3218" t="s">
        <v>471</v>
      </c>
      <c r="H3218">
        <v>67663</v>
      </c>
      <c r="I3218">
        <v>3168047</v>
      </c>
      <c r="J3218">
        <v>0.36</v>
      </c>
      <c r="K3218">
        <v>9.5000000000000001E-2</v>
      </c>
    </row>
    <row r="3219" spans="1:11" x14ac:dyDescent="0.25">
      <c r="A3219" t="s">
        <v>288</v>
      </c>
      <c r="B3219">
        <v>63</v>
      </c>
      <c r="C3219">
        <v>15.522</v>
      </c>
      <c r="D3219">
        <v>1643</v>
      </c>
      <c r="E3219">
        <v>1654</v>
      </c>
      <c r="F3219">
        <v>1666</v>
      </c>
      <c r="G3219" t="s">
        <v>466</v>
      </c>
      <c r="H3219">
        <v>45319</v>
      </c>
      <c r="I3219">
        <v>2265735</v>
      </c>
      <c r="J3219">
        <v>0.25</v>
      </c>
      <c r="K3219">
        <v>6.8000000000000005E-2</v>
      </c>
    </row>
    <row r="3220" spans="1:11" x14ac:dyDescent="0.25">
      <c r="A3220" t="s">
        <v>285</v>
      </c>
      <c r="B3220">
        <v>64</v>
      </c>
      <c r="C3220">
        <v>15.803000000000001</v>
      </c>
      <c r="D3220">
        <v>1679</v>
      </c>
      <c r="E3220">
        <v>1689</v>
      </c>
      <c r="F3220">
        <v>1696</v>
      </c>
      <c r="G3220" t="s">
        <v>467</v>
      </c>
      <c r="H3220">
        <v>359638</v>
      </c>
      <c r="I3220">
        <v>11032217</v>
      </c>
      <c r="J3220">
        <v>1.24</v>
      </c>
      <c r="K3220">
        <v>0.33100000000000002</v>
      </c>
    </row>
    <row r="3221" spans="1:11" x14ac:dyDescent="0.25">
      <c r="A3221" t="s">
        <v>282</v>
      </c>
      <c r="B3221">
        <v>65</v>
      </c>
      <c r="C3221">
        <v>15.9</v>
      </c>
      <c r="D3221">
        <v>1696</v>
      </c>
      <c r="E3221">
        <v>1700</v>
      </c>
      <c r="F3221">
        <v>1710</v>
      </c>
      <c r="G3221" t="s">
        <v>476</v>
      </c>
      <c r="H3221">
        <v>70961</v>
      </c>
      <c r="I3221">
        <v>3196451</v>
      </c>
      <c r="J3221">
        <v>0.36</v>
      </c>
      <c r="K3221">
        <v>9.6000000000000002E-2</v>
      </c>
    </row>
    <row r="3222" spans="1:11" x14ac:dyDescent="0.25">
      <c r="A3222" t="s">
        <v>279</v>
      </c>
      <c r="B3222">
        <v>66</v>
      </c>
      <c r="C3222">
        <v>16.388999999999999</v>
      </c>
      <c r="D3222">
        <v>1754</v>
      </c>
      <c r="E3222">
        <v>1761</v>
      </c>
      <c r="F3222">
        <v>1766</v>
      </c>
      <c r="G3222" t="s">
        <v>466</v>
      </c>
      <c r="H3222">
        <v>41472</v>
      </c>
      <c r="I3222">
        <v>1378983</v>
      </c>
      <c r="J3222">
        <v>0.15</v>
      </c>
      <c r="K3222">
        <v>4.1000000000000002E-2</v>
      </c>
    </row>
    <row r="3223" spans="1:11" x14ac:dyDescent="0.25">
      <c r="A3223" t="s">
        <v>276</v>
      </c>
      <c r="B3223">
        <v>67</v>
      </c>
      <c r="C3223">
        <v>16.497</v>
      </c>
      <c r="D3223">
        <v>1766</v>
      </c>
      <c r="E3223">
        <v>1774</v>
      </c>
      <c r="F3223">
        <v>1790</v>
      </c>
      <c r="G3223" t="s">
        <v>476</v>
      </c>
      <c r="H3223">
        <v>713586</v>
      </c>
      <c r="I3223">
        <v>22768471</v>
      </c>
      <c r="J3223">
        <v>2.56</v>
      </c>
      <c r="K3223">
        <v>0.68200000000000005</v>
      </c>
    </row>
    <row r="3224" spans="1:11" x14ac:dyDescent="0.25">
      <c r="A3224" t="s">
        <v>273</v>
      </c>
      <c r="B3224">
        <v>68</v>
      </c>
      <c r="C3224">
        <v>17.62</v>
      </c>
      <c r="D3224">
        <v>1901</v>
      </c>
      <c r="E3224">
        <v>1912</v>
      </c>
      <c r="F3224">
        <v>1936</v>
      </c>
      <c r="G3224" t="s">
        <v>466</v>
      </c>
      <c r="H3224">
        <v>683802</v>
      </c>
      <c r="I3224">
        <v>24040754</v>
      </c>
      <c r="J3224">
        <v>2.7</v>
      </c>
      <c r="K3224">
        <v>0.72</v>
      </c>
    </row>
    <row r="3225" spans="1:11" x14ac:dyDescent="0.25">
      <c r="A3225" t="s">
        <v>270</v>
      </c>
      <c r="B3225">
        <v>69</v>
      </c>
      <c r="C3225">
        <v>17.876000000000001</v>
      </c>
      <c r="D3225">
        <v>1936</v>
      </c>
      <c r="E3225">
        <v>1944</v>
      </c>
      <c r="F3225">
        <v>1954</v>
      </c>
      <c r="G3225" t="s">
        <v>475</v>
      </c>
      <c r="H3225">
        <v>39603</v>
      </c>
      <c r="I3225">
        <v>1998845</v>
      </c>
      <c r="J3225">
        <v>0.22</v>
      </c>
      <c r="K3225">
        <v>0.06</v>
      </c>
    </row>
    <row r="3226" spans="1:11" x14ac:dyDescent="0.25">
      <c r="A3226" t="s">
        <v>267</v>
      </c>
      <c r="B3226">
        <v>70</v>
      </c>
      <c r="C3226">
        <v>18.055</v>
      </c>
      <c r="D3226">
        <v>1959</v>
      </c>
      <c r="E3226">
        <v>1966</v>
      </c>
      <c r="F3226">
        <v>1968</v>
      </c>
      <c r="G3226" t="s">
        <v>472</v>
      </c>
      <c r="H3226">
        <v>59398</v>
      </c>
      <c r="I3226">
        <v>1557134</v>
      </c>
      <c r="J3226">
        <v>0.17</v>
      </c>
      <c r="K3226">
        <v>4.7E-2</v>
      </c>
    </row>
    <row r="3227" spans="1:11" x14ac:dyDescent="0.25">
      <c r="A3227" t="s">
        <v>264</v>
      </c>
      <c r="B3227">
        <v>71</v>
      </c>
      <c r="C3227">
        <v>18.116</v>
      </c>
      <c r="D3227">
        <v>1968</v>
      </c>
      <c r="E3227">
        <v>1973</v>
      </c>
      <c r="F3227">
        <v>1990</v>
      </c>
      <c r="G3227" t="s">
        <v>473</v>
      </c>
      <c r="H3227">
        <v>71101</v>
      </c>
      <c r="I3227">
        <v>4458667</v>
      </c>
      <c r="J3227">
        <v>0.5</v>
      </c>
      <c r="K3227">
        <v>0.13400000000000001</v>
      </c>
    </row>
    <row r="3228" spans="1:11" x14ac:dyDescent="0.25">
      <c r="A3228" t="s">
        <v>263</v>
      </c>
      <c r="B3228">
        <v>72</v>
      </c>
      <c r="C3228">
        <v>18.495999999999999</v>
      </c>
      <c r="D3228">
        <v>2010</v>
      </c>
      <c r="E3228">
        <v>2020</v>
      </c>
      <c r="F3228">
        <v>2031</v>
      </c>
      <c r="G3228" t="s">
        <v>463</v>
      </c>
      <c r="H3228">
        <v>197668</v>
      </c>
      <c r="I3228">
        <v>7220140</v>
      </c>
      <c r="J3228">
        <v>0.81</v>
      </c>
      <c r="K3228">
        <v>0.216</v>
      </c>
    </row>
    <row r="3229" spans="1:11" x14ac:dyDescent="0.25">
      <c r="A3229" t="s">
        <v>260</v>
      </c>
      <c r="B3229">
        <v>73</v>
      </c>
      <c r="C3229">
        <v>18.841000000000001</v>
      </c>
      <c r="D3229">
        <v>2046</v>
      </c>
      <c r="E3229">
        <v>2062</v>
      </c>
      <c r="F3229">
        <v>2066</v>
      </c>
      <c r="G3229" t="s">
        <v>463</v>
      </c>
      <c r="H3229">
        <v>116859</v>
      </c>
      <c r="I3229">
        <v>7642080</v>
      </c>
      <c r="J3229">
        <v>0.86</v>
      </c>
      <c r="K3229">
        <v>0.22900000000000001</v>
      </c>
    </row>
    <row r="3230" spans="1:11" x14ac:dyDescent="0.25">
      <c r="A3230" t="s">
        <v>257</v>
      </c>
      <c r="B3230">
        <v>74</v>
      </c>
      <c r="C3230">
        <v>18.986000000000001</v>
      </c>
      <c r="D3230">
        <v>2066</v>
      </c>
      <c r="E3230">
        <v>2080</v>
      </c>
      <c r="F3230">
        <v>2086</v>
      </c>
      <c r="G3230" t="s">
        <v>477</v>
      </c>
      <c r="H3230">
        <v>135439</v>
      </c>
      <c r="I3230">
        <v>11466863</v>
      </c>
      <c r="J3230">
        <v>1.29</v>
      </c>
      <c r="K3230">
        <v>0.34399999999999997</v>
      </c>
    </row>
    <row r="3231" spans="1:11" x14ac:dyDescent="0.25">
      <c r="A3231" t="s">
        <v>254</v>
      </c>
      <c r="B3231">
        <v>75</v>
      </c>
      <c r="C3231">
        <v>19.119</v>
      </c>
      <c r="D3231">
        <v>2086</v>
      </c>
      <c r="E3231">
        <v>2097</v>
      </c>
      <c r="F3231">
        <v>2115</v>
      </c>
      <c r="G3231" t="s">
        <v>476</v>
      </c>
      <c r="H3231">
        <v>2044273</v>
      </c>
      <c r="I3231">
        <v>74775447</v>
      </c>
      <c r="J3231">
        <v>8.39</v>
      </c>
      <c r="K3231">
        <v>2.2400000000000002</v>
      </c>
    </row>
    <row r="3232" spans="1:11" x14ac:dyDescent="0.25">
      <c r="A3232" t="s">
        <v>251</v>
      </c>
      <c r="B3232">
        <v>76</v>
      </c>
      <c r="C3232">
        <v>19.297000000000001</v>
      </c>
      <c r="D3232">
        <v>2115</v>
      </c>
      <c r="E3232">
        <v>2119</v>
      </c>
      <c r="F3232">
        <v>2125</v>
      </c>
      <c r="G3232" t="s">
        <v>479</v>
      </c>
      <c r="H3232">
        <v>120631</v>
      </c>
      <c r="I3232">
        <v>5496636</v>
      </c>
      <c r="J3232">
        <v>0.62</v>
      </c>
      <c r="K3232">
        <v>0.16500000000000001</v>
      </c>
    </row>
    <row r="3233" spans="1:11" x14ac:dyDescent="0.25">
      <c r="A3233" t="s">
        <v>248</v>
      </c>
      <c r="B3233">
        <v>77</v>
      </c>
      <c r="C3233">
        <v>19.385000000000002</v>
      </c>
      <c r="D3233">
        <v>2125</v>
      </c>
      <c r="E3233">
        <v>2130</v>
      </c>
      <c r="F3233">
        <v>2136</v>
      </c>
      <c r="G3233" t="s">
        <v>476</v>
      </c>
      <c r="H3233">
        <v>148508</v>
      </c>
      <c r="I3233">
        <v>6534821</v>
      </c>
      <c r="J3233">
        <v>0.73</v>
      </c>
      <c r="K3233">
        <v>0.19600000000000001</v>
      </c>
    </row>
    <row r="3234" spans="1:11" x14ac:dyDescent="0.25">
      <c r="A3234" t="s">
        <v>246</v>
      </c>
      <c r="B3234">
        <v>78</v>
      </c>
      <c r="C3234">
        <v>19.529</v>
      </c>
      <c r="D3234">
        <v>2136</v>
      </c>
      <c r="E3234">
        <v>2147</v>
      </c>
      <c r="F3234">
        <v>2159</v>
      </c>
      <c r="G3234" t="s">
        <v>472</v>
      </c>
      <c r="H3234">
        <v>220840</v>
      </c>
      <c r="I3234">
        <v>13511324</v>
      </c>
      <c r="J3234">
        <v>1.52</v>
      </c>
      <c r="K3234">
        <v>0.40500000000000003</v>
      </c>
    </row>
    <row r="3235" spans="1:11" x14ac:dyDescent="0.25">
      <c r="A3235" t="s">
        <v>243</v>
      </c>
      <c r="B3235">
        <v>79</v>
      </c>
      <c r="C3235">
        <v>19.693999999999999</v>
      </c>
      <c r="D3235">
        <v>2159</v>
      </c>
      <c r="E3235">
        <v>2168</v>
      </c>
      <c r="F3235">
        <v>2179</v>
      </c>
      <c r="G3235" t="s">
        <v>466</v>
      </c>
      <c r="H3235">
        <v>282245</v>
      </c>
      <c r="I3235">
        <v>15483816</v>
      </c>
      <c r="J3235">
        <v>1.74</v>
      </c>
      <c r="K3235">
        <v>0.46400000000000002</v>
      </c>
    </row>
    <row r="3236" spans="1:11" x14ac:dyDescent="0.25">
      <c r="A3236" t="s">
        <v>240</v>
      </c>
      <c r="B3236">
        <v>80</v>
      </c>
      <c r="C3236">
        <v>19.928999999999998</v>
      </c>
      <c r="D3236">
        <v>2189</v>
      </c>
      <c r="E3236">
        <v>2196</v>
      </c>
      <c r="F3236">
        <v>2207</v>
      </c>
      <c r="G3236" t="s">
        <v>472</v>
      </c>
      <c r="H3236">
        <v>186626</v>
      </c>
      <c r="I3236">
        <v>12484923</v>
      </c>
      <c r="J3236">
        <v>1.4</v>
      </c>
      <c r="K3236">
        <v>0.374</v>
      </c>
    </row>
    <row r="3237" spans="1:11" x14ac:dyDescent="0.25">
      <c r="A3237" t="s">
        <v>237</v>
      </c>
      <c r="B3237">
        <v>81</v>
      </c>
      <c r="C3237">
        <v>20.026</v>
      </c>
      <c r="D3237">
        <v>2207</v>
      </c>
      <c r="E3237">
        <v>2208</v>
      </c>
      <c r="F3237">
        <v>2223</v>
      </c>
      <c r="G3237" t="s">
        <v>463</v>
      </c>
      <c r="H3237">
        <v>129257</v>
      </c>
      <c r="I3237">
        <v>6613551</v>
      </c>
      <c r="J3237">
        <v>0.74</v>
      </c>
      <c r="K3237">
        <v>0.19800000000000001</v>
      </c>
    </row>
    <row r="3238" spans="1:11" x14ac:dyDescent="0.25">
      <c r="A3238" t="s">
        <v>234</v>
      </c>
      <c r="B3238">
        <v>82</v>
      </c>
      <c r="C3238">
        <v>20.207999999999998</v>
      </c>
      <c r="D3238">
        <v>2223</v>
      </c>
      <c r="E3238">
        <v>2231</v>
      </c>
      <c r="F3238">
        <v>2234</v>
      </c>
      <c r="G3238" t="s">
        <v>476</v>
      </c>
      <c r="H3238">
        <v>109717</v>
      </c>
      <c r="I3238">
        <v>4771103</v>
      </c>
      <c r="J3238">
        <v>0.54</v>
      </c>
      <c r="K3238">
        <v>0.14299999999999999</v>
      </c>
    </row>
    <row r="3239" spans="1:11" x14ac:dyDescent="0.25">
      <c r="A3239" t="s">
        <v>232</v>
      </c>
      <c r="B3239">
        <v>83</v>
      </c>
      <c r="C3239">
        <v>20.297000000000001</v>
      </c>
      <c r="D3239">
        <v>2234</v>
      </c>
      <c r="E3239">
        <v>2242</v>
      </c>
      <c r="F3239">
        <v>2255</v>
      </c>
      <c r="G3239" t="s">
        <v>472</v>
      </c>
      <c r="H3239">
        <v>355072</v>
      </c>
      <c r="I3239">
        <v>16563531</v>
      </c>
      <c r="J3239">
        <v>1.86</v>
      </c>
      <c r="K3239">
        <v>0.496</v>
      </c>
    </row>
    <row r="3240" spans="1:11" x14ac:dyDescent="0.25">
      <c r="A3240" t="s">
        <v>229</v>
      </c>
      <c r="B3240">
        <v>84</v>
      </c>
      <c r="C3240">
        <v>20.83</v>
      </c>
      <c r="D3240">
        <v>2299</v>
      </c>
      <c r="E3240">
        <v>2307</v>
      </c>
      <c r="F3240">
        <v>2320</v>
      </c>
      <c r="G3240" t="s">
        <v>466</v>
      </c>
      <c r="H3240">
        <v>161358</v>
      </c>
      <c r="I3240">
        <v>6430584</v>
      </c>
      <c r="J3240">
        <v>0.72</v>
      </c>
      <c r="K3240">
        <v>0.193</v>
      </c>
    </row>
    <row r="3241" spans="1:11" x14ac:dyDescent="0.25">
      <c r="A3241" t="s">
        <v>226</v>
      </c>
      <c r="B3241">
        <v>85</v>
      </c>
      <c r="C3241">
        <v>21.175999999999998</v>
      </c>
      <c r="D3241">
        <v>2342</v>
      </c>
      <c r="E3241">
        <v>2350</v>
      </c>
      <c r="F3241">
        <v>2357</v>
      </c>
      <c r="G3241" t="s">
        <v>471</v>
      </c>
      <c r="H3241">
        <v>107506</v>
      </c>
      <c r="I3241">
        <v>4022000</v>
      </c>
      <c r="J3241">
        <v>0.45</v>
      </c>
      <c r="K3241">
        <v>0.12</v>
      </c>
    </row>
    <row r="3242" spans="1:11" x14ac:dyDescent="0.25">
      <c r="A3242" t="s">
        <v>223</v>
      </c>
      <c r="B3242">
        <v>86</v>
      </c>
      <c r="C3242">
        <v>21.663</v>
      </c>
      <c r="D3242">
        <v>2398</v>
      </c>
      <c r="E3242">
        <v>2410</v>
      </c>
      <c r="F3242">
        <v>2423</v>
      </c>
      <c r="G3242" t="s">
        <v>478</v>
      </c>
      <c r="H3242">
        <v>56999</v>
      </c>
      <c r="I3242">
        <v>3572402</v>
      </c>
      <c r="J3242">
        <v>0.4</v>
      </c>
      <c r="K3242">
        <v>0.107</v>
      </c>
    </row>
    <row r="3243" spans="1:11" x14ac:dyDescent="0.25">
      <c r="A3243" t="s">
        <v>220</v>
      </c>
      <c r="B3243">
        <v>87</v>
      </c>
      <c r="C3243">
        <v>21.853999999999999</v>
      </c>
      <c r="D3243">
        <v>2423</v>
      </c>
      <c r="E3243">
        <v>2433</v>
      </c>
      <c r="F3243">
        <v>2452</v>
      </c>
      <c r="G3243" t="s">
        <v>478</v>
      </c>
      <c r="H3243">
        <v>45295</v>
      </c>
      <c r="I3243">
        <v>2416604</v>
      </c>
      <c r="J3243">
        <v>0.27</v>
      </c>
      <c r="K3243">
        <v>7.1999999999999995E-2</v>
      </c>
    </row>
    <row r="3244" spans="1:11" x14ac:dyDescent="0.25">
      <c r="A3244" t="s">
        <v>218</v>
      </c>
      <c r="B3244">
        <v>88</v>
      </c>
      <c r="C3244">
        <v>22.286999999999999</v>
      </c>
      <c r="D3244">
        <v>2465</v>
      </c>
      <c r="E3244">
        <v>2487</v>
      </c>
      <c r="F3244">
        <v>2489</v>
      </c>
      <c r="G3244" t="s">
        <v>478</v>
      </c>
      <c r="H3244">
        <v>50490</v>
      </c>
      <c r="I3244">
        <v>4071764</v>
      </c>
      <c r="J3244">
        <v>0.46</v>
      </c>
      <c r="K3244">
        <v>0.122</v>
      </c>
    </row>
    <row r="3245" spans="1:11" x14ac:dyDescent="0.25">
      <c r="A3245" t="s">
        <v>215</v>
      </c>
      <c r="B3245">
        <v>89</v>
      </c>
      <c r="C3245">
        <v>22.323</v>
      </c>
      <c r="D3245">
        <v>2489</v>
      </c>
      <c r="E3245">
        <v>2491</v>
      </c>
      <c r="F3245">
        <v>2499</v>
      </c>
      <c r="G3245" t="s">
        <v>477</v>
      </c>
      <c r="H3245">
        <v>51333</v>
      </c>
      <c r="I3245">
        <v>1891194</v>
      </c>
      <c r="J3245">
        <v>0.21</v>
      </c>
      <c r="K3245">
        <v>5.7000000000000002E-2</v>
      </c>
    </row>
    <row r="3246" spans="1:11" x14ac:dyDescent="0.25">
      <c r="A3246" t="s">
        <v>212</v>
      </c>
      <c r="B3246">
        <v>90</v>
      </c>
      <c r="C3246">
        <v>22.437000000000001</v>
      </c>
      <c r="D3246">
        <v>2499</v>
      </c>
      <c r="E3246">
        <v>2505</v>
      </c>
      <c r="F3246">
        <v>2513</v>
      </c>
      <c r="G3246" t="s">
        <v>466</v>
      </c>
      <c r="H3246">
        <v>70883</v>
      </c>
      <c r="I3246">
        <v>3014138</v>
      </c>
      <c r="J3246">
        <v>0.34</v>
      </c>
      <c r="K3246">
        <v>0.09</v>
      </c>
    </row>
    <row r="3247" spans="1:11" x14ac:dyDescent="0.25">
      <c r="A3247" t="s">
        <v>209</v>
      </c>
      <c r="B3247">
        <v>91</v>
      </c>
      <c r="C3247">
        <v>22.734999999999999</v>
      </c>
      <c r="D3247">
        <v>2528</v>
      </c>
      <c r="E3247">
        <v>2542</v>
      </c>
      <c r="F3247">
        <v>2546</v>
      </c>
      <c r="G3247" t="s">
        <v>469</v>
      </c>
      <c r="H3247">
        <v>117571</v>
      </c>
      <c r="I3247">
        <v>6317223</v>
      </c>
      <c r="J3247">
        <v>0.71</v>
      </c>
      <c r="K3247">
        <v>0.189</v>
      </c>
    </row>
    <row r="3248" spans="1:11" x14ac:dyDescent="0.25">
      <c r="A3248" t="s">
        <v>206</v>
      </c>
      <c r="B3248">
        <v>92</v>
      </c>
      <c r="C3248">
        <v>22.827999999999999</v>
      </c>
      <c r="D3248">
        <v>2546</v>
      </c>
      <c r="E3248">
        <v>2553</v>
      </c>
      <c r="F3248">
        <v>2559</v>
      </c>
      <c r="G3248" t="s">
        <v>463</v>
      </c>
      <c r="H3248">
        <v>124337</v>
      </c>
      <c r="I3248">
        <v>6937498</v>
      </c>
      <c r="J3248">
        <v>0.78</v>
      </c>
      <c r="K3248">
        <v>0.20799999999999999</v>
      </c>
    </row>
    <row r="3249" spans="1:11" x14ac:dyDescent="0.25">
      <c r="A3249" t="s">
        <v>203</v>
      </c>
      <c r="B3249">
        <v>93</v>
      </c>
      <c r="C3249">
        <v>22.934999999999999</v>
      </c>
      <c r="D3249">
        <v>2559</v>
      </c>
      <c r="E3249">
        <v>2567</v>
      </c>
      <c r="F3249">
        <v>2592</v>
      </c>
      <c r="G3249" t="s">
        <v>463</v>
      </c>
      <c r="H3249">
        <v>166472</v>
      </c>
      <c r="I3249">
        <v>16089370</v>
      </c>
      <c r="J3249">
        <v>1.81</v>
      </c>
      <c r="K3249">
        <v>0.48199999999999998</v>
      </c>
    </row>
    <row r="3250" spans="1:11" x14ac:dyDescent="0.25">
      <c r="A3250" t="s">
        <v>200</v>
      </c>
      <c r="B3250">
        <v>94</v>
      </c>
      <c r="C3250">
        <v>23.38</v>
      </c>
      <c r="D3250">
        <v>2613</v>
      </c>
      <c r="E3250">
        <v>2621</v>
      </c>
      <c r="F3250">
        <v>2639</v>
      </c>
      <c r="G3250" t="s">
        <v>471</v>
      </c>
      <c r="H3250">
        <v>77967</v>
      </c>
      <c r="I3250">
        <v>6730507</v>
      </c>
      <c r="J3250">
        <v>0.76</v>
      </c>
      <c r="K3250">
        <v>0.20200000000000001</v>
      </c>
    </row>
    <row r="3251" spans="1:11" x14ac:dyDescent="0.25">
      <c r="A3251" t="s">
        <v>197</v>
      </c>
      <c r="B3251">
        <v>95</v>
      </c>
      <c r="C3251">
        <v>23.619</v>
      </c>
      <c r="D3251">
        <v>2642</v>
      </c>
      <c r="E3251">
        <v>2651</v>
      </c>
      <c r="F3251">
        <v>2665</v>
      </c>
      <c r="G3251" t="s">
        <v>463</v>
      </c>
      <c r="H3251">
        <v>168967</v>
      </c>
      <c r="I3251">
        <v>9714358</v>
      </c>
      <c r="J3251">
        <v>1.0900000000000001</v>
      </c>
      <c r="K3251">
        <v>0.29099999999999998</v>
      </c>
    </row>
    <row r="3252" spans="1:11" x14ac:dyDescent="0.25">
      <c r="A3252" t="s">
        <v>194</v>
      </c>
      <c r="B3252">
        <v>96</v>
      </c>
      <c r="C3252">
        <v>23.81</v>
      </c>
      <c r="D3252">
        <v>2665</v>
      </c>
      <c r="E3252">
        <v>2674</v>
      </c>
      <c r="F3252">
        <v>2698</v>
      </c>
      <c r="G3252" t="s">
        <v>476</v>
      </c>
      <c r="H3252">
        <v>1936145</v>
      </c>
      <c r="I3252">
        <v>85048495</v>
      </c>
      <c r="J3252">
        <v>9.5399999999999991</v>
      </c>
      <c r="K3252">
        <v>2.548</v>
      </c>
    </row>
    <row r="3253" spans="1:11" x14ac:dyDescent="0.25">
      <c r="A3253" t="s">
        <v>191</v>
      </c>
      <c r="B3253">
        <v>97</v>
      </c>
      <c r="C3253">
        <v>24.045999999999999</v>
      </c>
      <c r="D3253">
        <v>2698</v>
      </c>
      <c r="E3253">
        <v>2703</v>
      </c>
      <c r="F3253">
        <v>2713</v>
      </c>
      <c r="G3253" t="s">
        <v>476</v>
      </c>
      <c r="H3253">
        <v>296620</v>
      </c>
      <c r="I3253">
        <v>10822362</v>
      </c>
      <c r="J3253">
        <v>1.21</v>
      </c>
      <c r="K3253">
        <v>0.32400000000000001</v>
      </c>
    </row>
    <row r="3254" spans="1:11" x14ac:dyDescent="0.25">
      <c r="A3254" t="s">
        <v>188</v>
      </c>
      <c r="B3254">
        <v>98</v>
      </c>
      <c r="C3254">
        <v>24.167000000000002</v>
      </c>
      <c r="D3254">
        <v>2713</v>
      </c>
      <c r="E3254">
        <v>2718</v>
      </c>
      <c r="F3254">
        <v>2741</v>
      </c>
      <c r="G3254" t="s">
        <v>471</v>
      </c>
      <c r="H3254">
        <v>80490</v>
      </c>
      <c r="I3254">
        <v>5531549</v>
      </c>
      <c r="J3254">
        <v>0.62</v>
      </c>
      <c r="K3254">
        <v>0.16600000000000001</v>
      </c>
    </row>
    <row r="3255" spans="1:11" x14ac:dyDescent="0.25">
      <c r="A3255" t="s">
        <v>185</v>
      </c>
      <c r="B3255">
        <v>99</v>
      </c>
      <c r="C3255">
        <v>24.420999999999999</v>
      </c>
      <c r="D3255">
        <v>2741</v>
      </c>
      <c r="E3255">
        <v>2749</v>
      </c>
      <c r="F3255">
        <v>2754</v>
      </c>
      <c r="G3255" t="s">
        <v>463</v>
      </c>
      <c r="H3255">
        <v>171690</v>
      </c>
      <c r="I3255">
        <v>6876702</v>
      </c>
      <c r="J3255">
        <v>0.77</v>
      </c>
      <c r="K3255">
        <v>0.20599999999999999</v>
      </c>
    </row>
    <row r="3256" spans="1:11" x14ac:dyDescent="0.25">
      <c r="A3256" t="s">
        <v>182</v>
      </c>
      <c r="B3256">
        <v>100</v>
      </c>
      <c r="C3256">
        <v>24.547000000000001</v>
      </c>
      <c r="D3256">
        <v>2754</v>
      </c>
      <c r="E3256">
        <v>2765</v>
      </c>
      <c r="F3256">
        <v>2791</v>
      </c>
      <c r="G3256" t="s">
        <v>463</v>
      </c>
      <c r="H3256">
        <v>158674</v>
      </c>
      <c r="I3256">
        <v>22915779</v>
      </c>
      <c r="J3256">
        <v>2.57</v>
      </c>
      <c r="K3256">
        <v>0.68700000000000006</v>
      </c>
    </row>
    <row r="3257" spans="1:11" x14ac:dyDescent="0.25">
      <c r="A3257" t="s">
        <v>179</v>
      </c>
      <c r="B3257">
        <v>101</v>
      </c>
      <c r="C3257">
        <v>24.771999999999998</v>
      </c>
      <c r="D3257">
        <v>2791</v>
      </c>
      <c r="E3257">
        <v>2793</v>
      </c>
      <c r="F3257">
        <v>2795</v>
      </c>
      <c r="G3257" t="s">
        <v>472</v>
      </c>
      <c r="H3257">
        <v>108217</v>
      </c>
      <c r="I3257">
        <v>2085126</v>
      </c>
      <c r="J3257">
        <v>0.23</v>
      </c>
      <c r="K3257">
        <v>6.2E-2</v>
      </c>
    </row>
    <row r="3258" spans="1:11" x14ac:dyDescent="0.25">
      <c r="A3258" t="s">
        <v>176</v>
      </c>
      <c r="B3258">
        <v>102</v>
      </c>
      <c r="C3258">
        <v>24.902000000000001</v>
      </c>
      <c r="D3258">
        <v>2795</v>
      </c>
      <c r="E3258">
        <v>2809</v>
      </c>
      <c r="F3258">
        <v>2820</v>
      </c>
      <c r="G3258" t="s">
        <v>476</v>
      </c>
      <c r="H3258">
        <v>473275</v>
      </c>
      <c r="I3258">
        <v>24750205</v>
      </c>
      <c r="J3258">
        <v>2.78</v>
      </c>
      <c r="K3258">
        <v>0.74099999999999999</v>
      </c>
    </row>
    <row r="3259" spans="1:11" x14ac:dyDescent="0.25">
      <c r="A3259" t="s">
        <v>173</v>
      </c>
      <c r="B3259">
        <v>103</v>
      </c>
      <c r="C3259">
        <v>25.158000000000001</v>
      </c>
      <c r="D3259">
        <v>2829</v>
      </c>
      <c r="E3259">
        <v>2840</v>
      </c>
      <c r="F3259">
        <v>2849</v>
      </c>
      <c r="G3259" t="s">
        <v>476</v>
      </c>
      <c r="H3259">
        <v>2486680</v>
      </c>
      <c r="I3259">
        <v>79861575</v>
      </c>
      <c r="J3259">
        <v>8.9600000000000009</v>
      </c>
      <c r="K3259">
        <v>2.3919999999999999</v>
      </c>
    </row>
    <row r="3260" spans="1:11" x14ac:dyDescent="0.25">
      <c r="A3260" t="s">
        <v>170</v>
      </c>
      <c r="B3260">
        <v>104</v>
      </c>
      <c r="C3260">
        <v>25.286000000000001</v>
      </c>
      <c r="D3260">
        <v>2849</v>
      </c>
      <c r="E3260">
        <v>2856</v>
      </c>
      <c r="F3260">
        <v>2877</v>
      </c>
      <c r="G3260" t="s">
        <v>475</v>
      </c>
      <c r="H3260">
        <v>673505</v>
      </c>
      <c r="I3260">
        <v>24222372</v>
      </c>
      <c r="J3260">
        <v>2.72</v>
      </c>
      <c r="K3260">
        <v>0.72599999999999998</v>
      </c>
    </row>
    <row r="3261" spans="1:11" x14ac:dyDescent="0.25">
      <c r="A3261" t="s">
        <v>167</v>
      </c>
      <c r="B3261">
        <v>105</v>
      </c>
      <c r="C3261">
        <v>25.661000000000001</v>
      </c>
      <c r="D3261">
        <v>2894</v>
      </c>
      <c r="E3261">
        <v>2902</v>
      </c>
      <c r="F3261">
        <v>2904</v>
      </c>
      <c r="G3261" t="s">
        <v>474</v>
      </c>
      <c r="H3261">
        <v>41874</v>
      </c>
      <c r="I3261">
        <v>1036717</v>
      </c>
      <c r="J3261">
        <v>0.12</v>
      </c>
      <c r="K3261">
        <v>3.1E-2</v>
      </c>
    </row>
    <row r="3262" spans="1:11" x14ac:dyDescent="0.25">
      <c r="A3262" t="s">
        <v>164</v>
      </c>
      <c r="B3262">
        <v>106</v>
      </c>
      <c r="C3262">
        <v>25.780999999999999</v>
      </c>
      <c r="D3262">
        <v>2904</v>
      </c>
      <c r="E3262">
        <v>2917</v>
      </c>
      <c r="F3262">
        <v>2918</v>
      </c>
      <c r="G3262" t="s">
        <v>473</v>
      </c>
      <c r="H3262">
        <v>121601</v>
      </c>
      <c r="I3262">
        <v>6151582</v>
      </c>
      <c r="J3262">
        <v>0.69</v>
      </c>
      <c r="K3262">
        <v>0.184</v>
      </c>
    </row>
    <row r="3263" spans="1:11" x14ac:dyDescent="0.25">
      <c r="A3263" t="s">
        <v>161</v>
      </c>
      <c r="B3263">
        <v>107</v>
      </c>
      <c r="C3263">
        <v>25.806999999999999</v>
      </c>
      <c r="D3263">
        <v>2918</v>
      </c>
      <c r="E3263">
        <v>2920</v>
      </c>
      <c r="F3263">
        <v>2923</v>
      </c>
      <c r="G3263" t="s">
        <v>472</v>
      </c>
      <c r="H3263">
        <v>127547</v>
      </c>
      <c r="I3263">
        <v>2847193</v>
      </c>
      <c r="J3263">
        <v>0.32</v>
      </c>
      <c r="K3263">
        <v>8.5000000000000006E-2</v>
      </c>
    </row>
    <row r="3264" spans="1:11" x14ac:dyDescent="0.25">
      <c r="A3264" t="s">
        <v>158</v>
      </c>
      <c r="B3264">
        <v>108</v>
      </c>
      <c r="C3264">
        <v>25.853999999999999</v>
      </c>
      <c r="D3264">
        <v>2923</v>
      </c>
      <c r="E3264">
        <v>2926</v>
      </c>
      <c r="F3264">
        <v>2934</v>
      </c>
      <c r="G3264" t="s">
        <v>463</v>
      </c>
      <c r="H3264">
        <v>121242</v>
      </c>
      <c r="I3264">
        <v>6527383</v>
      </c>
      <c r="J3264">
        <v>0.73</v>
      </c>
      <c r="K3264">
        <v>0.19600000000000001</v>
      </c>
    </row>
    <row r="3265" spans="1:11" x14ac:dyDescent="0.25">
      <c r="A3265" t="s">
        <v>157</v>
      </c>
      <c r="B3265">
        <v>109</v>
      </c>
      <c r="C3265">
        <v>25.939</v>
      </c>
      <c r="D3265">
        <v>2934</v>
      </c>
      <c r="E3265">
        <v>2936</v>
      </c>
      <c r="F3265">
        <v>2939</v>
      </c>
      <c r="G3265" t="s">
        <v>472</v>
      </c>
      <c r="H3265">
        <v>108548</v>
      </c>
      <c r="I3265">
        <v>2430434</v>
      </c>
      <c r="J3265">
        <v>0.27</v>
      </c>
      <c r="K3265">
        <v>7.2999999999999995E-2</v>
      </c>
    </row>
    <row r="3266" spans="1:11" x14ac:dyDescent="0.25">
      <c r="A3266" t="s">
        <v>154</v>
      </c>
      <c r="B3266">
        <v>110</v>
      </c>
      <c r="C3266">
        <v>25.986999999999998</v>
      </c>
      <c r="D3266">
        <v>2939</v>
      </c>
      <c r="E3266">
        <v>2942</v>
      </c>
      <c r="F3266">
        <v>2949</v>
      </c>
      <c r="G3266" t="s">
        <v>463</v>
      </c>
      <c r="H3266">
        <v>103554</v>
      </c>
      <c r="I3266">
        <v>4230973</v>
      </c>
      <c r="J3266">
        <v>0.47</v>
      </c>
      <c r="K3266">
        <v>0.127</v>
      </c>
    </row>
    <row r="3267" spans="1:11" x14ac:dyDescent="0.25">
      <c r="A3267" t="s">
        <v>151</v>
      </c>
      <c r="B3267">
        <v>111</v>
      </c>
      <c r="C3267">
        <v>27.041</v>
      </c>
      <c r="D3267">
        <v>3059</v>
      </c>
      <c r="E3267">
        <v>3072</v>
      </c>
      <c r="F3267">
        <v>3086</v>
      </c>
      <c r="G3267" t="s">
        <v>466</v>
      </c>
      <c r="H3267">
        <v>335034</v>
      </c>
      <c r="I3267">
        <v>16952771</v>
      </c>
      <c r="J3267">
        <v>1.9</v>
      </c>
      <c r="K3267">
        <v>0.50800000000000001</v>
      </c>
    </row>
    <row r="3268" spans="1:11" x14ac:dyDescent="0.25">
      <c r="A3268" t="s">
        <v>148</v>
      </c>
      <c r="B3268">
        <v>112</v>
      </c>
      <c r="C3268">
        <v>27.195</v>
      </c>
      <c r="D3268">
        <v>3086</v>
      </c>
      <c r="E3268">
        <v>3091</v>
      </c>
      <c r="F3268">
        <v>3108</v>
      </c>
      <c r="G3268" t="s">
        <v>471</v>
      </c>
      <c r="H3268">
        <v>66768</v>
      </c>
      <c r="I3268">
        <v>4046463</v>
      </c>
      <c r="J3268">
        <v>0.45</v>
      </c>
      <c r="K3268">
        <v>0.121</v>
      </c>
    </row>
    <row r="3269" spans="1:11" x14ac:dyDescent="0.25">
      <c r="A3269" t="s">
        <v>147</v>
      </c>
      <c r="B3269">
        <v>113</v>
      </c>
      <c r="C3269">
        <v>27.803000000000001</v>
      </c>
      <c r="D3269">
        <v>3159</v>
      </c>
      <c r="E3269">
        <v>3166</v>
      </c>
      <c r="F3269">
        <v>3179</v>
      </c>
      <c r="G3269" t="s">
        <v>462</v>
      </c>
      <c r="H3269">
        <v>61223</v>
      </c>
      <c r="I3269">
        <v>2005095</v>
      </c>
      <c r="J3269">
        <v>0.23</v>
      </c>
      <c r="K3269">
        <v>0.06</v>
      </c>
    </row>
    <row r="3270" spans="1:11" x14ac:dyDescent="0.25">
      <c r="A3270" t="s">
        <v>145</v>
      </c>
      <c r="B3270">
        <v>114</v>
      </c>
      <c r="C3270">
        <v>28.231000000000002</v>
      </c>
      <c r="D3270">
        <v>3210</v>
      </c>
      <c r="E3270">
        <v>3219</v>
      </c>
      <c r="F3270">
        <v>3227</v>
      </c>
      <c r="G3270" t="s">
        <v>465</v>
      </c>
      <c r="H3270">
        <v>38836</v>
      </c>
      <c r="I3270">
        <v>1262237</v>
      </c>
      <c r="J3270">
        <v>0.14000000000000001</v>
      </c>
      <c r="K3270">
        <v>3.7999999999999999E-2</v>
      </c>
    </row>
    <row r="3271" spans="1:11" x14ac:dyDescent="0.25">
      <c r="A3271" t="s">
        <v>142</v>
      </c>
      <c r="B3271">
        <v>115</v>
      </c>
      <c r="C3271">
        <v>28.411000000000001</v>
      </c>
      <c r="D3271">
        <v>3227</v>
      </c>
      <c r="E3271">
        <v>3241</v>
      </c>
      <c r="F3271">
        <v>3266</v>
      </c>
      <c r="G3271" t="s">
        <v>470</v>
      </c>
      <c r="H3271">
        <v>98465</v>
      </c>
      <c r="I3271">
        <v>7543830</v>
      </c>
      <c r="J3271">
        <v>0.85</v>
      </c>
      <c r="K3271">
        <v>0.22600000000000001</v>
      </c>
    </row>
    <row r="3272" spans="1:11" x14ac:dyDescent="0.25">
      <c r="A3272" t="s">
        <v>139</v>
      </c>
      <c r="B3272">
        <v>116</v>
      </c>
      <c r="C3272">
        <v>29.231000000000002</v>
      </c>
      <c r="D3272">
        <v>3332</v>
      </c>
      <c r="E3272">
        <v>3342</v>
      </c>
      <c r="F3272">
        <v>3358</v>
      </c>
      <c r="G3272" t="s">
        <v>469</v>
      </c>
      <c r="H3272">
        <v>48118</v>
      </c>
      <c r="I3272">
        <v>2688606</v>
      </c>
      <c r="J3272">
        <v>0.3</v>
      </c>
      <c r="K3272">
        <v>8.1000000000000003E-2</v>
      </c>
    </row>
    <row r="3273" spans="1:11" x14ac:dyDescent="0.25">
      <c r="A3273" t="s">
        <v>136</v>
      </c>
      <c r="B3273">
        <v>117</v>
      </c>
      <c r="C3273">
        <v>29.442</v>
      </c>
      <c r="D3273">
        <v>3358</v>
      </c>
      <c r="E3273">
        <v>3368</v>
      </c>
      <c r="F3273">
        <v>3387</v>
      </c>
      <c r="G3273" t="s">
        <v>466</v>
      </c>
      <c r="H3273">
        <v>72346</v>
      </c>
      <c r="I3273">
        <v>3268732</v>
      </c>
      <c r="J3273">
        <v>0.37</v>
      </c>
      <c r="K3273">
        <v>9.8000000000000004E-2</v>
      </c>
    </row>
    <row r="3274" spans="1:11" x14ac:dyDescent="0.25">
      <c r="A3274" t="s">
        <v>133</v>
      </c>
      <c r="B3274">
        <v>118</v>
      </c>
      <c r="C3274">
        <v>29.913</v>
      </c>
      <c r="D3274">
        <v>3414</v>
      </c>
      <c r="E3274">
        <v>3426</v>
      </c>
      <c r="F3274">
        <v>3432</v>
      </c>
      <c r="G3274" t="s">
        <v>468</v>
      </c>
      <c r="H3274">
        <v>149480</v>
      </c>
      <c r="I3274">
        <v>4551824</v>
      </c>
      <c r="J3274">
        <v>0.51</v>
      </c>
      <c r="K3274">
        <v>0.13600000000000001</v>
      </c>
    </row>
    <row r="3275" spans="1:11" x14ac:dyDescent="0.25">
      <c r="A3275" t="s">
        <v>130</v>
      </c>
      <c r="B3275">
        <v>119</v>
      </c>
      <c r="C3275">
        <v>30.042999999999999</v>
      </c>
      <c r="D3275">
        <v>3432</v>
      </c>
      <c r="E3275">
        <v>3442</v>
      </c>
      <c r="F3275">
        <v>3443</v>
      </c>
      <c r="G3275" t="s">
        <v>463</v>
      </c>
      <c r="H3275">
        <v>52093</v>
      </c>
      <c r="I3275">
        <v>1973650</v>
      </c>
      <c r="J3275">
        <v>0.22</v>
      </c>
      <c r="K3275">
        <v>5.8999999999999997E-2</v>
      </c>
    </row>
    <row r="3276" spans="1:11" x14ac:dyDescent="0.25">
      <c r="A3276" t="s">
        <v>127</v>
      </c>
      <c r="B3276">
        <v>120</v>
      </c>
      <c r="C3276">
        <v>30.088999999999999</v>
      </c>
      <c r="D3276">
        <v>3443</v>
      </c>
      <c r="E3276">
        <v>3447</v>
      </c>
      <c r="F3276">
        <v>3456</v>
      </c>
      <c r="G3276" t="s">
        <v>463</v>
      </c>
      <c r="H3276">
        <v>57631</v>
      </c>
      <c r="I3276">
        <v>3154258</v>
      </c>
      <c r="J3276">
        <v>0.35</v>
      </c>
      <c r="K3276">
        <v>9.4E-2</v>
      </c>
    </row>
    <row r="3277" spans="1:11" x14ac:dyDescent="0.25">
      <c r="A3277" t="s">
        <v>124</v>
      </c>
      <c r="B3277">
        <v>121</v>
      </c>
      <c r="C3277">
        <v>30.821000000000002</v>
      </c>
      <c r="D3277">
        <v>3527</v>
      </c>
      <c r="E3277">
        <v>3537</v>
      </c>
      <c r="F3277">
        <v>3552</v>
      </c>
      <c r="G3277" t="s">
        <v>467</v>
      </c>
      <c r="H3277">
        <v>363492</v>
      </c>
      <c r="I3277">
        <v>11456252</v>
      </c>
      <c r="J3277">
        <v>1.29</v>
      </c>
      <c r="K3277">
        <v>0.34300000000000003</v>
      </c>
    </row>
    <row r="3278" spans="1:11" x14ac:dyDescent="0.25">
      <c r="A3278" t="s">
        <v>121</v>
      </c>
      <c r="B3278">
        <v>122</v>
      </c>
      <c r="C3278">
        <v>31.111999999999998</v>
      </c>
      <c r="D3278">
        <v>3555</v>
      </c>
      <c r="E3278">
        <v>3573</v>
      </c>
      <c r="F3278">
        <v>3578</v>
      </c>
      <c r="G3278" t="s">
        <v>467</v>
      </c>
      <c r="H3278">
        <v>30248</v>
      </c>
      <c r="I3278">
        <v>1143322</v>
      </c>
      <c r="J3278">
        <v>0.13</v>
      </c>
      <c r="K3278">
        <v>3.4000000000000002E-2</v>
      </c>
    </row>
    <row r="3279" spans="1:11" x14ac:dyDescent="0.25">
      <c r="A3279" t="s">
        <v>118</v>
      </c>
      <c r="B3279">
        <v>123</v>
      </c>
      <c r="C3279">
        <v>31.234999999999999</v>
      </c>
      <c r="D3279">
        <v>3578</v>
      </c>
      <c r="E3279">
        <v>3588</v>
      </c>
      <c r="F3279">
        <v>3598</v>
      </c>
      <c r="G3279" t="s">
        <v>466</v>
      </c>
      <c r="H3279">
        <v>68773</v>
      </c>
      <c r="I3279">
        <v>2671791</v>
      </c>
      <c r="J3279">
        <v>0.3</v>
      </c>
      <c r="K3279">
        <v>0.08</v>
      </c>
    </row>
    <row r="3280" spans="1:11" x14ac:dyDescent="0.25">
      <c r="A3280" t="s">
        <v>115</v>
      </c>
      <c r="B3280">
        <v>124</v>
      </c>
      <c r="C3280">
        <v>31.503</v>
      </c>
      <c r="D3280">
        <v>3615</v>
      </c>
      <c r="E3280">
        <v>3621</v>
      </c>
      <c r="F3280">
        <v>3626</v>
      </c>
      <c r="G3280" t="s">
        <v>464</v>
      </c>
      <c r="H3280">
        <v>31225</v>
      </c>
      <c r="I3280">
        <v>716664</v>
      </c>
      <c r="J3280">
        <v>0.08</v>
      </c>
      <c r="K3280">
        <v>2.1000000000000001E-2</v>
      </c>
    </row>
    <row r="3281" spans="1:11" x14ac:dyDescent="0.25">
      <c r="A3281" t="s">
        <v>112</v>
      </c>
      <c r="B3281">
        <v>125</v>
      </c>
      <c r="C3281">
        <v>32.018999999999998</v>
      </c>
      <c r="D3281">
        <v>3654</v>
      </c>
      <c r="E3281">
        <v>3685</v>
      </c>
      <c r="F3281">
        <v>3708</v>
      </c>
      <c r="G3281" t="s">
        <v>465</v>
      </c>
      <c r="H3281">
        <v>44465</v>
      </c>
      <c r="I3281">
        <v>4323210</v>
      </c>
      <c r="J3281">
        <v>0.49</v>
      </c>
      <c r="K3281">
        <v>0.13</v>
      </c>
    </row>
    <row r="3282" spans="1:11" x14ac:dyDescent="0.25">
      <c r="A3282" t="s">
        <v>109</v>
      </c>
      <c r="B3282">
        <v>126</v>
      </c>
      <c r="C3282">
        <v>33.018000000000001</v>
      </c>
      <c r="D3282">
        <v>3799</v>
      </c>
      <c r="E3282">
        <v>3808</v>
      </c>
      <c r="F3282">
        <v>3816</v>
      </c>
      <c r="G3282" t="s">
        <v>464</v>
      </c>
      <c r="H3282">
        <v>111690</v>
      </c>
      <c r="I3282">
        <v>3761302</v>
      </c>
      <c r="J3282">
        <v>0.42</v>
      </c>
      <c r="K3282">
        <v>0.113</v>
      </c>
    </row>
    <row r="3283" spans="1:11" x14ac:dyDescent="0.25">
      <c r="A3283" t="s">
        <v>106</v>
      </c>
      <c r="B3283">
        <v>127</v>
      </c>
      <c r="C3283">
        <v>33.128999999999998</v>
      </c>
      <c r="D3283">
        <v>3816</v>
      </c>
      <c r="E3283">
        <v>3821</v>
      </c>
      <c r="F3283">
        <v>3832</v>
      </c>
      <c r="G3283" t="s">
        <v>463</v>
      </c>
      <c r="H3283">
        <v>47037</v>
      </c>
      <c r="I3283">
        <v>1694673</v>
      </c>
      <c r="J3283">
        <v>0.19</v>
      </c>
      <c r="K3283">
        <v>5.0999999999999997E-2</v>
      </c>
    </row>
    <row r="3284" spans="1:11" x14ac:dyDescent="0.25">
      <c r="A3284" t="s">
        <v>103</v>
      </c>
      <c r="B3284">
        <v>128</v>
      </c>
      <c r="C3284">
        <v>34.573999999999998</v>
      </c>
      <c r="D3284">
        <v>3990</v>
      </c>
      <c r="E3284">
        <v>3999</v>
      </c>
      <c r="F3284">
        <v>4011</v>
      </c>
      <c r="G3284" t="s">
        <v>462</v>
      </c>
      <c r="H3284">
        <v>39365</v>
      </c>
      <c r="I3284">
        <v>1925000</v>
      </c>
      <c r="J3284">
        <v>0.22</v>
      </c>
      <c r="K3284">
        <v>5.8000000000000003E-2</v>
      </c>
    </row>
    <row r="3285" spans="1:11" x14ac:dyDescent="0.25">
      <c r="A3285" t="s">
        <v>100</v>
      </c>
      <c r="B3285">
        <v>129</v>
      </c>
      <c r="C3285">
        <v>36.984000000000002</v>
      </c>
      <c r="D3285">
        <v>4288</v>
      </c>
      <c r="E3285">
        <v>4296</v>
      </c>
      <c r="F3285">
        <v>4309</v>
      </c>
      <c r="G3285" t="s">
        <v>462</v>
      </c>
      <c r="H3285">
        <v>51923</v>
      </c>
      <c r="I3285">
        <v>1884345</v>
      </c>
      <c r="J3285">
        <v>0.21</v>
      </c>
      <c r="K3285">
        <v>5.6000000000000001E-2</v>
      </c>
    </row>
    <row r="3286" spans="1:11" x14ac:dyDescent="0.25">
      <c r="A3286" t="s">
        <v>97</v>
      </c>
      <c r="B3286">
        <v>130</v>
      </c>
      <c r="C3286">
        <v>37.393000000000001</v>
      </c>
      <c r="D3286">
        <v>4331</v>
      </c>
      <c r="E3286">
        <v>4346</v>
      </c>
      <c r="F3286">
        <v>4354</v>
      </c>
      <c r="G3286" t="s">
        <v>461</v>
      </c>
      <c r="H3286">
        <v>16212</v>
      </c>
      <c r="I3286">
        <v>762999</v>
      </c>
      <c r="J3286">
        <v>0.09</v>
      </c>
      <c r="K3286">
        <v>2.3E-2</v>
      </c>
    </row>
    <row r="3287" spans="1:11" x14ac:dyDescent="0.25">
      <c r="A3287" t="s">
        <v>460</v>
      </c>
    </row>
    <row r="3288" spans="1:11" x14ac:dyDescent="0.25">
      <c r="A3288" t="s">
        <v>459</v>
      </c>
      <c r="B3288" t="s">
        <v>458</v>
      </c>
    </row>
    <row r="3289" spans="1:11" x14ac:dyDescent="0.25">
      <c r="A3289" t="s">
        <v>457</v>
      </c>
      <c r="B3289" t="s">
        <v>456</v>
      </c>
      <c r="C3289" t="s">
        <v>0</v>
      </c>
      <c r="D3289" t="s">
        <v>455</v>
      </c>
      <c r="E3289" t="s">
        <v>1</v>
      </c>
      <c r="F3289" t="s">
        <v>454</v>
      </c>
      <c r="G3289" t="s">
        <v>453</v>
      </c>
      <c r="H3289" t="s">
        <v>452</v>
      </c>
    </row>
    <row r="3290" spans="1:11" x14ac:dyDescent="0.25">
      <c r="A3290" t="s">
        <v>451</v>
      </c>
      <c r="B3290">
        <v>1</v>
      </c>
      <c r="C3290">
        <v>2.2742</v>
      </c>
      <c r="D3290">
        <v>0.47299999999999998</v>
      </c>
      <c r="E3290" t="s">
        <v>450</v>
      </c>
      <c r="F3290">
        <v>81</v>
      </c>
      <c r="G3290" t="s">
        <v>449</v>
      </c>
      <c r="H3290">
        <v>4</v>
      </c>
    </row>
    <row r="3291" spans="1:11" x14ac:dyDescent="0.25">
      <c r="A3291" t="s">
        <v>448</v>
      </c>
      <c r="B3291">
        <v>2</v>
      </c>
      <c r="C3291">
        <v>2.4177</v>
      </c>
      <c r="D3291">
        <v>4.9700000000000001E-2</v>
      </c>
      <c r="E3291" t="s">
        <v>447</v>
      </c>
      <c r="F3291">
        <v>8030</v>
      </c>
      <c r="G3291" t="s">
        <v>446</v>
      </c>
      <c r="H3291">
        <v>59</v>
      </c>
    </row>
    <row r="3292" spans="1:11" x14ac:dyDescent="0.25">
      <c r="A3292" t="s">
        <v>445</v>
      </c>
      <c r="B3292">
        <v>3</v>
      </c>
      <c r="C3292">
        <v>2.4883999999999999</v>
      </c>
      <c r="D3292">
        <v>5.9499999999999997E-2</v>
      </c>
      <c r="E3292" t="s">
        <v>444</v>
      </c>
      <c r="F3292">
        <v>4201</v>
      </c>
      <c r="G3292" t="s">
        <v>443</v>
      </c>
      <c r="H3292">
        <v>43</v>
      </c>
    </row>
    <row r="3293" spans="1:11" x14ac:dyDescent="0.25">
      <c r="A3293" t="s">
        <v>442</v>
      </c>
      <c r="B3293">
        <v>4</v>
      </c>
      <c r="C3293">
        <v>2.5567000000000002</v>
      </c>
      <c r="D3293">
        <v>7.5300000000000006E-2</v>
      </c>
      <c r="E3293" t="s">
        <v>441</v>
      </c>
      <c r="F3293">
        <v>114</v>
      </c>
      <c r="G3293" t="s">
        <v>440</v>
      </c>
      <c r="H3293">
        <v>58</v>
      </c>
    </row>
    <row r="3294" spans="1:11" x14ac:dyDescent="0.25">
      <c r="A3294" t="s">
        <v>439</v>
      </c>
      <c r="B3294">
        <v>5</v>
      </c>
      <c r="C3294">
        <v>2.6112000000000002</v>
      </c>
      <c r="D3294">
        <v>0.1358</v>
      </c>
      <c r="E3294" t="s">
        <v>438</v>
      </c>
      <c r="F3294">
        <v>663</v>
      </c>
      <c r="G3294" t="s">
        <v>437</v>
      </c>
      <c r="H3294">
        <v>53</v>
      </c>
    </row>
    <row r="3295" spans="1:11" x14ac:dyDescent="0.25">
      <c r="A3295" t="s">
        <v>436</v>
      </c>
      <c r="B3295">
        <v>6</v>
      </c>
      <c r="C3295">
        <v>2.7850999999999999</v>
      </c>
      <c r="D3295">
        <v>0.93289999999999995</v>
      </c>
      <c r="E3295" t="s">
        <v>435</v>
      </c>
      <c r="F3295">
        <v>339</v>
      </c>
      <c r="G3295" t="s">
        <v>434</v>
      </c>
      <c r="H3295">
        <v>91</v>
      </c>
    </row>
    <row r="3296" spans="1:11" x14ac:dyDescent="0.25">
      <c r="A3296" t="s">
        <v>433</v>
      </c>
      <c r="B3296">
        <v>7</v>
      </c>
      <c r="C3296">
        <v>2.9952000000000001</v>
      </c>
      <c r="D3296">
        <v>6.3899999999999998E-2</v>
      </c>
      <c r="E3296" t="s">
        <v>432</v>
      </c>
      <c r="F3296">
        <v>334</v>
      </c>
      <c r="G3296" t="s">
        <v>431</v>
      </c>
      <c r="H3296">
        <v>35</v>
      </c>
    </row>
    <row r="3297" spans="1:8" x14ac:dyDescent="0.25">
      <c r="A3297" t="s">
        <v>430</v>
      </c>
      <c r="B3297">
        <v>8</v>
      </c>
      <c r="C3297">
        <v>3.1059000000000001</v>
      </c>
      <c r="D3297">
        <v>1.3986000000000001</v>
      </c>
      <c r="E3297" t="s">
        <v>429</v>
      </c>
      <c r="F3297">
        <v>217</v>
      </c>
      <c r="G3297" t="s">
        <v>428</v>
      </c>
      <c r="H3297">
        <v>50</v>
      </c>
    </row>
    <row r="3298" spans="1:8" x14ac:dyDescent="0.25">
      <c r="A3298" t="s">
        <v>427</v>
      </c>
      <c r="B3298">
        <v>9</v>
      </c>
      <c r="C3298">
        <v>3.1941000000000002</v>
      </c>
      <c r="D3298">
        <v>1.0569</v>
      </c>
      <c r="E3298" t="s">
        <v>426</v>
      </c>
      <c r="F3298">
        <v>828</v>
      </c>
      <c r="G3298" t="s">
        <v>425</v>
      </c>
      <c r="H3298">
        <v>40</v>
      </c>
    </row>
    <row r="3299" spans="1:8" x14ac:dyDescent="0.25">
      <c r="A3299" t="s">
        <v>424</v>
      </c>
      <c r="B3299">
        <v>10</v>
      </c>
      <c r="C3299">
        <v>3.3083999999999998</v>
      </c>
      <c r="D3299">
        <v>3.3666</v>
      </c>
      <c r="E3299" t="s">
        <v>87</v>
      </c>
      <c r="F3299">
        <v>85992</v>
      </c>
      <c r="G3299" t="s">
        <v>86</v>
      </c>
      <c r="H3299">
        <v>90</v>
      </c>
    </row>
    <row r="3300" spans="1:8" x14ac:dyDescent="0.25">
      <c r="A3300" t="s">
        <v>423</v>
      </c>
      <c r="B3300">
        <v>11</v>
      </c>
      <c r="C3300">
        <v>3.5354999999999999</v>
      </c>
      <c r="D3300">
        <v>0.36870000000000003</v>
      </c>
      <c r="E3300" t="s">
        <v>87</v>
      </c>
      <c r="F3300">
        <v>85994</v>
      </c>
      <c r="G3300" t="s">
        <v>86</v>
      </c>
      <c r="H3300">
        <v>83</v>
      </c>
    </row>
    <row r="3301" spans="1:8" x14ac:dyDescent="0.25">
      <c r="A3301" t="s">
        <v>422</v>
      </c>
      <c r="B3301">
        <v>12</v>
      </c>
      <c r="C3301">
        <v>3.6804999999999999</v>
      </c>
      <c r="D3301">
        <v>9.5875000000000004</v>
      </c>
      <c r="E3301" t="s">
        <v>420</v>
      </c>
      <c r="F3301">
        <v>2042</v>
      </c>
      <c r="G3301" t="s">
        <v>419</v>
      </c>
      <c r="H3301">
        <v>64</v>
      </c>
    </row>
    <row r="3302" spans="1:8" x14ac:dyDescent="0.25">
      <c r="A3302" t="s">
        <v>421</v>
      </c>
      <c r="B3302">
        <v>13</v>
      </c>
      <c r="C3302">
        <v>3.8157999999999999</v>
      </c>
      <c r="D3302">
        <v>2.1082999999999998</v>
      </c>
      <c r="E3302" t="s">
        <v>420</v>
      </c>
      <c r="F3302">
        <v>2042</v>
      </c>
      <c r="G3302" t="s">
        <v>419</v>
      </c>
      <c r="H3302">
        <v>35</v>
      </c>
    </row>
    <row r="3303" spans="1:8" x14ac:dyDescent="0.25">
      <c r="A3303" t="s">
        <v>418</v>
      </c>
      <c r="B3303">
        <v>14</v>
      </c>
      <c r="C3303">
        <v>3.9297</v>
      </c>
      <c r="D3303">
        <v>0.5242</v>
      </c>
      <c r="E3303" t="s">
        <v>417</v>
      </c>
      <c r="F3303">
        <v>8270</v>
      </c>
      <c r="G3303" t="s">
        <v>416</v>
      </c>
      <c r="H3303">
        <v>27</v>
      </c>
    </row>
    <row r="3304" spans="1:8" x14ac:dyDescent="0.25">
      <c r="A3304" t="s">
        <v>415</v>
      </c>
      <c r="B3304">
        <v>15</v>
      </c>
      <c r="C3304">
        <v>3.9664999999999999</v>
      </c>
      <c r="D3304">
        <v>0.92530000000000001</v>
      </c>
      <c r="E3304" t="s">
        <v>414</v>
      </c>
      <c r="F3304">
        <v>1768</v>
      </c>
      <c r="G3304" t="s">
        <v>413</v>
      </c>
      <c r="H3304">
        <v>58</v>
      </c>
    </row>
    <row r="3305" spans="1:8" x14ac:dyDescent="0.25">
      <c r="A3305" t="s">
        <v>412</v>
      </c>
      <c r="B3305">
        <v>16</v>
      </c>
      <c r="C3305">
        <v>4.0151000000000003</v>
      </c>
      <c r="D3305">
        <v>2.0554000000000001</v>
      </c>
      <c r="E3305" t="s">
        <v>411</v>
      </c>
      <c r="F3305">
        <v>1762</v>
      </c>
      <c r="G3305" t="s">
        <v>410</v>
      </c>
      <c r="H3305">
        <v>90</v>
      </c>
    </row>
    <row r="3306" spans="1:8" x14ac:dyDescent="0.25">
      <c r="A3306" t="s">
        <v>409</v>
      </c>
      <c r="B3306">
        <v>17</v>
      </c>
      <c r="C3306">
        <v>4.2358000000000002</v>
      </c>
      <c r="D3306">
        <v>8.5876999999999999</v>
      </c>
      <c r="E3306" t="s">
        <v>408</v>
      </c>
      <c r="F3306">
        <v>94</v>
      </c>
      <c r="G3306" t="s">
        <v>407</v>
      </c>
      <c r="H3306">
        <v>86</v>
      </c>
    </row>
    <row r="3307" spans="1:8" x14ac:dyDescent="0.25">
      <c r="A3307" t="s">
        <v>406</v>
      </c>
      <c r="B3307">
        <v>18</v>
      </c>
      <c r="C3307">
        <v>4.3639999999999999</v>
      </c>
      <c r="D3307">
        <v>1.4522999999999999</v>
      </c>
      <c r="E3307" t="s">
        <v>405</v>
      </c>
      <c r="F3307">
        <v>15730</v>
      </c>
      <c r="G3307" t="s">
        <v>404</v>
      </c>
      <c r="H3307">
        <v>38</v>
      </c>
    </row>
    <row r="3308" spans="1:8" x14ac:dyDescent="0.25">
      <c r="A3308" t="s">
        <v>403</v>
      </c>
      <c r="B3308">
        <v>19</v>
      </c>
      <c r="C3308">
        <v>4.6440000000000001</v>
      </c>
      <c r="D3308">
        <v>1.0544</v>
      </c>
      <c r="E3308" t="s">
        <v>402</v>
      </c>
      <c r="F3308">
        <v>4366</v>
      </c>
      <c r="G3308" t="s">
        <v>401</v>
      </c>
      <c r="H3308">
        <v>59</v>
      </c>
    </row>
    <row r="3309" spans="1:8" x14ac:dyDescent="0.25">
      <c r="A3309" t="s">
        <v>400</v>
      </c>
      <c r="B3309">
        <v>20</v>
      </c>
      <c r="C3309">
        <v>4.8091999999999997</v>
      </c>
      <c r="D3309">
        <v>0.81940000000000002</v>
      </c>
      <c r="E3309" t="s">
        <v>399</v>
      </c>
      <c r="F3309">
        <v>1677</v>
      </c>
      <c r="G3309" t="s">
        <v>398</v>
      </c>
      <c r="H3309">
        <v>37</v>
      </c>
    </row>
    <row r="3310" spans="1:8" x14ac:dyDescent="0.25">
      <c r="A3310" t="s">
        <v>397</v>
      </c>
      <c r="B3310">
        <v>21</v>
      </c>
      <c r="C3310">
        <v>4.9661999999999997</v>
      </c>
      <c r="D3310">
        <v>1.5590999999999999</v>
      </c>
      <c r="E3310" t="s">
        <v>372</v>
      </c>
      <c r="F3310">
        <v>155951</v>
      </c>
      <c r="G3310" t="s">
        <v>371</v>
      </c>
      <c r="H3310">
        <v>87</v>
      </c>
    </row>
    <row r="3311" spans="1:8" x14ac:dyDescent="0.25">
      <c r="A3311" t="s">
        <v>396</v>
      </c>
      <c r="B3311">
        <v>22</v>
      </c>
      <c r="C3311">
        <v>5.0434000000000001</v>
      </c>
      <c r="D3311">
        <v>0.83930000000000005</v>
      </c>
      <c r="E3311" t="s">
        <v>2</v>
      </c>
      <c r="F3311">
        <v>2294</v>
      </c>
      <c r="G3311" t="s">
        <v>395</v>
      </c>
      <c r="H3311">
        <v>49</v>
      </c>
    </row>
    <row r="3312" spans="1:8" x14ac:dyDescent="0.25">
      <c r="A3312" t="s">
        <v>394</v>
      </c>
      <c r="B3312">
        <v>23</v>
      </c>
      <c r="C3312">
        <v>5.1722999999999999</v>
      </c>
      <c r="D3312">
        <v>0.40129999999999999</v>
      </c>
      <c r="E3312" t="s">
        <v>393</v>
      </c>
      <c r="F3312">
        <v>155021</v>
      </c>
      <c r="G3312" t="s">
        <v>392</v>
      </c>
      <c r="H3312">
        <v>14</v>
      </c>
    </row>
    <row r="3313" spans="1:8" x14ac:dyDescent="0.25">
      <c r="A3313" t="s">
        <v>391</v>
      </c>
      <c r="B3313">
        <v>24</v>
      </c>
      <c r="C3313">
        <v>5.2114000000000003</v>
      </c>
      <c r="D3313">
        <v>0.63129999999999997</v>
      </c>
      <c r="E3313" t="s">
        <v>390</v>
      </c>
      <c r="F3313">
        <v>71285</v>
      </c>
      <c r="G3313" t="s">
        <v>389</v>
      </c>
      <c r="H3313">
        <v>47</v>
      </c>
    </row>
    <row r="3314" spans="1:8" x14ac:dyDescent="0.25">
      <c r="A3314" t="s">
        <v>388</v>
      </c>
      <c r="B3314">
        <v>25</v>
      </c>
      <c r="C3314">
        <v>5.3455000000000004</v>
      </c>
      <c r="D3314">
        <v>0.2475</v>
      </c>
      <c r="E3314" t="s">
        <v>372</v>
      </c>
      <c r="F3314">
        <v>155949</v>
      </c>
      <c r="G3314" t="s">
        <v>371</v>
      </c>
      <c r="H3314">
        <v>46</v>
      </c>
    </row>
    <row r="3315" spans="1:8" x14ac:dyDescent="0.25">
      <c r="A3315" t="s">
        <v>387</v>
      </c>
      <c r="B3315">
        <v>26</v>
      </c>
      <c r="C3315">
        <v>5.4043000000000001</v>
      </c>
      <c r="D3315">
        <v>0.28270000000000001</v>
      </c>
      <c r="E3315" t="s">
        <v>372</v>
      </c>
      <c r="F3315">
        <v>155949</v>
      </c>
      <c r="G3315" t="s">
        <v>371</v>
      </c>
      <c r="H3315">
        <v>38</v>
      </c>
    </row>
    <row r="3316" spans="1:8" x14ac:dyDescent="0.25">
      <c r="A3316" t="s">
        <v>386</v>
      </c>
      <c r="B3316">
        <v>27</v>
      </c>
      <c r="C3316">
        <v>5.4621000000000004</v>
      </c>
      <c r="D3316">
        <v>0.35049999999999998</v>
      </c>
      <c r="E3316" t="s">
        <v>372</v>
      </c>
      <c r="F3316">
        <v>155949</v>
      </c>
      <c r="G3316" t="s">
        <v>371</v>
      </c>
      <c r="H3316">
        <v>35</v>
      </c>
    </row>
    <row r="3317" spans="1:8" x14ac:dyDescent="0.25">
      <c r="A3317" t="s">
        <v>385</v>
      </c>
      <c r="B3317">
        <v>28</v>
      </c>
      <c r="C3317">
        <v>5.5789999999999997</v>
      </c>
      <c r="D3317">
        <v>0.77869999999999995</v>
      </c>
      <c r="E3317" t="s">
        <v>384</v>
      </c>
      <c r="F3317">
        <v>8237</v>
      </c>
      <c r="G3317" t="s">
        <v>383</v>
      </c>
      <c r="H3317">
        <v>70</v>
      </c>
    </row>
    <row r="3318" spans="1:8" x14ac:dyDescent="0.25">
      <c r="A3318" t="s">
        <v>382</v>
      </c>
      <c r="B3318">
        <v>29</v>
      </c>
      <c r="C3318">
        <v>5.6999000000000004</v>
      </c>
      <c r="D3318">
        <v>0.34260000000000002</v>
      </c>
      <c r="E3318" t="s">
        <v>381</v>
      </c>
      <c r="F3318">
        <v>111265</v>
      </c>
      <c r="G3318" t="s">
        <v>380</v>
      </c>
      <c r="H3318">
        <v>43</v>
      </c>
    </row>
    <row r="3319" spans="1:8" x14ac:dyDescent="0.25">
      <c r="A3319" t="s">
        <v>379</v>
      </c>
      <c r="B3319">
        <v>30</v>
      </c>
      <c r="C3319">
        <v>5.9916</v>
      </c>
      <c r="D3319">
        <v>0.52839999999999998</v>
      </c>
      <c r="E3319" t="s">
        <v>378</v>
      </c>
      <c r="F3319">
        <v>2478</v>
      </c>
      <c r="G3319" t="s">
        <v>377</v>
      </c>
      <c r="H3319">
        <v>38</v>
      </c>
    </row>
    <row r="3320" spans="1:8" x14ac:dyDescent="0.25">
      <c r="A3320" t="s">
        <v>376</v>
      </c>
      <c r="B3320">
        <v>31</v>
      </c>
      <c r="C3320">
        <v>6.1510999999999996</v>
      </c>
      <c r="D3320">
        <v>0.5554</v>
      </c>
      <c r="E3320" t="s">
        <v>375</v>
      </c>
      <c r="F3320">
        <v>9029</v>
      </c>
      <c r="G3320" t="s">
        <v>374</v>
      </c>
      <c r="H3320">
        <v>23</v>
      </c>
    </row>
    <row r="3321" spans="1:8" x14ac:dyDescent="0.25">
      <c r="A3321" t="s">
        <v>373</v>
      </c>
      <c r="B3321">
        <v>32</v>
      </c>
      <c r="C3321">
        <v>6.2671999999999999</v>
      </c>
      <c r="D3321">
        <v>0.18290000000000001</v>
      </c>
      <c r="E3321" t="s">
        <v>372</v>
      </c>
      <c r="F3321">
        <v>155949</v>
      </c>
      <c r="G3321" t="s">
        <v>371</v>
      </c>
      <c r="H3321">
        <v>30</v>
      </c>
    </row>
    <row r="3322" spans="1:8" x14ac:dyDescent="0.25">
      <c r="A3322" t="s">
        <v>370</v>
      </c>
      <c r="B3322">
        <v>33</v>
      </c>
      <c r="C3322">
        <v>6.3456999999999999</v>
      </c>
      <c r="D3322">
        <v>0.34549999999999997</v>
      </c>
      <c r="E3322" t="s">
        <v>369</v>
      </c>
      <c r="F3322">
        <v>3843</v>
      </c>
      <c r="G3322" t="s">
        <v>368</v>
      </c>
      <c r="H3322">
        <v>27</v>
      </c>
    </row>
    <row r="3323" spans="1:8" x14ac:dyDescent="0.25">
      <c r="A3323" t="s">
        <v>367</v>
      </c>
      <c r="B3323">
        <v>34</v>
      </c>
      <c r="C3323">
        <v>6.5879000000000003</v>
      </c>
      <c r="D3323">
        <v>0.54190000000000005</v>
      </c>
      <c r="E3323" t="s">
        <v>366</v>
      </c>
      <c r="F3323">
        <v>13841</v>
      </c>
      <c r="G3323" t="s">
        <v>365</v>
      </c>
      <c r="H3323">
        <v>90</v>
      </c>
    </row>
    <row r="3324" spans="1:8" x14ac:dyDescent="0.25">
      <c r="A3324" t="s">
        <v>364</v>
      </c>
      <c r="B3324">
        <v>35</v>
      </c>
      <c r="C3324">
        <v>6.6772999999999998</v>
      </c>
      <c r="D3324">
        <v>1.0475000000000001</v>
      </c>
      <c r="E3324" t="s">
        <v>3</v>
      </c>
      <c r="F3324">
        <v>2561</v>
      </c>
      <c r="G3324" t="s">
        <v>363</v>
      </c>
      <c r="H3324">
        <v>95</v>
      </c>
    </row>
    <row r="3325" spans="1:8" x14ac:dyDescent="0.25">
      <c r="A3325" t="s">
        <v>362</v>
      </c>
      <c r="B3325">
        <v>36</v>
      </c>
      <c r="C3325">
        <v>6.9828999999999999</v>
      </c>
      <c r="D3325">
        <v>8.3400000000000002E-2</v>
      </c>
      <c r="E3325" t="s">
        <v>361</v>
      </c>
      <c r="F3325">
        <v>76664</v>
      </c>
      <c r="G3325" t="s">
        <v>360</v>
      </c>
      <c r="H3325">
        <v>12</v>
      </c>
    </row>
    <row r="3326" spans="1:8" x14ac:dyDescent="0.25">
      <c r="A3326" t="s">
        <v>359</v>
      </c>
      <c r="B3326">
        <v>37</v>
      </c>
      <c r="C3326">
        <v>7.0724999999999998</v>
      </c>
      <c r="D3326">
        <v>0.1903</v>
      </c>
      <c r="E3326" t="s">
        <v>358</v>
      </c>
      <c r="F3326">
        <v>68725</v>
      </c>
      <c r="G3326" t="s">
        <v>357</v>
      </c>
      <c r="H3326">
        <v>30</v>
      </c>
    </row>
    <row r="3327" spans="1:8" x14ac:dyDescent="0.25">
      <c r="A3327" t="s">
        <v>356</v>
      </c>
      <c r="B3327">
        <v>38</v>
      </c>
      <c r="C3327">
        <v>7.1702000000000004</v>
      </c>
      <c r="D3327">
        <v>0.1067</v>
      </c>
      <c r="E3327" t="s">
        <v>355</v>
      </c>
      <c r="F3327">
        <v>1433</v>
      </c>
      <c r="G3327" t="s">
        <v>354</v>
      </c>
      <c r="H3327">
        <v>64</v>
      </c>
    </row>
    <row r="3328" spans="1:8" x14ac:dyDescent="0.25">
      <c r="A3328" t="s">
        <v>353</v>
      </c>
      <c r="B3328">
        <v>39</v>
      </c>
      <c r="C3328">
        <v>7.2393000000000001</v>
      </c>
      <c r="D3328">
        <v>1.4207000000000001</v>
      </c>
      <c r="E3328" t="s">
        <v>352</v>
      </c>
      <c r="F3328">
        <v>864</v>
      </c>
      <c r="G3328" t="s">
        <v>351</v>
      </c>
      <c r="H3328">
        <v>90</v>
      </c>
    </row>
    <row r="3329" spans="1:8" x14ac:dyDescent="0.25">
      <c r="A3329" t="s">
        <v>350</v>
      </c>
      <c r="B3329">
        <v>40</v>
      </c>
      <c r="C3329">
        <v>7.5660999999999996</v>
      </c>
      <c r="D3329">
        <v>2.7948</v>
      </c>
      <c r="E3329" t="s">
        <v>349</v>
      </c>
      <c r="F3329">
        <v>27740</v>
      </c>
      <c r="G3329" t="s">
        <v>348</v>
      </c>
      <c r="H3329">
        <v>38</v>
      </c>
    </row>
    <row r="3330" spans="1:8" x14ac:dyDescent="0.25">
      <c r="A3330" t="s">
        <v>347</v>
      </c>
      <c r="B3330">
        <v>41</v>
      </c>
      <c r="C3330">
        <v>7.8143000000000002</v>
      </c>
      <c r="D3330">
        <v>0.15210000000000001</v>
      </c>
      <c r="E3330" t="s">
        <v>346</v>
      </c>
      <c r="F3330">
        <v>7456</v>
      </c>
      <c r="G3330" t="s">
        <v>345</v>
      </c>
      <c r="H3330">
        <v>38</v>
      </c>
    </row>
    <row r="3331" spans="1:8" x14ac:dyDescent="0.25">
      <c r="A3331" t="s">
        <v>344</v>
      </c>
      <c r="B3331">
        <v>42</v>
      </c>
      <c r="C3331">
        <v>7.8891</v>
      </c>
      <c r="D3331">
        <v>0.1205</v>
      </c>
      <c r="E3331" t="s">
        <v>4</v>
      </c>
      <c r="F3331">
        <v>13795</v>
      </c>
      <c r="G3331" t="s">
        <v>343</v>
      </c>
      <c r="H3331">
        <v>43</v>
      </c>
    </row>
    <row r="3332" spans="1:8" x14ac:dyDescent="0.25">
      <c r="A3332" t="s">
        <v>342</v>
      </c>
      <c r="B3332">
        <v>43</v>
      </c>
      <c r="C3332">
        <v>7.9549000000000003</v>
      </c>
      <c r="D3332">
        <v>0.11990000000000001</v>
      </c>
      <c r="E3332" t="s">
        <v>341</v>
      </c>
      <c r="F3332">
        <v>73333</v>
      </c>
      <c r="G3332" t="s">
        <v>340</v>
      </c>
      <c r="H3332">
        <v>38</v>
      </c>
    </row>
    <row r="3333" spans="1:8" x14ac:dyDescent="0.25">
      <c r="A3333" t="s">
        <v>339</v>
      </c>
      <c r="B3333">
        <v>44</v>
      </c>
      <c r="C3333">
        <v>8.1580999999999992</v>
      </c>
      <c r="D3333">
        <v>0.1027</v>
      </c>
      <c r="E3333" t="s">
        <v>338</v>
      </c>
      <c r="F3333">
        <v>3289</v>
      </c>
      <c r="G3333" t="s">
        <v>337</v>
      </c>
      <c r="H3333">
        <v>52</v>
      </c>
    </row>
    <row r="3334" spans="1:8" x14ac:dyDescent="0.25">
      <c r="A3334" t="s">
        <v>336</v>
      </c>
      <c r="B3334">
        <v>45</v>
      </c>
      <c r="C3334">
        <v>8.3283000000000005</v>
      </c>
      <c r="D3334">
        <v>4.3900000000000002E-2</v>
      </c>
      <c r="E3334" t="s">
        <v>335</v>
      </c>
      <c r="F3334">
        <v>5169</v>
      </c>
      <c r="G3334" t="s">
        <v>334</v>
      </c>
      <c r="H3334">
        <v>64</v>
      </c>
    </row>
    <row r="3335" spans="1:8" x14ac:dyDescent="0.25">
      <c r="A3335" t="s">
        <v>333</v>
      </c>
      <c r="B3335">
        <v>46</v>
      </c>
      <c r="C3335">
        <v>8.5569000000000006</v>
      </c>
      <c r="D3335">
        <v>0.40310000000000001</v>
      </c>
      <c r="E3335" t="s">
        <v>5</v>
      </c>
      <c r="F3335">
        <v>846</v>
      </c>
      <c r="G3335" t="s">
        <v>332</v>
      </c>
      <c r="H3335">
        <v>86</v>
      </c>
    </row>
    <row r="3336" spans="1:8" x14ac:dyDescent="0.25">
      <c r="A3336" t="s">
        <v>331</v>
      </c>
      <c r="B3336">
        <v>47</v>
      </c>
      <c r="C3336">
        <v>8.7972000000000001</v>
      </c>
      <c r="D3336">
        <v>0.64649999999999996</v>
      </c>
      <c r="E3336" t="s">
        <v>329</v>
      </c>
      <c r="F3336">
        <v>220035</v>
      </c>
      <c r="G3336" t="s">
        <v>328</v>
      </c>
      <c r="H3336">
        <v>91</v>
      </c>
    </row>
    <row r="3337" spans="1:8" x14ac:dyDescent="0.25">
      <c r="A3337" t="s">
        <v>330</v>
      </c>
      <c r="B3337">
        <v>48</v>
      </c>
      <c r="C3337">
        <v>8.9880999999999993</v>
      </c>
      <c r="D3337">
        <v>0.24959999999999999</v>
      </c>
      <c r="E3337" t="s">
        <v>329</v>
      </c>
      <c r="F3337">
        <v>220037</v>
      </c>
      <c r="G3337" t="s">
        <v>328</v>
      </c>
      <c r="H3337">
        <v>46</v>
      </c>
    </row>
    <row r="3338" spans="1:8" x14ac:dyDescent="0.25">
      <c r="A3338" t="s">
        <v>327</v>
      </c>
      <c r="B3338">
        <v>49</v>
      </c>
      <c r="C3338">
        <v>9.1250999999999998</v>
      </c>
      <c r="D3338">
        <v>0.25729999999999997</v>
      </c>
      <c r="E3338" t="s">
        <v>326</v>
      </c>
      <c r="F3338">
        <v>7447</v>
      </c>
      <c r="G3338" t="s">
        <v>325</v>
      </c>
      <c r="H3338">
        <v>62</v>
      </c>
    </row>
    <row r="3339" spans="1:8" x14ac:dyDescent="0.25">
      <c r="A3339" t="s">
        <v>324</v>
      </c>
      <c r="B3339">
        <v>50</v>
      </c>
      <c r="C3339">
        <v>9.4463000000000008</v>
      </c>
      <c r="D3339">
        <v>0.25230000000000002</v>
      </c>
      <c r="E3339" t="s">
        <v>323</v>
      </c>
      <c r="F3339">
        <v>27637</v>
      </c>
      <c r="G3339" t="s">
        <v>322</v>
      </c>
      <c r="H3339">
        <v>46</v>
      </c>
    </row>
    <row r="3340" spans="1:8" x14ac:dyDescent="0.25">
      <c r="A3340" t="s">
        <v>321</v>
      </c>
      <c r="B3340">
        <v>51</v>
      </c>
      <c r="C3340">
        <v>9.5379000000000005</v>
      </c>
      <c r="D3340">
        <v>0.12130000000000001</v>
      </c>
      <c r="E3340" t="s">
        <v>320</v>
      </c>
      <c r="F3340">
        <v>7567</v>
      </c>
      <c r="G3340" t="s">
        <v>319</v>
      </c>
      <c r="H3340">
        <v>42</v>
      </c>
    </row>
    <row r="3341" spans="1:8" x14ac:dyDescent="0.25">
      <c r="A3341" t="s">
        <v>318</v>
      </c>
      <c r="B3341">
        <v>52</v>
      </c>
      <c r="C3341">
        <v>9.9654000000000007</v>
      </c>
      <c r="D3341">
        <v>0.34100000000000003</v>
      </c>
      <c r="E3341" t="s">
        <v>317</v>
      </c>
      <c r="F3341">
        <v>16046</v>
      </c>
      <c r="G3341" t="s">
        <v>316</v>
      </c>
      <c r="H3341">
        <v>96</v>
      </c>
    </row>
    <row r="3342" spans="1:8" x14ac:dyDescent="0.25">
      <c r="A3342" t="s">
        <v>315</v>
      </c>
      <c r="B3342">
        <v>53</v>
      </c>
      <c r="C3342">
        <v>10.0825</v>
      </c>
      <c r="D3342">
        <v>8.2799999999999999E-2</v>
      </c>
      <c r="E3342" t="s">
        <v>314</v>
      </c>
      <c r="F3342">
        <v>16027</v>
      </c>
      <c r="G3342" t="s">
        <v>313</v>
      </c>
      <c r="H3342">
        <v>62</v>
      </c>
    </row>
    <row r="3343" spans="1:8" x14ac:dyDescent="0.25">
      <c r="A3343" t="s">
        <v>312</v>
      </c>
      <c r="B3343">
        <v>54</v>
      </c>
      <c r="C3343">
        <v>10.35</v>
      </c>
      <c r="D3343">
        <v>20.026199999999999</v>
      </c>
      <c r="E3343" t="s">
        <v>6</v>
      </c>
      <c r="F3343">
        <v>2148</v>
      </c>
      <c r="G3343" t="s">
        <v>310</v>
      </c>
      <c r="H3343">
        <v>86</v>
      </c>
    </row>
    <row r="3344" spans="1:8" x14ac:dyDescent="0.25">
      <c r="A3344" t="s">
        <v>311</v>
      </c>
      <c r="B3344">
        <v>55</v>
      </c>
      <c r="C3344">
        <v>10.6945</v>
      </c>
      <c r="D3344">
        <v>0.214</v>
      </c>
      <c r="E3344" t="s">
        <v>6</v>
      </c>
      <c r="F3344">
        <v>2145</v>
      </c>
      <c r="G3344" t="s">
        <v>310</v>
      </c>
      <c r="H3344">
        <v>38</v>
      </c>
    </row>
    <row r="3345" spans="1:8" x14ac:dyDescent="0.25">
      <c r="A3345" t="s">
        <v>309</v>
      </c>
      <c r="B3345">
        <v>56</v>
      </c>
      <c r="C3345">
        <v>10.822900000000001</v>
      </c>
      <c r="D3345">
        <v>0.17530000000000001</v>
      </c>
      <c r="E3345" t="s">
        <v>308</v>
      </c>
      <c r="F3345">
        <v>12575</v>
      </c>
      <c r="G3345" t="s">
        <v>307</v>
      </c>
      <c r="H3345">
        <v>53</v>
      </c>
    </row>
    <row r="3346" spans="1:8" x14ac:dyDescent="0.25">
      <c r="A3346" t="s">
        <v>306</v>
      </c>
      <c r="B3346">
        <v>57</v>
      </c>
      <c r="C3346">
        <v>11.013</v>
      </c>
      <c r="D3346">
        <v>0.1008</v>
      </c>
      <c r="E3346" t="s">
        <v>305</v>
      </c>
      <c r="F3346">
        <v>18318</v>
      </c>
      <c r="G3346" t="s">
        <v>304</v>
      </c>
      <c r="H3346">
        <v>42</v>
      </c>
    </row>
    <row r="3347" spans="1:8" x14ac:dyDescent="0.25">
      <c r="A3347" t="s">
        <v>303</v>
      </c>
      <c r="B3347">
        <v>58</v>
      </c>
      <c r="C3347">
        <v>11.107699999999999</v>
      </c>
      <c r="D3347">
        <v>9.2200000000000004E-2</v>
      </c>
      <c r="E3347" t="s">
        <v>302</v>
      </c>
      <c r="F3347">
        <v>6491</v>
      </c>
      <c r="G3347" t="s">
        <v>301</v>
      </c>
      <c r="H3347">
        <v>30</v>
      </c>
    </row>
    <row r="3348" spans="1:8" x14ac:dyDescent="0.25">
      <c r="A3348" t="s">
        <v>300</v>
      </c>
      <c r="B3348">
        <v>59</v>
      </c>
      <c r="C3348">
        <v>11.3527</v>
      </c>
      <c r="D3348">
        <v>2.4169999999999998</v>
      </c>
      <c r="E3348" t="s">
        <v>299</v>
      </c>
      <c r="F3348">
        <v>26137</v>
      </c>
      <c r="G3348" t="s">
        <v>298</v>
      </c>
      <c r="H3348">
        <v>96</v>
      </c>
    </row>
    <row r="3349" spans="1:8" x14ac:dyDescent="0.25">
      <c r="A3349" t="s">
        <v>297</v>
      </c>
      <c r="B3349">
        <v>60</v>
      </c>
      <c r="C3349">
        <v>11.5055</v>
      </c>
      <c r="D3349">
        <v>0.23089999999999999</v>
      </c>
      <c r="E3349" t="s">
        <v>296</v>
      </c>
      <c r="F3349">
        <v>39578</v>
      </c>
      <c r="G3349" t="s">
        <v>295</v>
      </c>
      <c r="H3349">
        <v>43</v>
      </c>
    </row>
    <row r="3350" spans="1:8" x14ac:dyDescent="0.25">
      <c r="A3350" t="s">
        <v>294</v>
      </c>
      <c r="B3350">
        <v>61</v>
      </c>
      <c r="C3350">
        <v>11.628299999999999</v>
      </c>
      <c r="D3350">
        <v>0.1583</v>
      </c>
      <c r="E3350" t="s">
        <v>293</v>
      </c>
      <c r="F3350">
        <v>2111</v>
      </c>
      <c r="G3350" t="s">
        <v>292</v>
      </c>
      <c r="H3350">
        <v>72</v>
      </c>
    </row>
    <row r="3351" spans="1:8" x14ac:dyDescent="0.25">
      <c r="A3351" t="s">
        <v>291</v>
      </c>
      <c r="B3351">
        <v>62</v>
      </c>
      <c r="C3351">
        <v>12.024100000000001</v>
      </c>
      <c r="D3351">
        <v>6.6299999999999998E-2</v>
      </c>
      <c r="E3351" t="s">
        <v>290</v>
      </c>
      <c r="F3351">
        <v>2588</v>
      </c>
      <c r="G3351" t="s">
        <v>289</v>
      </c>
      <c r="H3351">
        <v>72</v>
      </c>
    </row>
    <row r="3352" spans="1:8" x14ac:dyDescent="0.25">
      <c r="A3352" t="s">
        <v>288</v>
      </c>
      <c r="B3352">
        <v>63</v>
      </c>
      <c r="C3352">
        <v>12.145</v>
      </c>
      <c r="D3352">
        <v>0.81200000000000006</v>
      </c>
      <c r="E3352" t="s">
        <v>287</v>
      </c>
      <c r="F3352">
        <v>15208</v>
      </c>
      <c r="G3352" t="s">
        <v>286</v>
      </c>
      <c r="H3352">
        <v>94</v>
      </c>
    </row>
    <row r="3353" spans="1:8" x14ac:dyDescent="0.25">
      <c r="A3353" t="s">
        <v>285</v>
      </c>
      <c r="B3353">
        <v>64</v>
      </c>
      <c r="C3353">
        <v>12.4377</v>
      </c>
      <c r="D3353">
        <v>0.1255</v>
      </c>
      <c r="E3353" t="s">
        <v>284</v>
      </c>
      <c r="F3353">
        <v>15641</v>
      </c>
      <c r="G3353" t="s">
        <v>283</v>
      </c>
      <c r="H3353">
        <v>30</v>
      </c>
    </row>
    <row r="3354" spans="1:8" x14ac:dyDescent="0.25">
      <c r="A3354" t="s">
        <v>282</v>
      </c>
      <c r="B3354">
        <v>65</v>
      </c>
      <c r="C3354">
        <v>12.570499999999999</v>
      </c>
      <c r="D3354">
        <v>0.1477</v>
      </c>
      <c r="E3354" t="s">
        <v>281</v>
      </c>
      <c r="F3354">
        <v>49082</v>
      </c>
      <c r="G3354" t="s">
        <v>280</v>
      </c>
      <c r="H3354">
        <v>50</v>
      </c>
    </row>
    <row r="3355" spans="1:8" x14ac:dyDescent="0.25">
      <c r="A3355" t="s">
        <v>279</v>
      </c>
      <c r="B3355">
        <v>66</v>
      </c>
      <c r="C3355">
        <v>13.626200000000001</v>
      </c>
      <c r="D3355">
        <v>3.7400000000000003E-2</v>
      </c>
      <c r="E3355" t="s">
        <v>278</v>
      </c>
      <c r="F3355">
        <v>18447</v>
      </c>
      <c r="G3355" t="s">
        <v>277</v>
      </c>
      <c r="H3355">
        <v>41</v>
      </c>
    </row>
    <row r="3356" spans="1:8" x14ac:dyDescent="0.25">
      <c r="A3356" t="s">
        <v>276</v>
      </c>
      <c r="B3356">
        <v>67</v>
      </c>
      <c r="C3356">
        <v>13.8043</v>
      </c>
      <c r="D3356">
        <v>0.25319999999999998</v>
      </c>
      <c r="E3356" t="s">
        <v>275</v>
      </c>
      <c r="F3356">
        <v>5417</v>
      </c>
      <c r="G3356" t="s">
        <v>274</v>
      </c>
      <c r="H3356">
        <v>53</v>
      </c>
    </row>
    <row r="3357" spans="1:8" x14ac:dyDescent="0.25">
      <c r="A3357" t="s">
        <v>273</v>
      </c>
      <c r="B3357">
        <v>68</v>
      </c>
      <c r="C3357">
        <v>13.8443</v>
      </c>
      <c r="D3357">
        <v>0.54679999999999995</v>
      </c>
      <c r="E3357" t="s">
        <v>272</v>
      </c>
      <c r="F3357">
        <v>11727</v>
      </c>
      <c r="G3357" t="s">
        <v>271</v>
      </c>
      <c r="H3357">
        <v>30</v>
      </c>
    </row>
    <row r="3358" spans="1:8" x14ac:dyDescent="0.25">
      <c r="A3358" t="s">
        <v>270</v>
      </c>
      <c r="B3358">
        <v>69</v>
      </c>
      <c r="C3358">
        <v>14.224600000000001</v>
      </c>
      <c r="D3358">
        <v>0.40600000000000003</v>
      </c>
      <c r="E3358" t="s">
        <v>269</v>
      </c>
      <c r="F3358">
        <v>237762</v>
      </c>
      <c r="G3358" t="s">
        <v>268</v>
      </c>
      <c r="H3358">
        <v>43</v>
      </c>
    </row>
    <row r="3359" spans="1:8" x14ac:dyDescent="0.25">
      <c r="A3359" t="s">
        <v>267</v>
      </c>
      <c r="B3359">
        <v>70</v>
      </c>
      <c r="C3359">
        <v>14.8453</v>
      </c>
      <c r="D3359">
        <v>3.7305999999999999</v>
      </c>
      <c r="E3359" t="s">
        <v>266</v>
      </c>
      <c r="F3359">
        <v>35348</v>
      </c>
      <c r="G3359" t="s">
        <v>265</v>
      </c>
      <c r="H3359">
        <v>78</v>
      </c>
    </row>
    <row r="3360" spans="1:8" x14ac:dyDescent="0.25">
      <c r="A3360" t="s">
        <v>264</v>
      </c>
      <c r="B3360">
        <v>71</v>
      </c>
      <c r="C3360">
        <v>15.149100000000001</v>
      </c>
      <c r="D3360">
        <v>9.1200000000000003E-2</v>
      </c>
      <c r="E3360" t="s">
        <v>259</v>
      </c>
      <c r="F3360">
        <v>3878</v>
      </c>
      <c r="G3360" t="s">
        <v>258</v>
      </c>
      <c r="H3360">
        <v>52</v>
      </c>
    </row>
    <row r="3361" spans="1:8" x14ac:dyDescent="0.25">
      <c r="A3361" t="s">
        <v>263</v>
      </c>
      <c r="B3361">
        <v>72</v>
      </c>
      <c r="C3361">
        <v>15.5169</v>
      </c>
      <c r="D3361">
        <v>0.47710000000000002</v>
      </c>
      <c r="E3361" t="s">
        <v>262</v>
      </c>
      <c r="F3361">
        <v>48011</v>
      </c>
      <c r="G3361" t="s">
        <v>261</v>
      </c>
      <c r="H3361">
        <v>53</v>
      </c>
    </row>
    <row r="3362" spans="1:8" x14ac:dyDescent="0.25">
      <c r="A3362" t="s">
        <v>260</v>
      </c>
      <c r="B3362">
        <v>73</v>
      </c>
      <c r="C3362">
        <v>15.8025</v>
      </c>
      <c r="D3362">
        <v>0.2606</v>
      </c>
      <c r="E3362" t="s">
        <v>259</v>
      </c>
      <c r="F3362">
        <v>3891</v>
      </c>
      <c r="G3362" t="s">
        <v>258</v>
      </c>
      <c r="H3362">
        <v>95</v>
      </c>
    </row>
    <row r="3363" spans="1:8" x14ac:dyDescent="0.25">
      <c r="A3363" t="s">
        <v>257</v>
      </c>
      <c r="B3363">
        <v>74</v>
      </c>
      <c r="C3363">
        <v>16.313500000000001</v>
      </c>
      <c r="D3363">
        <v>2.8199999999999999E-2</v>
      </c>
      <c r="E3363" t="s">
        <v>256</v>
      </c>
      <c r="F3363">
        <v>17901</v>
      </c>
      <c r="G3363" t="s">
        <v>255</v>
      </c>
      <c r="H3363">
        <v>58</v>
      </c>
    </row>
    <row r="3364" spans="1:8" x14ac:dyDescent="0.25">
      <c r="A3364" t="s">
        <v>254</v>
      </c>
      <c r="B3364">
        <v>75</v>
      </c>
      <c r="C3364">
        <v>16.389800000000001</v>
      </c>
      <c r="D3364">
        <v>3.6900000000000002E-2</v>
      </c>
      <c r="E3364" t="s">
        <v>253</v>
      </c>
      <c r="F3364">
        <v>34841</v>
      </c>
      <c r="G3364" t="s">
        <v>252</v>
      </c>
      <c r="H3364">
        <v>53</v>
      </c>
    </row>
    <row r="3365" spans="1:8" x14ac:dyDescent="0.25">
      <c r="A3365" t="s">
        <v>251</v>
      </c>
      <c r="B3365">
        <v>76</v>
      </c>
      <c r="C3365">
        <v>16.4956</v>
      </c>
      <c r="D3365">
        <v>0.69710000000000005</v>
      </c>
      <c r="E3365" t="s">
        <v>250</v>
      </c>
      <c r="F3365">
        <v>3883</v>
      </c>
      <c r="G3365" t="s">
        <v>249</v>
      </c>
      <c r="H3365">
        <v>90</v>
      </c>
    </row>
    <row r="3366" spans="1:8" x14ac:dyDescent="0.25">
      <c r="A3366" t="s">
        <v>248</v>
      </c>
      <c r="B3366">
        <v>77</v>
      </c>
      <c r="C3366">
        <v>17.131900000000002</v>
      </c>
      <c r="D3366">
        <v>3.8800000000000001E-2</v>
      </c>
      <c r="E3366" t="s">
        <v>17</v>
      </c>
      <c r="F3366">
        <v>56145</v>
      </c>
      <c r="G3366" t="s">
        <v>247</v>
      </c>
      <c r="H3366">
        <v>74</v>
      </c>
    </row>
    <row r="3367" spans="1:8" x14ac:dyDescent="0.25">
      <c r="A3367" t="s">
        <v>246</v>
      </c>
      <c r="B3367">
        <v>78</v>
      </c>
      <c r="C3367">
        <v>17.3704</v>
      </c>
      <c r="D3367">
        <v>4.3700000000000003E-2</v>
      </c>
      <c r="E3367" t="s">
        <v>245</v>
      </c>
      <c r="F3367">
        <v>14389</v>
      </c>
      <c r="G3367" t="s">
        <v>244</v>
      </c>
      <c r="H3367">
        <v>62</v>
      </c>
    </row>
    <row r="3368" spans="1:8" x14ac:dyDescent="0.25">
      <c r="A3368" t="s">
        <v>243</v>
      </c>
      <c r="B3368">
        <v>79</v>
      </c>
      <c r="C3368">
        <v>17.4497</v>
      </c>
      <c r="D3368">
        <v>1.9800000000000002E-2</v>
      </c>
      <c r="E3368" t="s">
        <v>242</v>
      </c>
      <c r="F3368">
        <v>140778</v>
      </c>
      <c r="G3368" t="s">
        <v>241</v>
      </c>
      <c r="H3368">
        <v>41</v>
      </c>
    </row>
    <row r="3369" spans="1:8" x14ac:dyDescent="0.25">
      <c r="A3369" t="s">
        <v>240</v>
      </c>
      <c r="B3369">
        <v>80</v>
      </c>
      <c r="C3369">
        <v>17.619800000000001</v>
      </c>
      <c r="D3369">
        <v>0.46150000000000002</v>
      </c>
      <c r="E3369" t="s">
        <v>239</v>
      </c>
      <c r="F3369">
        <v>103910</v>
      </c>
      <c r="G3369" t="s">
        <v>238</v>
      </c>
      <c r="H3369">
        <v>91</v>
      </c>
    </row>
    <row r="3370" spans="1:8" x14ac:dyDescent="0.25">
      <c r="A3370" t="s">
        <v>237</v>
      </c>
      <c r="B3370">
        <v>81</v>
      </c>
      <c r="C3370">
        <v>17.879899999999999</v>
      </c>
      <c r="D3370">
        <v>6.0199999999999997E-2</v>
      </c>
      <c r="E3370" t="s">
        <v>236</v>
      </c>
      <c r="F3370">
        <v>12719</v>
      </c>
      <c r="G3370" t="s">
        <v>235</v>
      </c>
      <c r="H3370">
        <v>43</v>
      </c>
    </row>
    <row r="3371" spans="1:8" x14ac:dyDescent="0.25">
      <c r="A3371" t="s">
        <v>234</v>
      </c>
      <c r="B3371">
        <v>82</v>
      </c>
      <c r="C3371">
        <v>18.055299999999999</v>
      </c>
      <c r="D3371">
        <v>4.6300000000000001E-2</v>
      </c>
      <c r="E3371" t="s">
        <v>27</v>
      </c>
      <c r="F3371">
        <v>8480</v>
      </c>
      <c r="G3371" t="s">
        <v>233</v>
      </c>
      <c r="H3371">
        <v>50</v>
      </c>
    </row>
    <row r="3372" spans="1:8" x14ac:dyDescent="0.25">
      <c r="A3372" t="s">
        <v>232</v>
      </c>
      <c r="B3372">
        <v>83</v>
      </c>
      <c r="C3372">
        <v>18.1311</v>
      </c>
      <c r="D3372">
        <v>0.128</v>
      </c>
      <c r="E3372" t="s">
        <v>231</v>
      </c>
      <c r="F3372">
        <v>2788</v>
      </c>
      <c r="G3372" t="s">
        <v>230</v>
      </c>
      <c r="H3372">
        <v>58</v>
      </c>
    </row>
    <row r="3373" spans="1:8" x14ac:dyDescent="0.25">
      <c r="A3373" t="s">
        <v>229</v>
      </c>
      <c r="B3373">
        <v>84</v>
      </c>
      <c r="C3373">
        <v>18.492599999999999</v>
      </c>
      <c r="D3373">
        <v>0.18709999999999999</v>
      </c>
      <c r="E3373" t="s">
        <v>228</v>
      </c>
      <c r="F3373">
        <v>39629</v>
      </c>
      <c r="G3373" t="s">
        <v>227</v>
      </c>
      <c r="H3373">
        <v>80</v>
      </c>
    </row>
    <row r="3374" spans="1:8" x14ac:dyDescent="0.25">
      <c r="A3374" t="s">
        <v>226</v>
      </c>
      <c r="B3374">
        <v>85</v>
      </c>
      <c r="C3374">
        <v>18.6372</v>
      </c>
      <c r="D3374">
        <v>5.7099999999999998E-2</v>
      </c>
      <c r="E3374" t="s">
        <v>225</v>
      </c>
      <c r="F3374">
        <v>6671</v>
      </c>
      <c r="G3374" t="s">
        <v>224</v>
      </c>
      <c r="H3374">
        <v>35</v>
      </c>
    </row>
    <row r="3375" spans="1:8" x14ac:dyDescent="0.25">
      <c r="A3375" t="s">
        <v>223</v>
      </c>
      <c r="B3375">
        <v>86</v>
      </c>
      <c r="C3375">
        <v>18.8979</v>
      </c>
      <c r="D3375">
        <v>1.78E-2</v>
      </c>
      <c r="E3375" t="s">
        <v>222</v>
      </c>
      <c r="F3375">
        <v>15216</v>
      </c>
      <c r="G3375" t="s">
        <v>221</v>
      </c>
      <c r="H3375">
        <v>93</v>
      </c>
    </row>
    <row r="3376" spans="1:8" x14ac:dyDescent="0.25">
      <c r="A3376" t="s">
        <v>220</v>
      </c>
      <c r="B3376">
        <v>87</v>
      </c>
      <c r="C3376">
        <v>19.119399999999999</v>
      </c>
      <c r="D3376">
        <v>1.3035000000000001</v>
      </c>
      <c r="E3376" t="s">
        <v>7</v>
      </c>
      <c r="F3376">
        <v>13977</v>
      </c>
      <c r="G3376" t="s">
        <v>219</v>
      </c>
      <c r="H3376">
        <v>83</v>
      </c>
    </row>
    <row r="3377" spans="1:8" x14ac:dyDescent="0.25">
      <c r="A3377" t="s">
        <v>218</v>
      </c>
      <c r="B3377">
        <v>88</v>
      </c>
      <c r="C3377">
        <v>19.323499999999999</v>
      </c>
      <c r="D3377">
        <v>9.4799999999999995E-2</v>
      </c>
      <c r="E3377" t="s">
        <v>217</v>
      </c>
      <c r="F3377">
        <v>264</v>
      </c>
      <c r="G3377" t="s">
        <v>216</v>
      </c>
      <c r="H3377">
        <v>52</v>
      </c>
    </row>
    <row r="3378" spans="1:8" x14ac:dyDescent="0.25">
      <c r="A3378" t="s">
        <v>215</v>
      </c>
      <c r="B3378">
        <v>89</v>
      </c>
      <c r="C3378">
        <v>19.388500000000001</v>
      </c>
      <c r="D3378">
        <v>0.16420000000000001</v>
      </c>
      <c r="E3378" t="s">
        <v>214</v>
      </c>
      <c r="F3378">
        <v>5876</v>
      </c>
      <c r="G3378" t="s">
        <v>213</v>
      </c>
      <c r="H3378">
        <v>52</v>
      </c>
    </row>
    <row r="3379" spans="1:8" x14ac:dyDescent="0.25">
      <c r="A3379" t="s">
        <v>212</v>
      </c>
      <c r="B3379">
        <v>90</v>
      </c>
      <c r="C3379">
        <v>19.531500000000001</v>
      </c>
      <c r="D3379">
        <v>0.24299999999999999</v>
      </c>
      <c r="E3379" t="s">
        <v>211</v>
      </c>
      <c r="F3379">
        <v>155019</v>
      </c>
      <c r="G3379" t="s">
        <v>210</v>
      </c>
      <c r="H3379">
        <v>46</v>
      </c>
    </row>
    <row r="3380" spans="1:8" x14ac:dyDescent="0.25">
      <c r="A3380" t="s">
        <v>209</v>
      </c>
      <c r="B3380">
        <v>91</v>
      </c>
      <c r="C3380">
        <v>19.691600000000001</v>
      </c>
      <c r="D3380">
        <v>0.36180000000000001</v>
      </c>
      <c r="E3380" t="s">
        <v>208</v>
      </c>
      <c r="F3380">
        <v>58740</v>
      </c>
      <c r="G3380" t="s">
        <v>207</v>
      </c>
      <c r="H3380">
        <v>43</v>
      </c>
    </row>
    <row r="3381" spans="1:8" x14ac:dyDescent="0.25">
      <c r="A3381" t="s">
        <v>206</v>
      </c>
      <c r="B3381">
        <v>92</v>
      </c>
      <c r="C3381">
        <v>19.812999999999999</v>
      </c>
      <c r="D3381">
        <v>0.17449999999999999</v>
      </c>
      <c r="E3381" t="s">
        <v>205</v>
      </c>
      <c r="F3381">
        <v>25815</v>
      </c>
      <c r="G3381" t="s">
        <v>204</v>
      </c>
      <c r="H3381">
        <v>93</v>
      </c>
    </row>
    <row r="3382" spans="1:8" x14ac:dyDescent="0.25">
      <c r="A3382" t="s">
        <v>203</v>
      </c>
      <c r="B3382">
        <v>93</v>
      </c>
      <c r="C3382">
        <v>19.944099999999999</v>
      </c>
      <c r="D3382">
        <v>0.45190000000000002</v>
      </c>
      <c r="E3382" t="s">
        <v>202</v>
      </c>
      <c r="F3382">
        <v>5149</v>
      </c>
      <c r="G3382" t="s">
        <v>201</v>
      </c>
      <c r="H3382">
        <v>87</v>
      </c>
    </row>
    <row r="3383" spans="1:8" x14ac:dyDescent="0.25">
      <c r="A3383" t="s">
        <v>200</v>
      </c>
      <c r="B3383">
        <v>94</v>
      </c>
      <c r="C3383">
        <v>20.096800000000002</v>
      </c>
      <c r="D3383">
        <v>0.26169999999999999</v>
      </c>
      <c r="E3383" t="s">
        <v>199</v>
      </c>
      <c r="F3383">
        <v>16238</v>
      </c>
      <c r="G3383" t="s">
        <v>198</v>
      </c>
      <c r="H3383">
        <v>76</v>
      </c>
    </row>
    <row r="3384" spans="1:8" x14ac:dyDescent="0.25">
      <c r="A3384" t="s">
        <v>197</v>
      </c>
      <c r="B3384">
        <v>95</v>
      </c>
      <c r="C3384">
        <v>20.207599999999999</v>
      </c>
      <c r="D3384">
        <v>1.6089</v>
      </c>
      <c r="E3384" t="s">
        <v>196</v>
      </c>
      <c r="F3384">
        <v>57354</v>
      </c>
      <c r="G3384" t="s">
        <v>195</v>
      </c>
      <c r="H3384">
        <v>58</v>
      </c>
    </row>
    <row r="3385" spans="1:8" x14ac:dyDescent="0.25">
      <c r="A3385" t="s">
        <v>194</v>
      </c>
      <c r="B3385">
        <v>96</v>
      </c>
      <c r="C3385">
        <v>20.287199999999999</v>
      </c>
      <c r="D3385">
        <v>1.3481000000000001</v>
      </c>
      <c r="E3385" t="s">
        <v>193</v>
      </c>
      <c r="F3385">
        <v>57796</v>
      </c>
      <c r="G3385" t="s">
        <v>192</v>
      </c>
      <c r="H3385">
        <v>50</v>
      </c>
    </row>
    <row r="3386" spans="1:8" x14ac:dyDescent="0.25">
      <c r="A3386" t="s">
        <v>191</v>
      </c>
      <c r="B3386">
        <v>97</v>
      </c>
      <c r="C3386">
        <v>20.831700000000001</v>
      </c>
      <c r="D3386">
        <v>0.36059999999999998</v>
      </c>
      <c r="E3386" t="s">
        <v>190</v>
      </c>
      <c r="F3386">
        <v>27451</v>
      </c>
      <c r="G3386" t="s">
        <v>189</v>
      </c>
      <c r="H3386">
        <v>91</v>
      </c>
    </row>
    <row r="3387" spans="1:8" x14ac:dyDescent="0.25">
      <c r="A3387" t="s">
        <v>188</v>
      </c>
      <c r="B3387">
        <v>98</v>
      </c>
      <c r="C3387">
        <v>20.946000000000002</v>
      </c>
      <c r="D3387">
        <v>0.1171</v>
      </c>
      <c r="E3387" t="s">
        <v>187</v>
      </c>
      <c r="F3387">
        <v>35005</v>
      </c>
      <c r="G3387" t="s">
        <v>186</v>
      </c>
      <c r="H3387">
        <v>44</v>
      </c>
    </row>
    <row r="3388" spans="1:8" x14ac:dyDescent="0.25">
      <c r="A3388" t="s">
        <v>185</v>
      </c>
      <c r="B3388">
        <v>99</v>
      </c>
      <c r="C3388">
        <v>21.176400000000001</v>
      </c>
      <c r="D3388">
        <v>0.17510000000000001</v>
      </c>
      <c r="E3388" t="s">
        <v>184</v>
      </c>
      <c r="F3388">
        <v>13945</v>
      </c>
      <c r="G3388" t="s">
        <v>183</v>
      </c>
      <c r="H3388">
        <v>90</v>
      </c>
    </row>
    <row r="3389" spans="1:8" x14ac:dyDescent="0.25">
      <c r="A3389" t="s">
        <v>182</v>
      </c>
      <c r="B3389">
        <v>100</v>
      </c>
      <c r="C3389">
        <v>21.430599999999998</v>
      </c>
      <c r="D3389">
        <v>4.8599999999999997E-2</v>
      </c>
      <c r="E3389" t="s">
        <v>181</v>
      </c>
      <c r="F3389">
        <v>1005</v>
      </c>
      <c r="G3389" t="s">
        <v>180</v>
      </c>
      <c r="H3389">
        <v>64</v>
      </c>
    </row>
    <row r="3390" spans="1:8" x14ac:dyDescent="0.25">
      <c r="A3390" t="s">
        <v>179</v>
      </c>
      <c r="B3390">
        <v>101</v>
      </c>
      <c r="C3390">
        <v>21.668299999999999</v>
      </c>
      <c r="D3390">
        <v>0.11020000000000001</v>
      </c>
      <c r="E3390" t="s">
        <v>178</v>
      </c>
      <c r="F3390">
        <v>258298</v>
      </c>
      <c r="G3390" t="s">
        <v>177</v>
      </c>
      <c r="H3390">
        <v>27</v>
      </c>
    </row>
    <row r="3391" spans="1:8" x14ac:dyDescent="0.25">
      <c r="A3391" t="s">
        <v>176</v>
      </c>
      <c r="B3391">
        <v>102</v>
      </c>
      <c r="C3391">
        <v>21.853899999999999</v>
      </c>
      <c r="D3391">
        <v>5.8700000000000002E-2</v>
      </c>
      <c r="E3391" t="s">
        <v>175</v>
      </c>
      <c r="F3391">
        <v>198073</v>
      </c>
      <c r="G3391" t="s">
        <v>174</v>
      </c>
      <c r="H3391">
        <v>43</v>
      </c>
    </row>
    <row r="3392" spans="1:8" x14ac:dyDescent="0.25">
      <c r="A3392" t="s">
        <v>173</v>
      </c>
      <c r="B3392">
        <v>103</v>
      </c>
      <c r="C3392">
        <v>22.315100000000001</v>
      </c>
      <c r="D3392">
        <v>3.1E-2</v>
      </c>
      <c r="E3392" t="s">
        <v>172</v>
      </c>
      <c r="F3392">
        <v>26064</v>
      </c>
      <c r="G3392" t="s">
        <v>171</v>
      </c>
      <c r="H3392">
        <v>25</v>
      </c>
    </row>
    <row r="3393" spans="1:8" x14ac:dyDescent="0.25">
      <c r="A3393" t="s">
        <v>170</v>
      </c>
      <c r="B3393">
        <v>104</v>
      </c>
      <c r="C3393">
        <v>22.433499999999999</v>
      </c>
      <c r="D3393">
        <v>0.10489999999999999</v>
      </c>
      <c r="E3393" t="s">
        <v>169</v>
      </c>
      <c r="F3393">
        <v>27506</v>
      </c>
      <c r="G3393" t="s">
        <v>168</v>
      </c>
      <c r="H3393">
        <v>94</v>
      </c>
    </row>
    <row r="3394" spans="1:8" x14ac:dyDescent="0.25">
      <c r="A3394" t="s">
        <v>167</v>
      </c>
      <c r="B3394">
        <v>105</v>
      </c>
      <c r="C3394">
        <v>22.5291</v>
      </c>
      <c r="D3394">
        <v>0.1096</v>
      </c>
      <c r="E3394" t="s">
        <v>166</v>
      </c>
      <c r="F3394">
        <v>26103</v>
      </c>
      <c r="G3394" t="s">
        <v>165</v>
      </c>
      <c r="H3394">
        <v>64</v>
      </c>
    </row>
    <row r="3395" spans="1:8" x14ac:dyDescent="0.25">
      <c r="A3395" t="s">
        <v>164</v>
      </c>
      <c r="B3395">
        <v>106</v>
      </c>
      <c r="C3395">
        <v>22.822900000000001</v>
      </c>
      <c r="D3395">
        <v>1.9199999999999998E-2</v>
      </c>
      <c r="E3395" t="s">
        <v>163</v>
      </c>
      <c r="F3395">
        <v>5692</v>
      </c>
      <c r="G3395" t="s">
        <v>162</v>
      </c>
      <c r="H3395">
        <v>49</v>
      </c>
    </row>
    <row r="3396" spans="1:8" x14ac:dyDescent="0.25">
      <c r="A3396" t="s">
        <v>161</v>
      </c>
      <c r="B3396">
        <v>107</v>
      </c>
      <c r="C3396">
        <v>22.924800000000001</v>
      </c>
      <c r="D3396">
        <v>0.21809999999999999</v>
      </c>
      <c r="E3396" t="s">
        <v>160</v>
      </c>
      <c r="F3396">
        <v>26068</v>
      </c>
      <c r="G3396" t="s">
        <v>159</v>
      </c>
      <c r="H3396">
        <v>84</v>
      </c>
    </row>
    <row r="3397" spans="1:8" x14ac:dyDescent="0.25">
      <c r="A3397" t="s">
        <v>158</v>
      </c>
      <c r="B3397">
        <v>108</v>
      </c>
      <c r="C3397">
        <v>23.0777</v>
      </c>
      <c r="D3397">
        <v>5.0900000000000001E-2</v>
      </c>
      <c r="E3397" t="s">
        <v>156</v>
      </c>
      <c r="F3397">
        <v>1994</v>
      </c>
      <c r="G3397" t="s">
        <v>155</v>
      </c>
      <c r="H3397">
        <v>43</v>
      </c>
    </row>
    <row r="3398" spans="1:8" x14ac:dyDescent="0.25">
      <c r="A3398" t="s">
        <v>157</v>
      </c>
      <c r="B3398">
        <v>109</v>
      </c>
      <c r="C3398">
        <v>23.110099999999999</v>
      </c>
      <c r="D3398">
        <v>4.53E-2</v>
      </c>
      <c r="E3398" t="s">
        <v>156</v>
      </c>
      <c r="F3398">
        <v>1994</v>
      </c>
      <c r="G3398" t="s">
        <v>155</v>
      </c>
      <c r="H3398">
        <v>38</v>
      </c>
    </row>
    <row r="3399" spans="1:8" x14ac:dyDescent="0.25">
      <c r="A3399" t="s">
        <v>154</v>
      </c>
      <c r="B3399">
        <v>110</v>
      </c>
      <c r="C3399">
        <v>23.381</v>
      </c>
      <c r="D3399">
        <v>0.1754</v>
      </c>
      <c r="E3399" t="s">
        <v>153</v>
      </c>
      <c r="F3399">
        <v>17608</v>
      </c>
      <c r="G3399" t="s">
        <v>152</v>
      </c>
      <c r="H3399">
        <v>43</v>
      </c>
    </row>
    <row r="3400" spans="1:8" x14ac:dyDescent="0.25">
      <c r="A3400" t="s">
        <v>151</v>
      </c>
      <c r="B3400">
        <v>111</v>
      </c>
      <c r="C3400">
        <v>23.616900000000001</v>
      </c>
      <c r="D3400">
        <v>0.315</v>
      </c>
      <c r="E3400" t="s">
        <v>150</v>
      </c>
      <c r="F3400">
        <v>24592</v>
      </c>
      <c r="G3400" t="s">
        <v>149</v>
      </c>
      <c r="H3400">
        <v>96</v>
      </c>
    </row>
    <row r="3401" spans="1:8" x14ac:dyDescent="0.25">
      <c r="A3401" t="s">
        <v>148</v>
      </c>
      <c r="B3401">
        <v>112</v>
      </c>
      <c r="C3401">
        <v>23.8094</v>
      </c>
      <c r="D3401">
        <v>2.1172</v>
      </c>
      <c r="E3401" t="s">
        <v>144</v>
      </c>
      <c r="F3401">
        <v>2426</v>
      </c>
      <c r="G3401" t="s">
        <v>143</v>
      </c>
      <c r="H3401">
        <v>49</v>
      </c>
    </row>
    <row r="3402" spans="1:8" x14ac:dyDescent="0.25">
      <c r="A3402" t="s">
        <v>147</v>
      </c>
      <c r="B3402">
        <v>113</v>
      </c>
      <c r="C3402">
        <v>24.048400000000001</v>
      </c>
      <c r="D3402">
        <v>0.23419999999999999</v>
      </c>
      <c r="E3402" t="s">
        <v>28</v>
      </c>
      <c r="F3402">
        <v>3122</v>
      </c>
      <c r="G3402" t="s">
        <v>146</v>
      </c>
      <c r="H3402">
        <v>49</v>
      </c>
    </row>
    <row r="3403" spans="1:8" x14ac:dyDescent="0.25">
      <c r="A3403" t="s">
        <v>145</v>
      </c>
      <c r="B3403">
        <v>114</v>
      </c>
      <c r="C3403">
        <v>24.168500000000002</v>
      </c>
      <c r="D3403">
        <v>0.1724</v>
      </c>
      <c r="E3403" t="s">
        <v>144</v>
      </c>
      <c r="F3403">
        <v>2426</v>
      </c>
      <c r="G3403" t="s">
        <v>143</v>
      </c>
      <c r="H3403">
        <v>47</v>
      </c>
    </row>
    <row r="3404" spans="1:8" x14ac:dyDescent="0.25">
      <c r="A3404" t="s">
        <v>142</v>
      </c>
      <c r="B3404">
        <v>115</v>
      </c>
      <c r="C3404">
        <v>24.419499999999999</v>
      </c>
      <c r="D3404">
        <v>6.08E-2</v>
      </c>
      <c r="E3404" t="s">
        <v>141</v>
      </c>
      <c r="F3404">
        <v>209415</v>
      </c>
      <c r="G3404" t="s">
        <v>140</v>
      </c>
      <c r="H3404">
        <v>37</v>
      </c>
    </row>
    <row r="3405" spans="1:8" x14ac:dyDescent="0.25">
      <c r="A3405" t="s">
        <v>139</v>
      </c>
      <c r="B3405">
        <v>116</v>
      </c>
      <c r="C3405">
        <v>24.572099999999999</v>
      </c>
      <c r="D3405">
        <v>8.5999999999999993E-2</v>
      </c>
      <c r="E3405" t="s">
        <v>138</v>
      </c>
      <c r="F3405">
        <v>25549</v>
      </c>
      <c r="G3405" t="s">
        <v>137</v>
      </c>
      <c r="H3405">
        <v>35</v>
      </c>
    </row>
    <row r="3406" spans="1:8" x14ac:dyDescent="0.25">
      <c r="A3406" t="s">
        <v>136</v>
      </c>
      <c r="B3406">
        <v>117</v>
      </c>
      <c r="C3406">
        <v>24.723199999999999</v>
      </c>
      <c r="D3406">
        <v>7.1599999999999997E-2</v>
      </c>
      <c r="E3406" t="s">
        <v>135</v>
      </c>
      <c r="F3406">
        <v>303</v>
      </c>
      <c r="G3406" t="s">
        <v>134</v>
      </c>
      <c r="H3406">
        <v>43</v>
      </c>
    </row>
    <row r="3407" spans="1:8" x14ac:dyDescent="0.25">
      <c r="A3407" t="s">
        <v>133</v>
      </c>
      <c r="B3407">
        <v>118</v>
      </c>
      <c r="C3407">
        <v>24.904399999999999</v>
      </c>
      <c r="D3407">
        <v>0.57969999999999999</v>
      </c>
      <c r="E3407" t="s">
        <v>132</v>
      </c>
      <c r="F3407">
        <v>10247</v>
      </c>
      <c r="G3407" t="s">
        <v>131</v>
      </c>
      <c r="H3407">
        <v>64</v>
      </c>
    </row>
    <row r="3408" spans="1:8" x14ac:dyDescent="0.25">
      <c r="A3408" t="s">
        <v>130</v>
      </c>
      <c r="B3408">
        <v>119</v>
      </c>
      <c r="C3408">
        <v>24.993099999999998</v>
      </c>
      <c r="D3408">
        <v>4.1700000000000001E-2</v>
      </c>
      <c r="E3408" t="s">
        <v>129</v>
      </c>
      <c r="F3408">
        <v>2039</v>
      </c>
      <c r="G3408" t="s">
        <v>128</v>
      </c>
      <c r="H3408">
        <v>38</v>
      </c>
    </row>
    <row r="3409" spans="1:8" x14ac:dyDescent="0.25">
      <c r="A3409" t="s">
        <v>127</v>
      </c>
      <c r="B3409">
        <v>120</v>
      </c>
      <c r="C3409">
        <v>25.159199999999998</v>
      </c>
      <c r="D3409">
        <v>2.2202999999999999</v>
      </c>
      <c r="E3409" t="s">
        <v>126</v>
      </c>
      <c r="F3409">
        <v>27528</v>
      </c>
      <c r="G3409" t="s">
        <v>125</v>
      </c>
      <c r="H3409">
        <v>90</v>
      </c>
    </row>
    <row r="3410" spans="1:8" x14ac:dyDescent="0.25">
      <c r="A3410" t="s">
        <v>124</v>
      </c>
      <c r="B3410">
        <v>121</v>
      </c>
      <c r="C3410">
        <v>25.282299999999999</v>
      </c>
      <c r="D3410">
        <v>0.30669999999999997</v>
      </c>
      <c r="E3410" t="s">
        <v>123</v>
      </c>
      <c r="F3410">
        <v>27468</v>
      </c>
      <c r="G3410" t="s">
        <v>122</v>
      </c>
      <c r="H3410">
        <v>62</v>
      </c>
    </row>
    <row r="3411" spans="1:8" x14ac:dyDescent="0.25">
      <c r="A3411" t="s">
        <v>121</v>
      </c>
      <c r="B3411">
        <v>122</v>
      </c>
      <c r="C3411">
        <v>25.984100000000002</v>
      </c>
      <c r="D3411">
        <v>9.7500000000000003E-2</v>
      </c>
      <c r="E3411" t="s">
        <v>120</v>
      </c>
      <c r="F3411">
        <v>46484</v>
      </c>
      <c r="G3411" t="s">
        <v>119</v>
      </c>
      <c r="H3411">
        <v>59</v>
      </c>
    </row>
    <row r="3412" spans="1:8" x14ac:dyDescent="0.25">
      <c r="A3412" t="s">
        <v>118</v>
      </c>
      <c r="B3412">
        <v>123</v>
      </c>
      <c r="C3412">
        <v>26.054400000000001</v>
      </c>
      <c r="D3412">
        <v>0.04</v>
      </c>
      <c r="E3412" t="s">
        <v>117</v>
      </c>
      <c r="F3412">
        <v>4349</v>
      </c>
      <c r="G3412" t="s">
        <v>116</v>
      </c>
      <c r="H3412">
        <v>47</v>
      </c>
    </row>
    <row r="3413" spans="1:8" x14ac:dyDescent="0.25">
      <c r="A3413" t="s">
        <v>115</v>
      </c>
      <c r="B3413">
        <v>124</v>
      </c>
      <c r="C3413">
        <v>26.092300000000002</v>
      </c>
      <c r="D3413">
        <v>5.1200000000000002E-2</v>
      </c>
      <c r="E3413" t="s">
        <v>114</v>
      </c>
      <c r="F3413">
        <v>24742</v>
      </c>
      <c r="G3413" t="s">
        <v>113</v>
      </c>
      <c r="H3413">
        <v>43</v>
      </c>
    </row>
    <row r="3414" spans="1:8" x14ac:dyDescent="0.25">
      <c r="A3414" t="s">
        <v>112</v>
      </c>
      <c r="B3414">
        <v>125</v>
      </c>
      <c r="C3414">
        <v>26.157</v>
      </c>
      <c r="D3414">
        <v>0.1207</v>
      </c>
      <c r="E3414" t="s">
        <v>111</v>
      </c>
      <c r="F3414">
        <v>35241</v>
      </c>
      <c r="G3414" t="s">
        <v>110</v>
      </c>
      <c r="H3414">
        <v>25</v>
      </c>
    </row>
    <row r="3415" spans="1:8" x14ac:dyDescent="0.25">
      <c r="A3415" t="s">
        <v>109</v>
      </c>
      <c r="B3415">
        <v>126</v>
      </c>
      <c r="C3415">
        <v>26.4115</v>
      </c>
      <c r="D3415">
        <v>0.54959999999999998</v>
      </c>
      <c r="E3415" t="s">
        <v>108</v>
      </c>
      <c r="F3415">
        <v>41664</v>
      </c>
      <c r="G3415" t="s">
        <v>107</v>
      </c>
      <c r="H3415">
        <v>97</v>
      </c>
    </row>
    <row r="3416" spans="1:8" x14ac:dyDescent="0.25">
      <c r="A3416" t="s">
        <v>106</v>
      </c>
      <c r="B3416">
        <v>127</v>
      </c>
      <c r="C3416">
        <v>27.041799999999999</v>
      </c>
      <c r="D3416">
        <v>0.50560000000000005</v>
      </c>
      <c r="E3416" t="s">
        <v>105</v>
      </c>
      <c r="F3416">
        <v>25568</v>
      </c>
      <c r="G3416" t="s">
        <v>104</v>
      </c>
      <c r="H3416">
        <v>91</v>
      </c>
    </row>
    <row r="3417" spans="1:8" x14ac:dyDescent="0.25">
      <c r="A3417" t="s">
        <v>103</v>
      </c>
      <c r="B3417">
        <v>128</v>
      </c>
      <c r="C3417">
        <v>27.204000000000001</v>
      </c>
      <c r="D3417">
        <v>9.2499999999999999E-2</v>
      </c>
      <c r="E3417" t="s">
        <v>102</v>
      </c>
      <c r="F3417">
        <v>26605</v>
      </c>
      <c r="G3417" t="s">
        <v>101</v>
      </c>
      <c r="H3417">
        <v>64</v>
      </c>
    </row>
    <row r="3418" spans="1:8" x14ac:dyDescent="0.25">
      <c r="A3418" t="s">
        <v>100</v>
      </c>
      <c r="B3418">
        <v>129</v>
      </c>
      <c r="C3418">
        <v>27.6113</v>
      </c>
      <c r="D3418">
        <v>2.7400000000000001E-2</v>
      </c>
      <c r="E3418" t="s">
        <v>99</v>
      </c>
      <c r="F3418">
        <v>72049</v>
      </c>
      <c r="G3418" t="s">
        <v>98</v>
      </c>
      <c r="H3418">
        <v>55</v>
      </c>
    </row>
    <row r="3419" spans="1:8" x14ac:dyDescent="0.25">
      <c r="A3419" t="s">
        <v>97</v>
      </c>
      <c r="B3419">
        <v>130</v>
      </c>
      <c r="C3419">
        <v>28.060400000000001</v>
      </c>
      <c r="D3419">
        <v>5.8200000000000002E-2</v>
      </c>
      <c r="E3419" t="s">
        <v>96</v>
      </c>
      <c r="F3419">
        <v>35981</v>
      </c>
      <c r="G3419" t="s">
        <v>95</v>
      </c>
      <c r="H3419">
        <v>45</v>
      </c>
    </row>
    <row r="3420" spans="1:8" x14ac:dyDescent="0.25">
      <c r="A3420" t="s">
        <v>94</v>
      </c>
      <c r="B3420">
        <v>131</v>
      </c>
      <c r="C3420">
        <v>28.234100000000002</v>
      </c>
      <c r="D3420">
        <v>3.5999999999999997E-2</v>
      </c>
      <c r="E3420" t="s">
        <v>93</v>
      </c>
      <c r="F3420">
        <v>16569</v>
      </c>
      <c r="G3420" t="s">
        <v>92</v>
      </c>
      <c r="H3420">
        <v>30</v>
      </c>
    </row>
    <row r="3421" spans="1:8" x14ac:dyDescent="0.25">
      <c r="A3421" t="s">
        <v>91</v>
      </c>
      <c r="B3421">
        <v>132</v>
      </c>
      <c r="C3421">
        <v>28.399799999999999</v>
      </c>
      <c r="D3421">
        <v>0.1875</v>
      </c>
      <c r="E3421" t="s">
        <v>90</v>
      </c>
      <c r="F3421">
        <v>199618</v>
      </c>
      <c r="G3421" t="s">
        <v>89</v>
      </c>
      <c r="H3421">
        <v>78</v>
      </c>
    </row>
    <row r="3422" spans="1:8" x14ac:dyDescent="0.25">
      <c r="A3422" t="s">
        <v>88</v>
      </c>
      <c r="B3422">
        <v>133</v>
      </c>
      <c r="C3422">
        <v>28.511700000000001</v>
      </c>
      <c r="D3422">
        <v>6.2899999999999998E-2</v>
      </c>
      <c r="E3422" t="s">
        <v>87</v>
      </c>
      <c r="F3422">
        <v>85994</v>
      </c>
      <c r="G3422" t="s">
        <v>86</v>
      </c>
      <c r="H3422">
        <v>64</v>
      </c>
    </row>
    <row r="3423" spans="1:8" x14ac:dyDescent="0.25">
      <c r="A3423" t="s">
        <v>85</v>
      </c>
      <c r="B3423">
        <v>134</v>
      </c>
      <c r="C3423">
        <v>28.672799999999999</v>
      </c>
      <c r="D3423">
        <v>5.0200000000000002E-2</v>
      </c>
      <c r="E3423" t="s">
        <v>84</v>
      </c>
      <c r="F3423">
        <v>72682</v>
      </c>
      <c r="G3423" t="s">
        <v>83</v>
      </c>
      <c r="H3423">
        <v>32</v>
      </c>
    </row>
    <row r="3424" spans="1:8" x14ac:dyDescent="0.25">
      <c r="A3424" t="s">
        <v>82</v>
      </c>
      <c r="B3424">
        <v>135</v>
      </c>
      <c r="C3424">
        <v>28.790299999999998</v>
      </c>
      <c r="D3424">
        <v>0.05</v>
      </c>
      <c r="E3424" t="s">
        <v>81</v>
      </c>
      <c r="F3424">
        <v>266854</v>
      </c>
      <c r="G3424" t="s">
        <v>80</v>
      </c>
      <c r="H3424">
        <v>64</v>
      </c>
    </row>
    <row r="3425" spans="1:8" x14ac:dyDescent="0.25">
      <c r="A3425" t="s">
        <v>79</v>
      </c>
      <c r="B3425">
        <v>136</v>
      </c>
      <c r="C3425">
        <v>29.2807</v>
      </c>
      <c r="D3425">
        <v>0.1144</v>
      </c>
      <c r="E3425" t="s">
        <v>78</v>
      </c>
      <c r="F3425">
        <v>20930</v>
      </c>
      <c r="G3425" t="s">
        <v>77</v>
      </c>
      <c r="H3425">
        <v>87</v>
      </c>
    </row>
    <row r="3426" spans="1:8" x14ac:dyDescent="0.25">
      <c r="A3426" t="s">
        <v>76</v>
      </c>
      <c r="B3426">
        <v>137</v>
      </c>
      <c r="C3426">
        <v>29.912500000000001</v>
      </c>
      <c r="D3426">
        <v>6.2E-2</v>
      </c>
      <c r="E3426" t="s">
        <v>8</v>
      </c>
      <c r="F3426">
        <v>5467</v>
      </c>
      <c r="G3426" t="s">
        <v>75</v>
      </c>
      <c r="H3426">
        <v>94</v>
      </c>
    </row>
    <row r="3427" spans="1:8" x14ac:dyDescent="0.25">
      <c r="A3427" t="s">
        <v>74</v>
      </c>
      <c r="B3427">
        <v>138</v>
      </c>
      <c r="C3427">
        <v>30.075700000000001</v>
      </c>
      <c r="D3427">
        <v>0.12139999999999999</v>
      </c>
      <c r="E3427" t="s">
        <v>73</v>
      </c>
      <c r="F3427">
        <v>196432</v>
      </c>
      <c r="G3427" t="s">
        <v>72</v>
      </c>
      <c r="H3427">
        <v>59</v>
      </c>
    </row>
    <row r="3428" spans="1:8" x14ac:dyDescent="0.25">
      <c r="A3428" t="s">
        <v>71</v>
      </c>
      <c r="B3428">
        <v>139</v>
      </c>
      <c r="C3428">
        <v>30.211300000000001</v>
      </c>
      <c r="D3428">
        <v>4.3999999999999997E-2</v>
      </c>
      <c r="E3428" t="s">
        <v>70</v>
      </c>
      <c r="F3428">
        <v>113549</v>
      </c>
      <c r="G3428" t="s">
        <v>69</v>
      </c>
      <c r="H3428">
        <v>15</v>
      </c>
    </row>
    <row r="3429" spans="1:8" x14ac:dyDescent="0.25">
      <c r="A3429" t="s">
        <v>68</v>
      </c>
      <c r="B3429">
        <v>140</v>
      </c>
      <c r="C3429">
        <v>30.8218</v>
      </c>
      <c r="D3429">
        <v>7.4200000000000002E-2</v>
      </c>
      <c r="E3429" t="s">
        <v>9</v>
      </c>
      <c r="F3429">
        <v>10109</v>
      </c>
      <c r="G3429" t="s">
        <v>67</v>
      </c>
      <c r="H3429">
        <v>90</v>
      </c>
    </row>
    <row r="3430" spans="1:8" x14ac:dyDescent="0.25">
      <c r="A3430" t="s">
        <v>66</v>
      </c>
      <c r="B3430">
        <v>141</v>
      </c>
      <c r="C3430">
        <v>31.121300000000002</v>
      </c>
      <c r="D3430">
        <v>1.8700000000000001E-2</v>
      </c>
      <c r="E3430" t="s">
        <v>65</v>
      </c>
      <c r="F3430">
        <v>47313</v>
      </c>
      <c r="G3430" t="s">
        <v>64</v>
      </c>
      <c r="H3430">
        <v>45</v>
      </c>
    </row>
    <row r="3431" spans="1:8" x14ac:dyDescent="0.25">
      <c r="A3431" t="s">
        <v>63</v>
      </c>
      <c r="B3431">
        <v>142</v>
      </c>
      <c r="C3431">
        <v>31.235499999999998</v>
      </c>
      <c r="D3431">
        <v>0.11260000000000001</v>
      </c>
      <c r="E3431" t="s">
        <v>62</v>
      </c>
      <c r="F3431">
        <v>123062</v>
      </c>
      <c r="G3431" t="s">
        <v>61</v>
      </c>
      <c r="H3431">
        <v>91</v>
      </c>
    </row>
    <row r="3432" spans="1:8" x14ac:dyDescent="0.25">
      <c r="A3432" t="s">
        <v>60</v>
      </c>
      <c r="B3432">
        <v>143</v>
      </c>
      <c r="C3432">
        <v>32.0045</v>
      </c>
      <c r="D3432">
        <v>9.9199999999999997E-2</v>
      </c>
      <c r="E3432" t="s">
        <v>59</v>
      </c>
      <c r="F3432">
        <v>209612</v>
      </c>
      <c r="G3432" t="s">
        <v>58</v>
      </c>
      <c r="H3432">
        <v>35</v>
      </c>
    </row>
    <row r="3433" spans="1:8" x14ac:dyDescent="0.25">
      <c r="A3433" t="s">
        <v>57</v>
      </c>
      <c r="B3433">
        <v>144</v>
      </c>
      <c r="C3433">
        <v>33.017499999999998</v>
      </c>
      <c r="D3433">
        <v>1.72E-2</v>
      </c>
      <c r="E3433" t="s">
        <v>56</v>
      </c>
      <c r="F3433">
        <v>15520</v>
      </c>
      <c r="G3433" t="s">
        <v>55</v>
      </c>
      <c r="H3433">
        <v>25</v>
      </c>
    </row>
    <row r="3434" spans="1:8" x14ac:dyDescent="0.25">
      <c r="A3434" t="s">
        <v>54</v>
      </c>
      <c r="B3434">
        <v>145</v>
      </c>
      <c r="C3434">
        <v>33.130600000000001</v>
      </c>
      <c r="D3434">
        <v>3.2800000000000003E-2</v>
      </c>
      <c r="E3434" t="s">
        <v>53</v>
      </c>
      <c r="F3434">
        <v>37072</v>
      </c>
      <c r="G3434" t="s">
        <v>52</v>
      </c>
      <c r="H3434">
        <v>47</v>
      </c>
    </row>
    <row r="3435" spans="1:8" x14ac:dyDescent="0.25">
      <c r="A3435" t="s">
        <v>51</v>
      </c>
      <c r="B3435">
        <v>146</v>
      </c>
      <c r="C3435">
        <v>34.581299999999999</v>
      </c>
      <c r="D3435">
        <v>5.8099999999999999E-2</v>
      </c>
      <c r="E3435" t="s">
        <v>50</v>
      </c>
      <c r="F3435">
        <v>168285</v>
      </c>
      <c r="G3435" t="s">
        <v>49</v>
      </c>
      <c r="H3435">
        <v>50</v>
      </c>
    </row>
    <row r="3436" spans="1:8" x14ac:dyDescent="0.25">
      <c r="A3436" t="s">
        <v>48</v>
      </c>
      <c r="B3436">
        <v>147</v>
      </c>
      <c r="C3436">
        <v>35.777799999999999</v>
      </c>
      <c r="D3436">
        <v>1.8700000000000001E-2</v>
      </c>
      <c r="E3436" t="s">
        <v>47</v>
      </c>
      <c r="F3436">
        <v>42305</v>
      </c>
      <c r="G3436" t="s">
        <v>46</v>
      </c>
      <c r="H3436">
        <v>46</v>
      </c>
    </row>
    <row r="3437" spans="1:8" x14ac:dyDescent="0.25">
      <c r="A3437" t="s">
        <v>45</v>
      </c>
      <c r="B3437">
        <v>148</v>
      </c>
      <c r="C3437">
        <v>36.329700000000003</v>
      </c>
      <c r="D3437">
        <v>2.0199999999999999E-2</v>
      </c>
      <c r="E3437" t="s">
        <v>44</v>
      </c>
      <c r="F3437">
        <v>85348</v>
      </c>
      <c r="G3437" t="s">
        <v>43</v>
      </c>
      <c r="H3437">
        <v>25</v>
      </c>
    </row>
    <row r="3438" spans="1:8" x14ac:dyDescent="0.25">
      <c r="A3438" t="s">
        <v>42</v>
      </c>
      <c r="B3438">
        <v>149</v>
      </c>
      <c r="C3438">
        <v>37.397599999999997</v>
      </c>
      <c r="D3438">
        <v>2.3900000000000001E-2</v>
      </c>
      <c r="E3438" t="s">
        <v>41</v>
      </c>
      <c r="F3438">
        <v>71668</v>
      </c>
      <c r="G3438" t="s">
        <v>40</v>
      </c>
      <c r="H3438">
        <v>55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selection activeCell="A6" sqref="A6"/>
    </sheetView>
  </sheetViews>
  <sheetFormatPr defaultRowHeight="15" x14ac:dyDescent="0.25"/>
  <cols>
    <col min="1" max="1" width="20.5703125" customWidth="1"/>
    <col min="2" max="2" width="12.28515625" bestFit="1" customWidth="1"/>
    <col min="3" max="3" width="7.42578125" bestFit="1" customWidth="1"/>
    <col min="4" max="6" width="1.7109375" customWidth="1"/>
    <col min="7" max="8" width="1.85546875" customWidth="1"/>
    <col min="9" max="9" width="6.85546875" bestFit="1" customWidth="1"/>
    <col min="10" max="11" width="4.85546875" bestFit="1" customWidth="1"/>
    <col min="12" max="13" width="10.28515625" bestFit="1" customWidth="1"/>
    <col min="14" max="14" width="9.7109375" bestFit="1" customWidth="1"/>
    <col min="15" max="15" width="8.28515625" bestFit="1" customWidth="1"/>
  </cols>
  <sheetData>
    <row r="1" spans="1:15" x14ac:dyDescent="0.25">
      <c r="A1" t="s">
        <v>618</v>
      </c>
      <c r="B1" s="1" t="s">
        <v>619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10</v>
      </c>
      <c r="J1" t="s">
        <v>11</v>
      </c>
      <c r="K1" t="s">
        <v>11</v>
      </c>
      <c r="L1" t="s">
        <v>20</v>
      </c>
      <c r="M1" t="s">
        <v>21</v>
      </c>
      <c r="N1" t="s">
        <v>22</v>
      </c>
      <c r="O1" t="s">
        <v>23</v>
      </c>
    </row>
    <row r="2" spans="1:15" x14ac:dyDescent="0.25">
      <c r="A2" s="2" t="s">
        <v>620</v>
      </c>
      <c r="B2" s="2">
        <v>4.8159999999999998</v>
      </c>
      <c r="C2" s="2"/>
      <c r="D2" s="2"/>
      <c r="E2" s="2">
        <v>4.8170000000000002</v>
      </c>
      <c r="F2" s="2">
        <v>4.8170000000000002</v>
      </c>
      <c r="G2" s="2">
        <v>4.8159999999999998</v>
      </c>
      <c r="H2" s="2"/>
      <c r="I2" s="2"/>
      <c r="J2" s="2"/>
      <c r="K2" s="2"/>
      <c r="L2" s="2" t="s">
        <v>24</v>
      </c>
      <c r="M2" s="2">
        <v>90</v>
      </c>
      <c r="N2" s="2">
        <v>10</v>
      </c>
      <c r="O2" s="2" t="s">
        <v>29</v>
      </c>
    </row>
    <row r="3" spans="1:15" x14ac:dyDescent="0.25">
      <c r="A3" t="s">
        <v>5</v>
      </c>
      <c r="B3">
        <v>8.5609999999999999</v>
      </c>
      <c r="E3">
        <v>8.5609999999999999</v>
      </c>
      <c r="F3">
        <v>8.5530000000000008</v>
      </c>
      <c r="G3">
        <v>8.5609999999999999</v>
      </c>
      <c r="H3">
        <v>8.5609999999999999</v>
      </c>
      <c r="I3">
        <v>56</v>
      </c>
      <c r="J3">
        <v>41</v>
      </c>
      <c r="K3">
        <v>43</v>
      </c>
      <c r="L3" t="s">
        <v>24</v>
      </c>
      <c r="M3">
        <v>90</v>
      </c>
      <c r="N3">
        <v>10</v>
      </c>
      <c r="O3" t="s">
        <v>29</v>
      </c>
    </row>
    <row r="4" spans="1:15" x14ac:dyDescent="0.25">
      <c r="A4" t="s">
        <v>25</v>
      </c>
      <c r="B4">
        <v>9.6010000000000009</v>
      </c>
      <c r="H4">
        <v>9.6010000000000009</v>
      </c>
      <c r="I4">
        <v>70</v>
      </c>
      <c r="J4">
        <v>44</v>
      </c>
    </row>
    <row r="5" spans="1:15" x14ac:dyDescent="0.25">
      <c r="A5" t="s">
        <v>6</v>
      </c>
      <c r="B5">
        <v>10.348000000000001</v>
      </c>
      <c r="D5">
        <v>10.34</v>
      </c>
      <c r="E5">
        <v>10.348000000000001</v>
      </c>
      <c r="F5">
        <v>10.348000000000001</v>
      </c>
      <c r="G5">
        <v>10.348000000000001</v>
      </c>
      <c r="H5">
        <v>10.34</v>
      </c>
      <c r="I5">
        <v>55</v>
      </c>
      <c r="J5">
        <v>70</v>
      </c>
      <c r="K5">
        <v>42</v>
      </c>
      <c r="L5" t="s">
        <v>24</v>
      </c>
      <c r="M5">
        <v>90</v>
      </c>
      <c r="N5">
        <v>10</v>
      </c>
      <c r="O5" t="s">
        <v>29</v>
      </c>
    </row>
    <row r="6" spans="1:15" x14ac:dyDescent="0.25">
      <c r="A6" t="s">
        <v>26</v>
      </c>
      <c r="B6">
        <v>12.574</v>
      </c>
      <c r="E6">
        <v>12.574</v>
      </c>
      <c r="F6">
        <v>12.574</v>
      </c>
      <c r="G6">
        <v>12.574</v>
      </c>
      <c r="H6">
        <v>12.574</v>
      </c>
      <c r="I6">
        <v>45</v>
      </c>
      <c r="J6">
        <v>43</v>
      </c>
      <c r="L6" t="s">
        <v>24</v>
      </c>
      <c r="M6">
        <v>90</v>
      </c>
      <c r="N6">
        <v>10</v>
      </c>
      <c r="O6" t="s">
        <v>29</v>
      </c>
    </row>
    <row r="7" spans="1:15" x14ac:dyDescent="0.25">
      <c r="A7" t="s">
        <v>16</v>
      </c>
      <c r="B7">
        <v>15.896000000000001</v>
      </c>
      <c r="E7">
        <v>15.897</v>
      </c>
      <c r="G7">
        <v>15.896000000000001</v>
      </c>
      <c r="I7">
        <v>58</v>
      </c>
      <c r="J7">
        <v>43</v>
      </c>
      <c r="K7">
        <v>71</v>
      </c>
      <c r="L7" t="s">
        <v>24</v>
      </c>
      <c r="M7">
        <v>90</v>
      </c>
      <c r="N7">
        <v>10</v>
      </c>
      <c r="O7" t="s">
        <v>29</v>
      </c>
    </row>
    <row r="8" spans="1:15" x14ac:dyDescent="0.25">
      <c r="A8" t="s">
        <v>621</v>
      </c>
      <c r="B8">
        <v>19.113</v>
      </c>
      <c r="C8">
        <v>19.113</v>
      </c>
      <c r="D8">
        <v>19.113</v>
      </c>
      <c r="E8">
        <v>19.113</v>
      </c>
      <c r="F8">
        <v>19.113</v>
      </c>
      <c r="G8">
        <v>19.113</v>
      </c>
      <c r="H8">
        <v>19.120999999999999</v>
      </c>
      <c r="I8">
        <v>57</v>
      </c>
      <c r="J8">
        <v>83</v>
      </c>
      <c r="L8" t="s">
        <v>24</v>
      </c>
      <c r="M8">
        <v>90</v>
      </c>
      <c r="N8">
        <v>10</v>
      </c>
      <c r="O8" t="s">
        <v>29</v>
      </c>
    </row>
    <row r="9" spans="1:15" x14ac:dyDescent="0.25">
      <c r="A9" t="s">
        <v>184</v>
      </c>
      <c r="B9">
        <v>21.175999999999998</v>
      </c>
      <c r="G9">
        <v>21.175999999999998</v>
      </c>
      <c r="I9">
        <v>56</v>
      </c>
      <c r="J9">
        <v>55</v>
      </c>
      <c r="L9" t="s">
        <v>24</v>
      </c>
      <c r="M9">
        <v>90</v>
      </c>
      <c r="N9">
        <v>10</v>
      </c>
      <c r="O9" t="s">
        <v>29</v>
      </c>
    </row>
    <row r="10" spans="1:15" x14ac:dyDescent="0.25">
      <c r="A10" t="s">
        <v>622</v>
      </c>
      <c r="B10">
        <v>24.052</v>
      </c>
      <c r="E10">
        <v>24.052</v>
      </c>
      <c r="I10">
        <v>98</v>
      </c>
      <c r="J10">
        <v>97</v>
      </c>
      <c r="K10">
        <v>81</v>
      </c>
    </row>
    <row r="11" spans="1:15" x14ac:dyDescent="0.25">
      <c r="A11" t="s">
        <v>623</v>
      </c>
      <c r="B11">
        <v>25.279</v>
      </c>
      <c r="E11">
        <v>25.286999999999999</v>
      </c>
      <c r="G11">
        <v>25.279</v>
      </c>
      <c r="I11">
        <v>95</v>
      </c>
      <c r="J11">
        <v>110</v>
      </c>
      <c r="L11" t="s">
        <v>24</v>
      </c>
      <c r="M11">
        <v>90</v>
      </c>
      <c r="N11">
        <v>10</v>
      </c>
      <c r="O11" t="s">
        <v>29</v>
      </c>
    </row>
    <row r="12" spans="1:15" x14ac:dyDescent="0.25">
      <c r="A12" t="s">
        <v>108</v>
      </c>
      <c r="B12">
        <v>26.408000000000001</v>
      </c>
      <c r="E12">
        <v>26.408000000000001</v>
      </c>
      <c r="I12">
        <v>157</v>
      </c>
      <c r="J12">
        <v>142</v>
      </c>
      <c r="K12">
        <v>172</v>
      </c>
      <c r="L12" t="s">
        <v>24</v>
      </c>
      <c r="M12">
        <v>90</v>
      </c>
      <c r="N12">
        <v>10</v>
      </c>
      <c r="O12" t="s">
        <v>29</v>
      </c>
    </row>
    <row r="13" spans="1:15" x14ac:dyDescent="0.25">
      <c r="A13" t="s">
        <v>18</v>
      </c>
      <c r="B13">
        <v>27.797000000000001</v>
      </c>
      <c r="E13">
        <v>27.805</v>
      </c>
      <c r="F13">
        <v>27.797000000000001</v>
      </c>
      <c r="G13">
        <v>27.797000000000001</v>
      </c>
      <c r="H13">
        <v>27.797000000000001</v>
      </c>
      <c r="I13">
        <v>79</v>
      </c>
      <c r="J13">
        <v>91</v>
      </c>
      <c r="K13">
        <v>108</v>
      </c>
      <c r="L13" t="s">
        <v>24</v>
      </c>
      <c r="M13">
        <v>90</v>
      </c>
      <c r="N13">
        <v>10</v>
      </c>
      <c r="O13" t="s">
        <v>29</v>
      </c>
    </row>
    <row r="14" spans="1:15" x14ac:dyDescent="0.25">
      <c r="A14" t="s">
        <v>624</v>
      </c>
      <c r="B14">
        <v>29.446000000000002</v>
      </c>
      <c r="G14">
        <v>29.446000000000002</v>
      </c>
      <c r="I14">
        <v>109</v>
      </c>
      <c r="J14">
        <v>124</v>
      </c>
      <c r="K14">
        <v>81</v>
      </c>
      <c r="L14" t="s">
        <v>24</v>
      </c>
      <c r="M14">
        <v>90</v>
      </c>
      <c r="N14">
        <v>10</v>
      </c>
      <c r="O14" t="s">
        <v>29</v>
      </c>
    </row>
    <row r="15" spans="1:15" x14ac:dyDescent="0.25">
      <c r="A15" t="s">
        <v>8</v>
      </c>
      <c r="B15">
        <v>29.908999999999999</v>
      </c>
      <c r="E15">
        <v>29.917000000000002</v>
      </c>
      <c r="F15">
        <v>29.908999999999999</v>
      </c>
      <c r="G15">
        <v>29.908999999999999</v>
      </c>
      <c r="H15">
        <v>29.908999999999999</v>
      </c>
      <c r="I15">
        <v>108</v>
      </c>
      <c r="J15">
        <v>107</v>
      </c>
      <c r="K15">
        <v>79</v>
      </c>
      <c r="L15" t="s">
        <v>24</v>
      </c>
      <c r="M15">
        <v>90</v>
      </c>
      <c r="N15">
        <v>10</v>
      </c>
      <c r="O15" t="s">
        <v>29</v>
      </c>
    </row>
    <row r="16" spans="1:15" x14ac:dyDescent="0.25">
      <c r="A16" t="s">
        <v>9</v>
      </c>
      <c r="B16">
        <v>30.827000000000002</v>
      </c>
      <c r="E16">
        <v>30.827000000000002</v>
      </c>
      <c r="G16">
        <v>30.827000000000002</v>
      </c>
      <c r="H16">
        <v>30.818999999999999</v>
      </c>
      <c r="I16">
        <v>91</v>
      </c>
      <c r="J16">
        <v>92</v>
      </c>
      <c r="K16">
        <v>122</v>
      </c>
      <c r="L16" t="s">
        <v>24</v>
      </c>
      <c r="M16">
        <v>90</v>
      </c>
      <c r="N16">
        <v>10</v>
      </c>
      <c r="O16" t="s">
        <v>29</v>
      </c>
    </row>
    <row r="17" spans="1:15" x14ac:dyDescent="0.25">
      <c r="A17" t="s">
        <v>19</v>
      </c>
      <c r="B17">
        <v>33.012</v>
      </c>
      <c r="E17">
        <v>33.012</v>
      </c>
      <c r="F17">
        <v>33.012</v>
      </c>
      <c r="G17">
        <v>33.012</v>
      </c>
      <c r="H17">
        <v>33.012</v>
      </c>
      <c r="I17">
        <v>119</v>
      </c>
      <c r="J17">
        <v>106</v>
      </c>
      <c r="K17">
        <v>91</v>
      </c>
      <c r="L17" t="s">
        <v>24</v>
      </c>
      <c r="M17">
        <v>90</v>
      </c>
      <c r="N17">
        <v>10</v>
      </c>
      <c r="O17" t="s">
        <v>29</v>
      </c>
    </row>
    <row r="18" spans="1:15" x14ac:dyDescent="0.25">
      <c r="A18" t="s">
        <v>625</v>
      </c>
      <c r="B18">
        <v>33.125999999999998</v>
      </c>
      <c r="G18">
        <v>33.125999999999998</v>
      </c>
      <c r="I18">
        <v>94</v>
      </c>
    </row>
    <row r="19" spans="1:15" x14ac:dyDescent="0.25">
      <c r="A19" t="s">
        <v>626</v>
      </c>
      <c r="B19">
        <v>36.984000000000002</v>
      </c>
      <c r="G19">
        <v>36.984000000000002</v>
      </c>
      <c r="I19">
        <v>164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C93C-FA35-4312-B285-8AC1A524A5CE}">
  <sheetPr>
    <tabColor rgb="FFFF0000"/>
  </sheetPr>
  <dimension ref="A1:BX19"/>
  <sheetViews>
    <sheetView workbookViewId="0">
      <selection activeCell="B1" sqref="B1:D1048576"/>
    </sheetView>
  </sheetViews>
  <sheetFormatPr defaultRowHeight="15" x14ac:dyDescent="0.25"/>
  <cols>
    <col min="1" max="1" width="20" customWidth="1"/>
    <col min="2" max="2" width="16" bestFit="1" customWidth="1"/>
    <col min="3" max="3" width="14.140625" bestFit="1" customWidth="1"/>
    <col min="4" max="4" width="9" bestFit="1" customWidth="1"/>
    <col min="5" max="5" width="16" bestFit="1" customWidth="1"/>
    <col min="6" max="6" width="14.140625" bestFit="1" customWidth="1"/>
    <col min="7" max="7" width="9" bestFit="1" customWidth="1"/>
    <col min="8" max="8" width="16" bestFit="1" customWidth="1"/>
    <col min="9" max="9" width="14.140625" bestFit="1" customWidth="1"/>
    <col min="10" max="10" width="8" bestFit="1" customWidth="1"/>
    <col min="11" max="11" width="16" bestFit="1" customWidth="1"/>
    <col min="12" max="12" width="14" bestFit="1" customWidth="1"/>
    <col min="13" max="13" width="9" bestFit="1" customWidth="1"/>
    <col min="14" max="14" width="16" bestFit="1" customWidth="1"/>
    <col min="15" max="15" width="14" bestFit="1" customWidth="1"/>
    <col min="16" max="16" width="9" bestFit="1" customWidth="1"/>
    <col min="17" max="17" width="16" bestFit="1" customWidth="1"/>
    <col min="18" max="18" width="14" bestFit="1" customWidth="1"/>
    <col min="19" max="19" width="9" bestFit="1" customWidth="1"/>
    <col min="20" max="20" width="16" bestFit="1" customWidth="1"/>
    <col min="21" max="21" width="13.5703125" bestFit="1" customWidth="1"/>
    <col min="22" max="22" width="9" bestFit="1" customWidth="1"/>
    <col min="23" max="23" width="16" bestFit="1" customWidth="1"/>
    <col min="24" max="24" width="13.5703125" bestFit="1" customWidth="1"/>
    <col min="25" max="25" width="9" bestFit="1" customWidth="1"/>
    <col min="26" max="26" width="16" bestFit="1" customWidth="1"/>
    <col min="27" max="27" width="13.5703125" bestFit="1" customWidth="1"/>
    <col min="28" max="28" width="9" bestFit="1" customWidth="1"/>
    <col min="29" max="29" width="16" bestFit="1" customWidth="1"/>
    <col min="30" max="30" width="13.5703125" bestFit="1" customWidth="1"/>
    <col min="31" max="31" width="9" bestFit="1" customWidth="1"/>
    <col min="32" max="32" width="16" bestFit="1" customWidth="1"/>
    <col min="33" max="33" width="14.140625" bestFit="1" customWidth="1"/>
    <col min="34" max="34" width="9" bestFit="1" customWidth="1"/>
    <col min="35" max="35" width="16" bestFit="1" customWidth="1"/>
    <col min="36" max="36" width="14.140625" bestFit="1" customWidth="1"/>
    <col min="37" max="37" width="8" bestFit="1" customWidth="1"/>
    <col min="38" max="38" width="16" bestFit="1" customWidth="1"/>
    <col min="39" max="39" width="14.140625" bestFit="1" customWidth="1"/>
    <col min="40" max="40" width="8" bestFit="1" customWidth="1"/>
    <col min="41" max="41" width="16" bestFit="1" customWidth="1"/>
    <col min="42" max="42" width="14" bestFit="1" customWidth="1"/>
    <col min="43" max="43" width="9" bestFit="1" customWidth="1"/>
    <col min="44" max="44" width="16" bestFit="1" customWidth="1"/>
    <col min="45" max="45" width="14" bestFit="1" customWidth="1"/>
    <col min="46" max="46" width="9" bestFit="1" customWidth="1"/>
    <col min="47" max="47" width="16" bestFit="1" customWidth="1"/>
    <col min="48" max="48" width="14" bestFit="1" customWidth="1"/>
    <col min="49" max="49" width="9" bestFit="1" customWidth="1"/>
    <col min="50" max="50" width="16" bestFit="1" customWidth="1"/>
    <col min="51" max="51" width="13.5703125" bestFit="1" customWidth="1"/>
    <col min="52" max="52" width="9" bestFit="1" customWidth="1"/>
    <col min="53" max="53" width="16" bestFit="1" customWidth="1"/>
    <col min="54" max="54" width="13.5703125" bestFit="1" customWidth="1"/>
    <col min="55" max="55" width="9" bestFit="1" customWidth="1"/>
    <col min="56" max="56" width="16" bestFit="1" customWidth="1"/>
    <col min="57" max="57" width="13.5703125" bestFit="1" customWidth="1"/>
    <col min="58" max="58" width="9" bestFit="1" customWidth="1"/>
    <col min="59" max="59" width="16" bestFit="1" customWidth="1"/>
    <col min="60" max="60" width="13.5703125" bestFit="1" customWidth="1"/>
    <col min="61" max="61" width="9" bestFit="1" customWidth="1"/>
    <col min="62" max="62" width="16" bestFit="1" customWidth="1"/>
    <col min="63" max="63" width="13.42578125" bestFit="1" customWidth="1"/>
    <col min="64" max="64" width="9" bestFit="1" customWidth="1"/>
    <col min="65" max="65" width="16" bestFit="1" customWidth="1"/>
    <col min="66" max="66" width="13.42578125" bestFit="1" customWidth="1"/>
    <col min="67" max="67" width="9" bestFit="1" customWidth="1"/>
    <col min="68" max="68" width="16" bestFit="1" customWidth="1"/>
    <col min="69" max="69" width="13.42578125" bestFit="1" customWidth="1"/>
    <col min="70" max="70" width="8" bestFit="1" customWidth="1"/>
    <col min="71" max="71" width="16" bestFit="1" customWidth="1"/>
    <col min="72" max="72" width="14" bestFit="1" customWidth="1"/>
    <col min="73" max="73" width="9" bestFit="1" customWidth="1"/>
    <col min="74" max="74" width="16" bestFit="1" customWidth="1"/>
    <col min="75" max="75" width="14" bestFit="1" customWidth="1"/>
    <col min="76" max="76" width="9" bestFit="1" customWidth="1"/>
    <col min="77" max="77" width="16" bestFit="1" customWidth="1"/>
    <col min="78" max="78" width="14" bestFit="1" customWidth="1"/>
    <col min="79" max="79" width="9" bestFit="1" customWidth="1"/>
    <col min="80" max="80" width="16" bestFit="1" customWidth="1"/>
    <col min="81" max="81" width="13.5703125" bestFit="1" customWidth="1"/>
    <col min="82" max="82" width="9" bestFit="1" customWidth="1"/>
    <col min="83" max="83" width="16" bestFit="1" customWidth="1"/>
    <col min="84" max="84" width="13.5703125" bestFit="1" customWidth="1"/>
    <col min="85" max="85" width="9" bestFit="1" customWidth="1"/>
    <col min="86" max="86" width="16" bestFit="1" customWidth="1"/>
    <col min="87" max="87" width="13.5703125" bestFit="1" customWidth="1"/>
    <col min="88" max="88" width="9" bestFit="1" customWidth="1"/>
    <col min="89" max="89" width="16" bestFit="1" customWidth="1"/>
    <col min="90" max="90" width="13.5703125" bestFit="1" customWidth="1"/>
    <col min="91" max="91" width="9" bestFit="1" customWidth="1"/>
  </cols>
  <sheetData>
    <row r="1" spans="1:76" x14ac:dyDescent="0.25">
      <c r="A1" t="s">
        <v>12</v>
      </c>
      <c r="B1" t="s">
        <v>627</v>
      </c>
      <c r="C1" t="s">
        <v>627</v>
      </c>
      <c r="E1" t="s">
        <v>628</v>
      </c>
      <c r="F1" t="s">
        <v>628</v>
      </c>
      <c r="H1" t="s">
        <v>628</v>
      </c>
      <c r="I1" t="s">
        <v>628</v>
      </c>
      <c r="K1" t="s">
        <v>629</v>
      </c>
      <c r="L1" t="s">
        <v>629</v>
      </c>
      <c r="N1" t="s">
        <v>630</v>
      </c>
      <c r="O1" t="s">
        <v>630</v>
      </c>
      <c r="Q1" t="s">
        <v>631</v>
      </c>
      <c r="R1" t="s">
        <v>631</v>
      </c>
      <c r="T1" t="s">
        <v>632</v>
      </c>
      <c r="U1" t="s">
        <v>632</v>
      </c>
      <c r="W1" t="s">
        <v>633</v>
      </c>
      <c r="X1" t="s">
        <v>633</v>
      </c>
      <c r="Z1" t="s">
        <v>634</v>
      </c>
      <c r="AA1" t="s">
        <v>634</v>
      </c>
      <c r="AC1" t="s">
        <v>635</v>
      </c>
      <c r="AD1" t="s">
        <v>635</v>
      </c>
      <c r="AF1" t="s">
        <v>636</v>
      </c>
      <c r="AG1" t="s">
        <v>636</v>
      </c>
      <c r="AI1" t="s">
        <v>637</v>
      </c>
      <c r="AJ1" t="s">
        <v>637</v>
      </c>
      <c r="AL1" t="s">
        <v>638</v>
      </c>
      <c r="AM1" t="s">
        <v>638</v>
      </c>
      <c r="AO1" t="s">
        <v>639</v>
      </c>
      <c r="AP1" t="s">
        <v>639</v>
      </c>
      <c r="AR1" t="s">
        <v>640</v>
      </c>
      <c r="AS1" t="s">
        <v>640</v>
      </c>
      <c r="AU1" t="s">
        <v>641</v>
      </c>
      <c r="AV1" t="s">
        <v>641</v>
      </c>
      <c r="AX1" t="s">
        <v>642</v>
      </c>
      <c r="AY1" t="s">
        <v>642</v>
      </c>
      <c r="BA1" t="s">
        <v>643</v>
      </c>
      <c r="BB1" t="s">
        <v>643</v>
      </c>
      <c r="BD1" t="s">
        <v>644</v>
      </c>
      <c r="BE1" t="s">
        <v>644</v>
      </c>
      <c r="BG1" t="s">
        <v>645</v>
      </c>
      <c r="BH1" t="s">
        <v>645</v>
      </c>
      <c r="BJ1" t="s">
        <v>646</v>
      </c>
      <c r="BK1" t="s">
        <v>646</v>
      </c>
      <c r="BM1" t="s">
        <v>647</v>
      </c>
      <c r="BN1" t="s">
        <v>647</v>
      </c>
      <c r="BP1" t="s">
        <v>648</v>
      </c>
      <c r="BQ1" t="s">
        <v>648</v>
      </c>
      <c r="BS1" t="s">
        <v>649</v>
      </c>
      <c r="BT1" t="s">
        <v>649</v>
      </c>
      <c r="BV1" t="s">
        <v>650</v>
      </c>
      <c r="BW1" t="s">
        <v>650</v>
      </c>
    </row>
    <row r="2" spans="1:76" x14ac:dyDescent="0.25">
      <c r="A2" t="s">
        <v>13</v>
      </c>
      <c r="B2" t="s">
        <v>14</v>
      </c>
      <c r="C2" t="s">
        <v>0</v>
      </c>
      <c r="D2" t="s">
        <v>15</v>
      </c>
      <c r="E2" t="s">
        <v>14</v>
      </c>
      <c r="F2" t="s">
        <v>0</v>
      </c>
      <c r="G2" t="s">
        <v>15</v>
      </c>
      <c r="H2" t="s">
        <v>14</v>
      </c>
      <c r="I2" t="s">
        <v>0</v>
      </c>
      <c r="J2" t="s">
        <v>15</v>
      </c>
      <c r="K2" t="s">
        <v>14</v>
      </c>
      <c r="L2" t="s">
        <v>0</v>
      </c>
      <c r="M2" t="s">
        <v>15</v>
      </c>
      <c r="N2" t="s">
        <v>14</v>
      </c>
      <c r="O2" t="s">
        <v>0</v>
      </c>
      <c r="P2" t="s">
        <v>15</v>
      </c>
      <c r="Q2" t="s">
        <v>14</v>
      </c>
      <c r="R2" t="s">
        <v>0</v>
      </c>
      <c r="S2" t="s">
        <v>15</v>
      </c>
      <c r="T2" t="s">
        <v>14</v>
      </c>
      <c r="U2" t="s">
        <v>0</v>
      </c>
      <c r="V2" t="s">
        <v>15</v>
      </c>
      <c r="W2" t="s">
        <v>14</v>
      </c>
      <c r="X2" t="s">
        <v>0</v>
      </c>
      <c r="Y2" t="s">
        <v>15</v>
      </c>
      <c r="Z2" t="s">
        <v>14</v>
      </c>
      <c r="AA2" t="s">
        <v>0</v>
      </c>
      <c r="AB2" t="s">
        <v>15</v>
      </c>
      <c r="AC2" t="s">
        <v>14</v>
      </c>
      <c r="AD2" t="s">
        <v>0</v>
      </c>
      <c r="AE2" t="s">
        <v>15</v>
      </c>
      <c r="AF2" t="s">
        <v>14</v>
      </c>
      <c r="AG2" t="s">
        <v>0</v>
      </c>
      <c r="AH2" t="s">
        <v>15</v>
      </c>
      <c r="AI2" t="s">
        <v>14</v>
      </c>
      <c r="AJ2" t="s">
        <v>0</v>
      </c>
      <c r="AK2" t="s">
        <v>15</v>
      </c>
      <c r="AL2" t="s">
        <v>14</v>
      </c>
      <c r="AM2" t="s">
        <v>0</v>
      </c>
      <c r="AN2" t="s">
        <v>15</v>
      </c>
      <c r="AO2" t="s">
        <v>14</v>
      </c>
      <c r="AP2" t="s">
        <v>0</v>
      </c>
      <c r="AQ2" t="s">
        <v>15</v>
      </c>
      <c r="AR2" t="s">
        <v>14</v>
      </c>
      <c r="AS2" t="s">
        <v>0</v>
      </c>
      <c r="AT2" t="s">
        <v>15</v>
      </c>
      <c r="AU2" t="s">
        <v>14</v>
      </c>
      <c r="AV2" t="s">
        <v>0</v>
      </c>
      <c r="AW2" t="s">
        <v>15</v>
      </c>
      <c r="AX2" t="s">
        <v>14</v>
      </c>
      <c r="AY2" t="s">
        <v>0</v>
      </c>
      <c r="AZ2" t="s">
        <v>15</v>
      </c>
      <c r="BA2" t="s">
        <v>14</v>
      </c>
      <c r="BB2" t="s">
        <v>0</v>
      </c>
      <c r="BC2" t="s">
        <v>15</v>
      </c>
      <c r="BD2" t="s">
        <v>14</v>
      </c>
      <c r="BE2" t="s">
        <v>0</v>
      </c>
      <c r="BF2" t="s">
        <v>15</v>
      </c>
      <c r="BG2" t="s">
        <v>14</v>
      </c>
      <c r="BH2" t="s">
        <v>0</v>
      </c>
      <c r="BI2" t="s">
        <v>15</v>
      </c>
      <c r="BJ2" t="s">
        <v>14</v>
      </c>
      <c r="BK2" t="s">
        <v>0</v>
      </c>
      <c r="BL2" t="s">
        <v>15</v>
      </c>
      <c r="BM2" t="s">
        <v>14</v>
      </c>
      <c r="BN2" t="s">
        <v>0</v>
      </c>
      <c r="BO2" t="s">
        <v>15</v>
      </c>
      <c r="BP2" t="s">
        <v>14</v>
      </c>
      <c r="BQ2" t="s">
        <v>0</v>
      </c>
      <c r="BR2" t="s">
        <v>15</v>
      </c>
      <c r="BS2" t="s">
        <v>14</v>
      </c>
      <c r="BT2" t="s">
        <v>0</v>
      </c>
      <c r="BU2" t="s">
        <v>15</v>
      </c>
      <c r="BV2" t="s">
        <v>14</v>
      </c>
      <c r="BW2" t="s">
        <v>0</v>
      </c>
      <c r="BX2" t="s">
        <v>15</v>
      </c>
    </row>
    <row r="3" spans="1:76" x14ac:dyDescent="0.25">
      <c r="A3" t="s">
        <v>5</v>
      </c>
      <c r="B3" t="s">
        <v>651</v>
      </c>
      <c r="C3">
        <v>8.5370000000000008</v>
      </c>
      <c r="D3">
        <v>82315</v>
      </c>
      <c r="E3" t="s">
        <v>652</v>
      </c>
      <c r="F3">
        <v>8.5449999999999999</v>
      </c>
      <c r="G3">
        <v>207585</v>
      </c>
      <c r="H3" t="s">
        <v>652</v>
      </c>
      <c r="I3">
        <v>8.5449999999999999</v>
      </c>
      <c r="J3">
        <v>207585</v>
      </c>
      <c r="K3" t="s">
        <v>653</v>
      </c>
      <c r="L3">
        <v>8.5609999999999999</v>
      </c>
      <c r="M3">
        <v>237826</v>
      </c>
      <c r="N3" t="s">
        <v>654</v>
      </c>
      <c r="O3">
        <v>8.5609999999999999</v>
      </c>
      <c r="P3">
        <v>234991</v>
      </c>
      <c r="Q3" t="s">
        <v>655</v>
      </c>
      <c r="R3">
        <v>8.5530000000000008</v>
      </c>
      <c r="S3">
        <v>588402</v>
      </c>
      <c r="T3" t="s">
        <v>656</v>
      </c>
      <c r="U3">
        <v>8.5530000000000008</v>
      </c>
      <c r="V3">
        <v>479616</v>
      </c>
      <c r="W3" t="s">
        <v>657</v>
      </c>
      <c r="X3">
        <v>8.5530000000000008</v>
      </c>
      <c r="Y3">
        <v>455071</v>
      </c>
      <c r="Z3" t="s">
        <v>658</v>
      </c>
      <c r="AA3">
        <v>8.5530000000000008</v>
      </c>
      <c r="AB3">
        <v>457421</v>
      </c>
      <c r="AC3" t="s">
        <v>659</v>
      </c>
      <c r="AD3">
        <v>8.5289999999999999</v>
      </c>
      <c r="AE3">
        <v>8474</v>
      </c>
      <c r="AF3" t="s">
        <v>660</v>
      </c>
      <c r="AG3">
        <v>8.5690000000000008</v>
      </c>
      <c r="AH3">
        <v>13448</v>
      </c>
      <c r="AI3" t="s">
        <v>661</v>
      </c>
      <c r="AJ3">
        <v>8.5530000000000008</v>
      </c>
      <c r="AK3">
        <v>239673</v>
      </c>
      <c r="AL3" t="s">
        <v>662</v>
      </c>
      <c r="AM3">
        <v>8.5609999999999999</v>
      </c>
      <c r="AN3">
        <v>125471</v>
      </c>
      <c r="AO3" t="s">
        <v>663</v>
      </c>
      <c r="AP3">
        <v>8.5609999999999999</v>
      </c>
      <c r="AQ3">
        <v>1006847</v>
      </c>
      <c r="AR3" t="s">
        <v>664</v>
      </c>
      <c r="AS3">
        <v>8.5530000000000008</v>
      </c>
      <c r="AT3">
        <v>929857</v>
      </c>
      <c r="AU3" t="s">
        <v>665</v>
      </c>
      <c r="AV3">
        <v>8.5530000000000008</v>
      </c>
      <c r="AW3">
        <v>836224</v>
      </c>
      <c r="AX3" t="s">
        <v>666</v>
      </c>
      <c r="AY3">
        <v>8.5530000000000008</v>
      </c>
      <c r="AZ3">
        <v>859230</v>
      </c>
      <c r="BA3" t="s">
        <v>667</v>
      </c>
      <c r="BB3">
        <v>8.5449999999999999</v>
      </c>
      <c r="BC3">
        <v>7263</v>
      </c>
      <c r="BD3" t="s">
        <v>668</v>
      </c>
      <c r="BE3">
        <v>8.5609999999999999</v>
      </c>
      <c r="BF3">
        <v>85797</v>
      </c>
      <c r="BG3" t="s">
        <v>669</v>
      </c>
      <c r="BH3">
        <v>8.5530000000000008</v>
      </c>
      <c r="BI3">
        <v>222761</v>
      </c>
      <c r="BJ3" t="s">
        <v>670</v>
      </c>
      <c r="BK3">
        <v>8.5609999999999999</v>
      </c>
      <c r="BL3">
        <v>223898</v>
      </c>
      <c r="BM3" t="s">
        <v>671</v>
      </c>
      <c r="BN3">
        <v>8.5609999999999999</v>
      </c>
      <c r="BO3">
        <v>1153967</v>
      </c>
      <c r="BP3" t="s">
        <v>672</v>
      </c>
      <c r="BQ3">
        <v>8.5530000000000008</v>
      </c>
      <c r="BR3">
        <v>1058651</v>
      </c>
      <c r="BS3" t="s">
        <v>673</v>
      </c>
      <c r="BT3">
        <v>8.5530000000000008</v>
      </c>
      <c r="BU3">
        <v>922976</v>
      </c>
      <c r="BV3" t="s">
        <v>674</v>
      </c>
      <c r="BW3">
        <v>8.5530000000000008</v>
      </c>
      <c r="BX3">
        <v>1050345</v>
      </c>
    </row>
    <row r="4" spans="1:76" x14ac:dyDescent="0.25">
      <c r="A4" t="s">
        <v>25</v>
      </c>
      <c r="B4" t="s">
        <v>651</v>
      </c>
      <c r="C4">
        <v>9.6170000000000009</v>
      </c>
      <c r="D4">
        <v>15031</v>
      </c>
      <c r="E4" t="s">
        <v>652</v>
      </c>
      <c r="F4">
        <v>9.6010000000000009</v>
      </c>
      <c r="G4">
        <v>11220</v>
      </c>
      <c r="H4" t="s">
        <v>652</v>
      </c>
      <c r="I4">
        <v>9.6010000000000009</v>
      </c>
      <c r="J4">
        <v>11220</v>
      </c>
      <c r="K4" t="s">
        <v>653</v>
      </c>
      <c r="L4">
        <v>9.593</v>
      </c>
      <c r="M4">
        <v>16334</v>
      </c>
      <c r="N4" t="s">
        <v>654</v>
      </c>
      <c r="O4">
        <v>9.6010000000000009</v>
      </c>
      <c r="P4">
        <v>17601</v>
      </c>
      <c r="Q4" t="s">
        <v>655</v>
      </c>
      <c r="R4">
        <v>9.6010000000000009</v>
      </c>
      <c r="S4">
        <v>2808</v>
      </c>
      <c r="T4" t="s">
        <v>656</v>
      </c>
      <c r="U4">
        <v>9.593</v>
      </c>
      <c r="V4">
        <v>3589</v>
      </c>
      <c r="W4" t="s">
        <v>657</v>
      </c>
      <c r="X4">
        <v>9.609</v>
      </c>
      <c r="Y4">
        <v>2214</v>
      </c>
      <c r="Z4" t="s">
        <v>658</v>
      </c>
      <c r="AA4">
        <v>9.609</v>
      </c>
      <c r="AB4">
        <v>2190</v>
      </c>
      <c r="AC4" t="s">
        <v>659</v>
      </c>
      <c r="AD4">
        <v>9.6170000000000009</v>
      </c>
      <c r="AE4">
        <v>2381</v>
      </c>
      <c r="AF4" t="s">
        <v>660</v>
      </c>
      <c r="AG4">
        <v>9.6170000000000009</v>
      </c>
      <c r="AH4">
        <v>11694</v>
      </c>
      <c r="AI4" t="s">
        <v>661</v>
      </c>
      <c r="AJ4">
        <v>9.6010000000000009</v>
      </c>
      <c r="AK4">
        <v>15716</v>
      </c>
      <c r="AL4" t="s">
        <v>662</v>
      </c>
      <c r="AM4">
        <v>9.6010000000000009</v>
      </c>
      <c r="AN4">
        <v>13733</v>
      </c>
      <c r="AO4" t="s">
        <v>663</v>
      </c>
      <c r="AP4">
        <v>9.6010000000000009</v>
      </c>
      <c r="AQ4">
        <v>14183</v>
      </c>
      <c r="AR4" t="s">
        <v>664</v>
      </c>
      <c r="AS4">
        <v>9.6010000000000009</v>
      </c>
      <c r="AT4">
        <v>8296</v>
      </c>
      <c r="AU4" t="s">
        <v>665</v>
      </c>
      <c r="AV4">
        <v>9.6010000000000009</v>
      </c>
      <c r="AW4">
        <v>12921</v>
      </c>
      <c r="AX4" t="s">
        <v>666</v>
      </c>
      <c r="AY4">
        <v>9.609</v>
      </c>
      <c r="AZ4">
        <v>10213</v>
      </c>
      <c r="BA4" t="s">
        <v>667</v>
      </c>
      <c r="BB4">
        <v>9.609</v>
      </c>
      <c r="BC4">
        <v>1096</v>
      </c>
      <c r="BD4" t="s">
        <v>668</v>
      </c>
      <c r="BE4">
        <v>9.6170000000000009</v>
      </c>
      <c r="BF4">
        <v>10902</v>
      </c>
      <c r="BG4" t="s">
        <v>669</v>
      </c>
      <c r="BH4">
        <v>9.6010000000000009</v>
      </c>
      <c r="BI4">
        <v>15539</v>
      </c>
      <c r="BJ4" t="s">
        <v>670</v>
      </c>
      <c r="BK4">
        <v>9.6010000000000009</v>
      </c>
      <c r="BL4">
        <v>13239</v>
      </c>
      <c r="BM4" t="s">
        <v>671</v>
      </c>
      <c r="BN4">
        <v>9.593</v>
      </c>
      <c r="BO4">
        <v>22841</v>
      </c>
      <c r="BP4" t="s">
        <v>672</v>
      </c>
      <c r="BQ4">
        <v>9.609</v>
      </c>
      <c r="BR4">
        <v>12985</v>
      </c>
      <c r="BS4" t="s">
        <v>673</v>
      </c>
      <c r="BT4">
        <v>9.6010000000000009</v>
      </c>
      <c r="BU4">
        <v>41891</v>
      </c>
      <c r="BV4" t="s">
        <v>674</v>
      </c>
      <c r="BW4">
        <v>9.609</v>
      </c>
      <c r="BX4">
        <v>19903</v>
      </c>
    </row>
    <row r="5" spans="1:76" x14ac:dyDescent="0.25">
      <c r="A5" t="s">
        <v>6</v>
      </c>
      <c r="B5" t="s">
        <v>651</v>
      </c>
      <c r="C5">
        <v>10.332000000000001</v>
      </c>
      <c r="D5">
        <v>23683</v>
      </c>
      <c r="E5" t="s">
        <v>652</v>
      </c>
      <c r="F5">
        <v>10.332000000000001</v>
      </c>
      <c r="G5">
        <v>6627838</v>
      </c>
      <c r="H5" t="s">
        <v>652</v>
      </c>
      <c r="I5">
        <v>10.332000000000001</v>
      </c>
      <c r="J5">
        <v>6627838</v>
      </c>
      <c r="K5" t="s">
        <v>653</v>
      </c>
      <c r="L5">
        <v>10.348000000000001</v>
      </c>
      <c r="M5">
        <v>7704604</v>
      </c>
      <c r="N5" t="s">
        <v>654</v>
      </c>
      <c r="O5">
        <v>10.34</v>
      </c>
      <c r="P5">
        <v>8025650</v>
      </c>
      <c r="Q5" t="s">
        <v>655</v>
      </c>
      <c r="R5">
        <v>10.348000000000001</v>
      </c>
      <c r="S5">
        <v>15325987</v>
      </c>
      <c r="T5" t="s">
        <v>656</v>
      </c>
      <c r="U5">
        <v>10.348000000000001</v>
      </c>
      <c r="V5">
        <v>13235199</v>
      </c>
      <c r="W5" t="s">
        <v>657</v>
      </c>
      <c r="X5">
        <v>10.348000000000001</v>
      </c>
      <c r="Y5">
        <v>12195867</v>
      </c>
      <c r="Z5" t="s">
        <v>658</v>
      </c>
      <c r="AA5">
        <v>10.34</v>
      </c>
      <c r="AB5">
        <v>12915556</v>
      </c>
      <c r="AC5" t="s">
        <v>659</v>
      </c>
      <c r="AD5">
        <v>10.332000000000001</v>
      </c>
      <c r="AE5">
        <v>12445</v>
      </c>
      <c r="AF5" t="s">
        <v>660</v>
      </c>
      <c r="AG5">
        <v>10.356</v>
      </c>
      <c r="AH5">
        <v>6587968</v>
      </c>
      <c r="AI5" t="s">
        <v>661</v>
      </c>
      <c r="AJ5">
        <v>10.34</v>
      </c>
      <c r="AK5">
        <v>7083374</v>
      </c>
      <c r="AL5" t="s">
        <v>662</v>
      </c>
      <c r="AM5">
        <v>10.348000000000001</v>
      </c>
      <c r="AN5">
        <v>6705998</v>
      </c>
      <c r="AO5" t="s">
        <v>663</v>
      </c>
      <c r="AP5">
        <v>10.348000000000001</v>
      </c>
      <c r="AQ5">
        <v>17194618</v>
      </c>
      <c r="AR5" t="s">
        <v>664</v>
      </c>
      <c r="AS5">
        <v>10.348000000000001</v>
      </c>
      <c r="AT5">
        <v>16530888</v>
      </c>
      <c r="AU5" t="s">
        <v>665</v>
      </c>
      <c r="AV5">
        <v>10.348000000000001</v>
      </c>
      <c r="AW5">
        <v>13595503</v>
      </c>
      <c r="AX5" t="s">
        <v>666</v>
      </c>
      <c r="AY5">
        <v>10.348000000000001</v>
      </c>
      <c r="AZ5">
        <v>14534264</v>
      </c>
      <c r="BA5" t="s">
        <v>667</v>
      </c>
      <c r="BB5">
        <v>10.332000000000001</v>
      </c>
      <c r="BC5">
        <v>16780</v>
      </c>
      <c r="BD5" t="s">
        <v>668</v>
      </c>
      <c r="BE5">
        <v>10.348000000000001</v>
      </c>
      <c r="BF5">
        <v>6177791</v>
      </c>
      <c r="BG5" t="s">
        <v>669</v>
      </c>
      <c r="BH5">
        <v>10.34</v>
      </c>
      <c r="BI5">
        <v>6506907</v>
      </c>
      <c r="BJ5" t="s">
        <v>670</v>
      </c>
      <c r="BK5">
        <v>10.34</v>
      </c>
      <c r="BL5">
        <v>6774718</v>
      </c>
      <c r="BM5" t="s">
        <v>671</v>
      </c>
      <c r="BN5">
        <v>10.356</v>
      </c>
      <c r="BO5">
        <v>18228969</v>
      </c>
      <c r="BP5" t="s">
        <v>672</v>
      </c>
      <c r="BQ5">
        <v>10.348000000000001</v>
      </c>
      <c r="BR5">
        <v>17347850</v>
      </c>
      <c r="BS5" t="s">
        <v>673</v>
      </c>
      <c r="BT5">
        <v>10.348000000000001</v>
      </c>
      <c r="BU5">
        <v>13109782</v>
      </c>
      <c r="BV5" t="s">
        <v>674</v>
      </c>
      <c r="BW5">
        <v>10.349</v>
      </c>
      <c r="BX5">
        <v>15796508</v>
      </c>
    </row>
    <row r="6" spans="1:76" x14ac:dyDescent="0.25">
      <c r="A6" t="s">
        <v>26</v>
      </c>
      <c r="B6" t="s">
        <v>651</v>
      </c>
      <c r="C6">
        <v>12.566000000000001</v>
      </c>
      <c r="D6">
        <v>6309</v>
      </c>
      <c r="E6" t="s">
        <v>652</v>
      </c>
      <c r="F6">
        <v>12.566000000000001</v>
      </c>
      <c r="G6">
        <v>26187</v>
      </c>
      <c r="H6" t="s">
        <v>652</v>
      </c>
      <c r="I6">
        <v>12.566000000000001</v>
      </c>
      <c r="J6">
        <v>26187</v>
      </c>
      <c r="K6" t="s">
        <v>653</v>
      </c>
      <c r="L6">
        <v>12.566000000000001</v>
      </c>
      <c r="M6">
        <v>25193</v>
      </c>
      <c r="N6" t="s">
        <v>654</v>
      </c>
      <c r="O6">
        <v>12.574</v>
      </c>
      <c r="P6">
        <v>36124</v>
      </c>
      <c r="Q6" t="s">
        <v>655</v>
      </c>
      <c r="R6">
        <v>12.566000000000001</v>
      </c>
      <c r="S6">
        <v>73255</v>
      </c>
      <c r="T6" t="s">
        <v>656</v>
      </c>
      <c r="U6">
        <v>12.574</v>
      </c>
      <c r="V6">
        <v>149360</v>
      </c>
      <c r="W6" t="s">
        <v>657</v>
      </c>
      <c r="X6">
        <v>12.574</v>
      </c>
      <c r="Y6">
        <v>48037</v>
      </c>
      <c r="Z6" t="s">
        <v>658</v>
      </c>
      <c r="AA6">
        <v>12.574</v>
      </c>
      <c r="AB6">
        <v>122819</v>
      </c>
      <c r="AC6" t="s">
        <v>659</v>
      </c>
      <c r="AD6">
        <v>12.59</v>
      </c>
      <c r="AE6">
        <v>804</v>
      </c>
      <c r="AF6" t="s">
        <v>660</v>
      </c>
      <c r="AG6">
        <v>12.59</v>
      </c>
      <c r="AH6">
        <v>17520</v>
      </c>
      <c r="AI6" t="s">
        <v>661</v>
      </c>
      <c r="AJ6">
        <v>12.574</v>
      </c>
      <c r="AK6">
        <v>35957</v>
      </c>
      <c r="AL6" t="s">
        <v>662</v>
      </c>
      <c r="AM6">
        <v>12.574</v>
      </c>
      <c r="AN6">
        <v>24219</v>
      </c>
      <c r="AO6" t="s">
        <v>663</v>
      </c>
      <c r="AP6">
        <v>12.574</v>
      </c>
      <c r="AQ6">
        <v>385464</v>
      </c>
      <c r="AR6" t="s">
        <v>664</v>
      </c>
      <c r="AS6">
        <v>12.574</v>
      </c>
      <c r="AT6">
        <v>566013</v>
      </c>
      <c r="AU6" t="s">
        <v>665</v>
      </c>
      <c r="AV6">
        <v>12.574</v>
      </c>
      <c r="AW6">
        <v>68605</v>
      </c>
      <c r="AX6" t="s">
        <v>666</v>
      </c>
      <c r="AY6">
        <v>12.574</v>
      </c>
      <c r="AZ6">
        <v>540414</v>
      </c>
      <c r="BA6" t="s">
        <v>667</v>
      </c>
      <c r="BB6">
        <v>12.55</v>
      </c>
      <c r="BC6">
        <v>142</v>
      </c>
      <c r="BD6" t="s">
        <v>668</v>
      </c>
      <c r="BE6">
        <v>12.582000000000001</v>
      </c>
      <c r="BF6">
        <v>33352</v>
      </c>
      <c r="BG6" t="s">
        <v>669</v>
      </c>
      <c r="BH6">
        <v>12.574</v>
      </c>
      <c r="BI6">
        <v>35379</v>
      </c>
      <c r="BJ6" t="s">
        <v>670</v>
      </c>
      <c r="BK6">
        <v>12.574</v>
      </c>
      <c r="BL6">
        <v>34972</v>
      </c>
      <c r="BM6" t="s">
        <v>671</v>
      </c>
      <c r="BN6">
        <v>12.574</v>
      </c>
      <c r="BO6">
        <v>517491</v>
      </c>
      <c r="BP6" t="s">
        <v>672</v>
      </c>
      <c r="BQ6">
        <v>12.574</v>
      </c>
      <c r="BR6">
        <v>693435</v>
      </c>
      <c r="BS6" t="s">
        <v>673</v>
      </c>
      <c r="BT6">
        <v>12.574</v>
      </c>
      <c r="BU6">
        <v>78399</v>
      </c>
      <c r="BV6" t="s">
        <v>674</v>
      </c>
      <c r="BW6">
        <v>12.574</v>
      </c>
      <c r="BX6">
        <v>1036610</v>
      </c>
    </row>
    <row r="7" spans="1:76" x14ac:dyDescent="0.25">
      <c r="A7" t="s">
        <v>16</v>
      </c>
      <c r="B7" t="s">
        <v>651</v>
      </c>
      <c r="C7">
        <v>15.904999999999999</v>
      </c>
      <c r="D7">
        <v>2285</v>
      </c>
      <c r="E7" t="s">
        <v>652</v>
      </c>
      <c r="F7">
        <v>15.896000000000001</v>
      </c>
      <c r="G7">
        <v>2649</v>
      </c>
      <c r="H7" t="s">
        <v>652</v>
      </c>
      <c r="I7">
        <v>15.896000000000001</v>
      </c>
      <c r="J7">
        <v>2649</v>
      </c>
      <c r="K7" t="s">
        <v>653</v>
      </c>
      <c r="L7">
        <v>15.897</v>
      </c>
      <c r="M7">
        <v>1652</v>
      </c>
      <c r="N7" t="s">
        <v>654</v>
      </c>
      <c r="O7">
        <v>15.904999999999999</v>
      </c>
      <c r="P7">
        <v>2898</v>
      </c>
      <c r="Q7" t="s">
        <v>655</v>
      </c>
      <c r="R7">
        <v>15.904999999999999</v>
      </c>
      <c r="S7">
        <v>8372</v>
      </c>
      <c r="T7" t="s">
        <v>656</v>
      </c>
      <c r="U7">
        <v>15.904999999999999</v>
      </c>
      <c r="V7">
        <v>7576</v>
      </c>
      <c r="W7" t="s">
        <v>657</v>
      </c>
      <c r="X7">
        <v>15.913</v>
      </c>
      <c r="Y7">
        <v>5483</v>
      </c>
      <c r="Z7" t="s">
        <v>658</v>
      </c>
      <c r="AA7">
        <v>15.904999999999999</v>
      </c>
      <c r="AB7">
        <v>6546</v>
      </c>
      <c r="AC7" t="s">
        <v>659</v>
      </c>
      <c r="AD7">
        <v>15.888</v>
      </c>
      <c r="AE7">
        <v>87</v>
      </c>
      <c r="AF7" t="s">
        <v>660</v>
      </c>
      <c r="AG7">
        <v>15.888</v>
      </c>
      <c r="AH7">
        <v>96</v>
      </c>
      <c r="AI7" t="s">
        <v>661</v>
      </c>
      <c r="AJ7">
        <v>15.904999999999999</v>
      </c>
      <c r="AK7">
        <v>512</v>
      </c>
      <c r="AL7" t="s">
        <v>662</v>
      </c>
      <c r="AM7">
        <v>15.904999999999999</v>
      </c>
      <c r="AN7">
        <v>112</v>
      </c>
      <c r="AO7" t="s">
        <v>663</v>
      </c>
      <c r="AP7">
        <v>15.913</v>
      </c>
      <c r="AQ7">
        <v>16622</v>
      </c>
      <c r="AR7" t="s">
        <v>664</v>
      </c>
      <c r="AS7">
        <v>15.904999999999999</v>
      </c>
      <c r="AT7">
        <v>19744</v>
      </c>
      <c r="AU7" t="s">
        <v>665</v>
      </c>
      <c r="AV7">
        <v>15.913</v>
      </c>
      <c r="AW7">
        <v>12312</v>
      </c>
      <c r="AX7" t="s">
        <v>666</v>
      </c>
      <c r="AY7">
        <v>15.913</v>
      </c>
      <c r="AZ7">
        <v>24075</v>
      </c>
      <c r="BA7" t="s">
        <v>667</v>
      </c>
      <c r="BB7">
        <v>15.929</v>
      </c>
      <c r="BC7">
        <v>271</v>
      </c>
      <c r="BD7" t="s">
        <v>668</v>
      </c>
      <c r="BE7">
        <v>15.872</v>
      </c>
      <c r="BF7">
        <v>866</v>
      </c>
      <c r="BG7" t="s">
        <v>669</v>
      </c>
      <c r="BJ7" t="s">
        <v>670</v>
      </c>
      <c r="BK7">
        <v>15.913</v>
      </c>
      <c r="BL7">
        <v>846</v>
      </c>
      <c r="BM7" t="s">
        <v>671</v>
      </c>
      <c r="BN7">
        <v>15.904999999999999</v>
      </c>
      <c r="BO7">
        <v>24406</v>
      </c>
      <c r="BP7" t="s">
        <v>672</v>
      </c>
      <c r="BQ7">
        <v>15.904</v>
      </c>
      <c r="BR7">
        <v>30681</v>
      </c>
      <c r="BS7" t="s">
        <v>673</v>
      </c>
      <c r="BT7">
        <v>15.904999999999999</v>
      </c>
      <c r="BU7">
        <v>9271</v>
      </c>
      <c r="BV7" t="s">
        <v>674</v>
      </c>
      <c r="BW7">
        <v>15.904999999999999</v>
      </c>
      <c r="BX7">
        <v>26232</v>
      </c>
    </row>
    <row r="8" spans="1:76" x14ac:dyDescent="0.25">
      <c r="A8" t="s">
        <v>623</v>
      </c>
      <c r="B8" t="s">
        <v>651</v>
      </c>
      <c r="C8">
        <v>25.286999999999999</v>
      </c>
      <c r="D8">
        <v>6135</v>
      </c>
      <c r="E8" t="s">
        <v>652</v>
      </c>
      <c r="F8">
        <v>25.279</v>
      </c>
      <c r="G8">
        <v>84872</v>
      </c>
      <c r="H8" t="s">
        <v>652</v>
      </c>
      <c r="I8">
        <v>25.279</v>
      </c>
      <c r="J8">
        <v>84872</v>
      </c>
      <c r="K8" t="s">
        <v>653</v>
      </c>
      <c r="L8">
        <v>25.279</v>
      </c>
      <c r="M8">
        <v>94819</v>
      </c>
      <c r="N8" t="s">
        <v>654</v>
      </c>
      <c r="O8">
        <v>25.286999999999999</v>
      </c>
      <c r="P8">
        <v>104866</v>
      </c>
      <c r="Q8" t="s">
        <v>655</v>
      </c>
      <c r="R8">
        <v>25.286999999999999</v>
      </c>
      <c r="S8">
        <v>134683</v>
      </c>
      <c r="T8" t="s">
        <v>656</v>
      </c>
      <c r="U8">
        <v>25.286999999999999</v>
      </c>
      <c r="V8">
        <v>163116</v>
      </c>
      <c r="W8" t="s">
        <v>657</v>
      </c>
      <c r="X8">
        <v>25.295000000000002</v>
      </c>
      <c r="Y8">
        <v>189086</v>
      </c>
      <c r="Z8" t="s">
        <v>658</v>
      </c>
      <c r="AA8">
        <v>25.286999999999999</v>
      </c>
      <c r="AB8">
        <v>239998</v>
      </c>
      <c r="AC8" t="s">
        <v>659</v>
      </c>
      <c r="AD8">
        <v>25.271000000000001</v>
      </c>
      <c r="AE8">
        <v>45</v>
      </c>
      <c r="AF8" t="s">
        <v>660</v>
      </c>
      <c r="AG8">
        <v>25.286999999999999</v>
      </c>
      <c r="AH8">
        <v>71857</v>
      </c>
      <c r="AI8" t="s">
        <v>661</v>
      </c>
      <c r="AJ8">
        <v>25.279</v>
      </c>
      <c r="AK8">
        <v>85512</v>
      </c>
      <c r="AL8" t="s">
        <v>662</v>
      </c>
      <c r="AM8">
        <v>25.279</v>
      </c>
      <c r="AN8">
        <v>64325</v>
      </c>
      <c r="AO8" t="s">
        <v>663</v>
      </c>
      <c r="AP8">
        <v>25.286999999999999</v>
      </c>
      <c r="AQ8">
        <v>452909</v>
      </c>
      <c r="AR8" t="s">
        <v>664</v>
      </c>
      <c r="AS8">
        <v>25.286999999999999</v>
      </c>
      <c r="AT8">
        <v>463761</v>
      </c>
      <c r="AU8" t="s">
        <v>665</v>
      </c>
      <c r="AV8">
        <v>25.286999999999999</v>
      </c>
      <c r="AW8">
        <v>295197</v>
      </c>
      <c r="AX8" t="s">
        <v>666</v>
      </c>
      <c r="AY8">
        <v>25.279</v>
      </c>
      <c r="AZ8">
        <v>483220</v>
      </c>
      <c r="BA8" t="s">
        <v>667</v>
      </c>
      <c r="BB8">
        <v>25.286999999999999</v>
      </c>
      <c r="BC8">
        <v>608</v>
      </c>
      <c r="BD8" t="s">
        <v>668</v>
      </c>
      <c r="BE8">
        <v>25.286999999999999</v>
      </c>
      <c r="BF8">
        <v>51344</v>
      </c>
      <c r="BG8" t="s">
        <v>669</v>
      </c>
      <c r="BH8">
        <v>25.286999999999999</v>
      </c>
      <c r="BI8">
        <v>54675</v>
      </c>
      <c r="BJ8" t="s">
        <v>670</v>
      </c>
      <c r="BK8">
        <v>25.286999999999999</v>
      </c>
      <c r="BL8">
        <v>62915</v>
      </c>
      <c r="BM8" t="s">
        <v>671</v>
      </c>
      <c r="BN8">
        <v>25.286999999999999</v>
      </c>
      <c r="BO8">
        <v>612908</v>
      </c>
      <c r="BP8" t="s">
        <v>672</v>
      </c>
      <c r="BQ8">
        <v>25.286999999999999</v>
      </c>
      <c r="BR8">
        <v>609307</v>
      </c>
      <c r="BS8" t="s">
        <v>673</v>
      </c>
      <c r="BT8">
        <v>25.286999999999999</v>
      </c>
      <c r="BU8">
        <v>327264</v>
      </c>
      <c r="BV8" t="s">
        <v>674</v>
      </c>
      <c r="BW8">
        <v>25.279</v>
      </c>
      <c r="BX8">
        <v>389356</v>
      </c>
    </row>
    <row r="9" spans="1:76" x14ac:dyDescent="0.25">
      <c r="A9" t="s">
        <v>108</v>
      </c>
      <c r="B9" t="s">
        <v>651</v>
      </c>
      <c r="C9">
        <v>26.416</v>
      </c>
      <c r="D9">
        <v>5653</v>
      </c>
      <c r="E9" t="s">
        <v>652</v>
      </c>
      <c r="F9">
        <v>26.408000000000001</v>
      </c>
      <c r="G9">
        <v>543579</v>
      </c>
      <c r="H9" t="s">
        <v>652</v>
      </c>
      <c r="I9">
        <v>26.408000000000001</v>
      </c>
      <c r="J9">
        <v>543579</v>
      </c>
      <c r="K9" t="s">
        <v>653</v>
      </c>
      <c r="L9">
        <v>26.408000000000001</v>
      </c>
      <c r="M9">
        <v>586632</v>
      </c>
      <c r="N9" t="s">
        <v>654</v>
      </c>
      <c r="O9">
        <v>26.408000000000001</v>
      </c>
      <c r="P9">
        <v>825668</v>
      </c>
      <c r="Q9" t="s">
        <v>655</v>
      </c>
      <c r="R9">
        <v>26.408000000000001</v>
      </c>
      <c r="S9">
        <v>484779</v>
      </c>
      <c r="T9" t="s">
        <v>656</v>
      </c>
      <c r="U9">
        <v>26.416</v>
      </c>
      <c r="V9">
        <v>484847</v>
      </c>
      <c r="W9" t="s">
        <v>657</v>
      </c>
      <c r="X9">
        <v>26.416</v>
      </c>
      <c r="Y9">
        <v>615686</v>
      </c>
      <c r="Z9" t="s">
        <v>658</v>
      </c>
      <c r="AA9">
        <v>26.416</v>
      </c>
      <c r="AB9">
        <v>619629</v>
      </c>
      <c r="AC9" t="s">
        <v>659</v>
      </c>
      <c r="AD9">
        <v>26.423999999999999</v>
      </c>
      <c r="AE9">
        <v>35696</v>
      </c>
      <c r="AF9" t="s">
        <v>660</v>
      </c>
      <c r="AG9">
        <v>26.408000000000001</v>
      </c>
      <c r="AH9">
        <v>22337</v>
      </c>
      <c r="AI9" t="s">
        <v>661</v>
      </c>
      <c r="AJ9">
        <v>26.4</v>
      </c>
      <c r="AK9">
        <v>40565</v>
      </c>
      <c r="AL9" t="s">
        <v>662</v>
      </c>
      <c r="AM9">
        <v>26.416</v>
      </c>
      <c r="AN9">
        <v>40042</v>
      </c>
      <c r="AO9" t="s">
        <v>663</v>
      </c>
      <c r="AP9">
        <v>26.408000000000001</v>
      </c>
      <c r="AQ9">
        <v>116517</v>
      </c>
      <c r="AR9" t="s">
        <v>664</v>
      </c>
      <c r="AS9">
        <v>26.4</v>
      </c>
      <c r="AT9">
        <v>30384</v>
      </c>
      <c r="AU9" t="s">
        <v>665</v>
      </c>
      <c r="AV9">
        <v>26.408000000000001</v>
      </c>
      <c r="AW9">
        <v>53487</v>
      </c>
      <c r="AX9" t="s">
        <v>666</v>
      </c>
      <c r="AY9">
        <v>26.416</v>
      </c>
      <c r="AZ9">
        <v>68458</v>
      </c>
      <c r="BA9" t="s">
        <v>667</v>
      </c>
      <c r="BB9">
        <v>26.423999999999999</v>
      </c>
      <c r="BC9">
        <v>8655</v>
      </c>
      <c r="BD9" t="s">
        <v>668</v>
      </c>
      <c r="BE9">
        <v>26.408000000000001</v>
      </c>
      <c r="BF9">
        <v>10020</v>
      </c>
      <c r="BG9" t="s">
        <v>669</v>
      </c>
      <c r="BH9">
        <v>26.408000000000001</v>
      </c>
      <c r="BI9">
        <v>22307</v>
      </c>
      <c r="BJ9" t="s">
        <v>670</v>
      </c>
      <c r="BK9">
        <v>26.408000000000001</v>
      </c>
      <c r="BL9">
        <v>23264</v>
      </c>
      <c r="BM9" t="s">
        <v>671</v>
      </c>
      <c r="BN9">
        <v>26.408000000000001</v>
      </c>
      <c r="BO9">
        <v>30045</v>
      </c>
      <c r="BP9" t="s">
        <v>672</v>
      </c>
      <c r="BQ9">
        <v>26.408000000000001</v>
      </c>
      <c r="BR9">
        <v>17260</v>
      </c>
      <c r="BS9" t="s">
        <v>673</v>
      </c>
      <c r="BT9">
        <v>26.408000000000001</v>
      </c>
      <c r="BU9">
        <v>22342</v>
      </c>
      <c r="BV9" t="s">
        <v>674</v>
      </c>
      <c r="BW9">
        <v>26.408000000000001</v>
      </c>
      <c r="BX9">
        <v>19790</v>
      </c>
    </row>
    <row r="10" spans="1:76" x14ac:dyDescent="0.25">
      <c r="A10" t="s">
        <v>18</v>
      </c>
      <c r="B10" t="s">
        <v>651</v>
      </c>
      <c r="E10" t="s">
        <v>652</v>
      </c>
      <c r="F10">
        <v>27.797000000000001</v>
      </c>
      <c r="G10">
        <v>4056</v>
      </c>
      <c r="H10" t="s">
        <v>652</v>
      </c>
      <c r="I10">
        <v>27.797000000000001</v>
      </c>
      <c r="J10">
        <v>4056</v>
      </c>
      <c r="K10" t="s">
        <v>653</v>
      </c>
      <c r="L10">
        <v>27.805</v>
      </c>
      <c r="M10">
        <v>3170</v>
      </c>
      <c r="N10" t="s">
        <v>654</v>
      </c>
      <c r="O10">
        <v>27.780999999999999</v>
      </c>
      <c r="P10">
        <v>3728</v>
      </c>
      <c r="Q10" t="s">
        <v>655</v>
      </c>
      <c r="R10">
        <v>27.789000000000001</v>
      </c>
      <c r="S10">
        <v>4977</v>
      </c>
      <c r="T10" t="s">
        <v>656</v>
      </c>
      <c r="U10">
        <v>27.797000000000001</v>
      </c>
      <c r="V10">
        <v>6407</v>
      </c>
      <c r="W10" t="s">
        <v>657</v>
      </c>
      <c r="X10">
        <v>27.789000000000001</v>
      </c>
      <c r="Y10">
        <v>8964</v>
      </c>
      <c r="Z10" t="s">
        <v>658</v>
      </c>
      <c r="AA10">
        <v>27.805</v>
      </c>
      <c r="AB10">
        <v>11178</v>
      </c>
      <c r="AC10" t="s">
        <v>659</v>
      </c>
      <c r="AD10">
        <v>27.797000000000001</v>
      </c>
      <c r="AE10">
        <v>150</v>
      </c>
      <c r="AF10" t="s">
        <v>660</v>
      </c>
      <c r="AG10">
        <v>27.805</v>
      </c>
      <c r="AH10">
        <v>1703</v>
      </c>
      <c r="AI10" t="s">
        <v>661</v>
      </c>
      <c r="AJ10">
        <v>27.805</v>
      </c>
      <c r="AK10">
        <v>2689</v>
      </c>
      <c r="AL10" t="s">
        <v>662</v>
      </c>
      <c r="AM10">
        <v>27.797000000000001</v>
      </c>
      <c r="AN10">
        <v>2282</v>
      </c>
      <c r="AO10" t="s">
        <v>663</v>
      </c>
      <c r="AP10">
        <v>27.797000000000001</v>
      </c>
      <c r="AQ10">
        <v>20886</v>
      </c>
      <c r="AR10" t="s">
        <v>664</v>
      </c>
      <c r="AS10">
        <v>27.797000000000001</v>
      </c>
      <c r="AT10">
        <v>25226</v>
      </c>
      <c r="AU10" t="s">
        <v>665</v>
      </c>
      <c r="AV10">
        <v>27.797000000000001</v>
      </c>
      <c r="AW10">
        <v>14110</v>
      </c>
      <c r="AX10" t="s">
        <v>666</v>
      </c>
      <c r="AY10">
        <v>27.797000000000001</v>
      </c>
      <c r="AZ10">
        <v>23918</v>
      </c>
      <c r="BA10" t="s">
        <v>667</v>
      </c>
      <c r="BD10" t="s">
        <v>668</v>
      </c>
      <c r="BE10">
        <v>27.797000000000001</v>
      </c>
      <c r="BF10">
        <v>3247</v>
      </c>
      <c r="BG10" t="s">
        <v>669</v>
      </c>
      <c r="BH10">
        <v>27.797000000000001</v>
      </c>
      <c r="BI10">
        <v>2450</v>
      </c>
      <c r="BJ10" t="s">
        <v>670</v>
      </c>
      <c r="BK10">
        <v>27.797000000000001</v>
      </c>
      <c r="BL10">
        <v>2081</v>
      </c>
      <c r="BM10" t="s">
        <v>671</v>
      </c>
      <c r="BN10">
        <v>27.805</v>
      </c>
      <c r="BO10">
        <v>29255</v>
      </c>
      <c r="BP10" t="s">
        <v>672</v>
      </c>
      <c r="BQ10">
        <v>27.797000000000001</v>
      </c>
      <c r="BR10">
        <v>32014</v>
      </c>
      <c r="BS10" t="s">
        <v>673</v>
      </c>
      <c r="BT10">
        <v>27.797000000000001</v>
      </c>
      <c r="BU10">
        <v>18148</v>
      </c>
      <c r="BV10" t="s">
        <v>674</v>
      </c>
      <c r="BW10">
        <v>27.797000000000001</v>
      </c>
      <c r="BX10">
        <v>30496</v>
      </c>
    </row>
    <row r="11" spans="1:76" x14ac:dyDescent="0.25">
      <c r="A11" t="s">
        <v>624</v>
      </c>
      <c r="B11" t="s">
        <v>651</v>
      </c>
      <c r="C11">
        <v>29.446000000000002</v>
      </c>
      <c r="D11">
        <v>1790</v>
      </c>
      <c r="E11" t="s">
        <v>652</v>
      </c>
      <c r="F11">
        <v>29.43</v>
      </c>
      <c r="G11">
        <v>2318</v>
      </c>
      <c r="H11" t="s">
        <v>652</v>
      </c>
      <c r="I11">
        <v>29.43</v>
      </c>
      <c r="J11">
        <v>2318</v>
      </c>
      <c r="K11" t="s">
        <v>653</v>
      </c>
      <c r="L11">
        <v>29.43</v>
      </c>
      <c r="M11">
        <v>2878</v>
      </c>
      <c r="N11" t="s">
        <v>654</v>
      </c>
      <c r="O11">
        <v>29.437999999999999</v>
      </c>
      <c r="P11">
        <v>1714</v>
      </c>
      <c r="Q11" t="s">
        <v>655</v>
      </c>
      <c r="R11">
        <v>29.43</v>
      </c>
      <c r="S11">
        <v>2854</v>
      </c>
      <c r="T11" t="s">
        <v>656</v>
      </c>
      <c r="U11">
        <v>29.437999999999999</v>
      </c>
      <c r="V11">
        <v>5447</v>
      </c>
      <c r="W11" t="s">
        <v>657</v>
      </c>
      <c r="X11">
        <v>29.43</v>
      </c>
      <c r="Y11">
        <v>4589</v>
      </c>
      <c r="Z11" t="s">
        <v>658</v>
      </c>
      <c r="AA11">
        <v>29.446000000000002</v>
      </c>
      <c r="AB11">
        <v>5370</v>
      </c>
      <c r="AC11" t="s">
        <v>659</v>
      </c>
      <c r="AD11">
        <v>29.462</v>
      </c>
      <c r="AE11">
        <v>884</v>
      </c>
      <c r="AF11" t="s">
        <v>660</v>
      </c>
      <c r="AG11">
        <v>29.420999999999999</v>
      </c>
      <c r="AH11">
        <v>3145</v>
      </c>
      <c r="AI11" t="s">
        <v>661</v>
      </c>
      <c r="AJ11">
        <v>29.43</v>
      </c>
      <c r="AK11">
        <v>1713</v>
      </c>
      <c r="AL11" t="s">
        <v>662</v>
      </c>
      <c r="AM11">
        <v>29.437999999999999</v>
      </c>
      <c r="AN11">
        <v>1564</v>
      </c>
      <c r="AO11" t="s">
        <v>663</v>
      </c>
      <c r="AP11">
        <v>29.437999999999999</v>
      </c>
      <c r="AQ11">
        <v>10115</v>
      </c>
      <c r="AR11" t="s">
        <v>664</v>
      </c>
      <c r="AS11">
        <v>29.422000000000001</v>
      </c>
      <c r="AT11">
        <v>6661</v>
      </c>
      <c r="AU11" t="s">
        <v>665</v>
      </c>
      <c r="AV11">
        <v>29.446000000000002</v>
      </c>
      <c r="AW11">
        <v>5492</v>
      </c>
      <c r="AX11" t="s">
        <v>666</v>
      </c>
      <c r="AY11">
        <v>29.437999999999999</v>
      </c>
      <c r="AZ11">
        <v>9162</v>
      </c>
      <c r="BA11" t="s">
        <v>667</v>
      </c>
      <c r="BB11">
        <v>29.454000000000001</v>
      </c>
      <c r="BC11">
        <v>1512</v>
      </c>
      <c r="BD11" t="s">
        <v>668</v>
      </c>
      <c r="BE11">
        <v>29.428999999999998</v>
      </c>
      <c r="BF11">
        <v>1292</v>
      </c>
      <c r="BG11" t="s">
        <v>669</v>
      </c>
      <c r="BH11">
        <v>29.446000000000002</v>
      </c>
      <c r="BI11">
        <v>2316</v>
      </c>
      <c r="BJ11" t="s">
        <v>670</v>
      </c>
      <c r="BK11">
        <v>29.446000000000002</v>
      </c>
      <c r="BL11">
        <v>2196</v>
      </c>
      <c r="BM11" t="s">
        <v>671</v>
      </c>
      <c r="BN11">
        <v>29.446000000000002</v>
      </c>
      <c r="BO11">
        <v>57303</v>
      </c>
      <c r="BP11" t="s">
        <v>672</v>
      </c>
      <c r="BQ11">
        <v>29.437999999999999</v>
      </c>
      <c r="BR11">
        <v>81002</v>
      </c>
      <c r="BS11" t="s">
        <v>673</v>
      </c>
      <c r="BT11">
        <v>29.462</v>
      </c>
      <c r="BU11">
        <v>3210</v>
      </c>
      <c r="BV11" t="s">
        <v>674</v>
      </c>
      <c r="BW11">
        <v>29.437999999999999</v>
      </c>
      <c r="BX11">
        <v>57429</v>
      </c>
    </row>
    <row r="12" spans="1:76" x14ac:dyDescent="0.25">
      <c r="A12" t="s">
        <v>625</v>
      </c>
      <c r="B12" t="s">
        <v>651</v>
      </c>
      <c r="C12">
        <v>33.134</v>
      </c>
      <c r="D12">
        <v>124630</v>
      </c>
      <c r="E12" t="s">
        <v>652</v>
      </c>
      <c r="F12">
        <v>33.125999999999998</v>
      </c>
      <c r="G12">
        <v>30980</v>
      </c>
      <c r="H12" t="s">
        <v>652</v>
      </c>
      <c r="I12">
        <v>33.125999999999998</v>
      </c>
      <c r="J12">
        <v>30980</v>
      </c>
      <c r="K12" t="s">
        <v>653</v>
      </c>
      <c r="L12">
        <v>33.134</v>
      </c>
      <c r="M12">
        <v>62827</v>
      </c>
      <c r="N12" t="s">
        <v>654</v>
      </c>
      <c r="O12">
        <v>33.125999999999998</v>
      </c>
      <c r="P12">
        <v>38818</v>
      </c>
      <c r="Q12" t="s">
        <v>655</v>
      </c>
      <c r="R12">
        <v>33.134</v>
      </c>
      <c r="S12">
        <v>32543</v>
      </c>
      <c r="T12" t="s">
        <v>656</v>
      </c>
      <c r="U12">
        <v>33.134</v>
      </c>
      <c r="V12">
        <v>38958</v>
      </c>
      <c r="W12" t="s">
        <v>657</v>
      </c>
      <c r="X12">
        <v>33.125999999999998</v>
      </c>
      <c r="Y12">
        <v>36666</v>
      </c>
      <c r="Z12" t="s">
        <v>658</v>
      </c>
      <c r="AA12">
        <v>33.134</v>
      </c>
      <c r="AB12">
        <v>33696</v>
      </c>
      <c r="AC12" t="s">
        <v>659</v>
      </c>
      <c r="AD12">
        <v>33.134</v>
      </c>
      <c r="AE12">
        <v>22238</v>
      </c>
      <c r="AF12" t="s">
        <v>660</v>
      </c>
      <c r="AG12">
        <v>33.134</v>
      </c>
      <c r="AH12">
        <v>27909</v>
      </c>
      <c r="AI12" t="s">
        <v>661</v>
      </c>
      <c r="AJ12">
        <v>33.134</v>
      </c>
      <c r="AK12">
        <v>33115</v>
      </c>
      <c r="AL12" t="s">
        <v>662</v>
      </c>
      <c r="AM12">
        <v>33.125999999999998</v>
      </c>
      <c r="AN12">
        <v>18079</v>
      </c>
      <c r="AO12" t="s">
        <v>663</v>
      </c>
      <c r="AP12">
        <v>33.125999999999998</v>
      </c>
      <c r="AQ12">
        <v>40092</v>
      </c>
      <c r="AR12" t="s">
        <v>664</v>
      </c>
      <c r="AS12">
        <v>33.125999999999998</v>
      </c>
      <c r="AT12">
        <v>42639</v>
      </c>
      <c r="AU12" t="s">
        <v>665</v>
      </c>
      <c r="AV12">
        <v>33.134</v>
      </c>
      <c r="AW12">
        <v>30609</v>
      </c>
      <c r="AX12" t="s">
        <v>666</v>
      </c>
      <c r="AY12">
        <v>33.125999999999998</v>
      </c>
      <c r="AZ12">
        <v>39518</v>
      </c>
      <c r="BA12" t="s">
        <v>667</v>
      </c>
      <c r="BB12">
        <v>33.134</v>
      </c>
      <c r="BC12">
        <v>18344</v>
      </c>
      <c r="BD12" t="s">
        <v>668</v>
      </c>
      <c r="BE12">
        <v>33.134</v>
      </c>
      <c r="BF12">
        <v>24258</v>
      </c>
      <c r="BG12" t="s">
        <v>669</v>
      </c>
      <c r="BH12">
        <v>33.134</v>
      </c>
      <c r="BI12">
        <v>21576</v>
      </c>
      <c r="BJ12" t="s">
        <v>670</v>
      </c>
      <c r="BK12">
        <v>33.134</v>
      </c>
      <c r="BL12">
        <v>24385</v>
      </c>
      <c r="BM12" t="s">
        <v>671</v>
      </c>
      <c r="BN12">
        <v>33.125999999999998</v>
      </c>
      <c r="BO12">
        <v>52838</v>
      </c>
      <c r="BP12" t="s">
        <v>672</v>
      </c>
      <c r="BQ12">
        <v>33.125999999999998</v>
      </c>
      <c r="BR12">
        <v>52016</v>
      </c>
      <c r="BS12" t="s">
        <v>673</v>
      </c>
      <c r="BT12">
        <v>33.125999999999998</v>
      </c>
      <c r="BU12">
        <v>38372</v>
      </c>
      <c r="BV12" t="s">
        <v>674</v>
      </c>
      <c r="BW12">
        <v>33.125999999999998</v>
      </c>
      <c r="BX12">
        <v>51093</v>
      </c>
    </row>
    <row r="13" spans="1:76" x14ac:dyDescent="0.25">
      <c r="A13" t="s">
        <v>621</v>
      </c>
      <c r="B13" t="s">
        <v>651</v>
      </c>
      <c r="C13">
        <v>19.113</v>
      </c>
      <c r="D13">
        <v>221362</v>
      </c>
      <c r="E13" t="s">
        <v>652</v>
      </c>
      <c r="F13">
        <v>19.113</v>
      </c>
      <c r="G13">
        <v>333399</v>
      </c>
      <c r="H13" t="s">
        <v>652</v>
      </c>
      <c r="I13">
        <v>19.113</v>
      </c>
      <c r="J13">
        <v>333399</v>
      </c>
      <c r="K13" t="s">
        <v>653</v>
      </c>
      <c r="L13">
        <v>19.113</v>
      </c>
      <c r="M13">
        <v>450349</v>
      </c>
      <c r="N13" t="s">
        <v>654</v>
      </c>
      <c r="O13">
        <v>19.113</v>
      </c>
      <c r="P13">
        <v>350637</v>
      </c>
      <c r="Q13" t="s">
        <v>655</v>
      </c>
      <c r="R13">
        <v>19.113</v>
      </c>
      <c r="S13">
        <v>1493730</v>
      </c>
      <c r="T13" t="s">
        <v>656</v>
      </c>
      <c r="U13">
        <v>19.113</v>
      </c>
      <c r="V13">
        <v>728133</v>
      </c>
      <c r="W13" t="s">
        <v>657</v>
      </c>
      <c r="X13">
        <v>19.113</v>
      </c>
      <c r="Y13">
        <v>957433</v>
      </c>
      <c r="Z13" t="s">
        <v>658</v>
      </c>
      <c r="AA13">
        <v>19.113</v>
      </c>
      <c r="AB13">
        <v>1103967</v>
      </c>
      <c r="AC13" t="s">
        <v>659</v>
      </c>
      <c r="AD13">
        <v>19.13</v>
      </c>
      <c r="AE13">
        <v>9707</v>
      </c>
      <c r="AF13" t="s">
        <v>660</v>
      </c>
      <c r="AG13">
        <v>19.120999999999999</v>
      </c>
      <c r="AH13">
        <v>297219</v>
      </c>
      <c r="AI13" t="s">
        <v>661</v>
      </c>
      <c r="AJ13">
        <v>19.113</v>
      </c>
      <c r="AK13">
        <v>363872</v>
      </c>
      <c r="AL13" t="s">
        <v>662</v>
      </c>
      <c r="AM13">
        <v>19.120999999999999</v>
      </c>
      <c r="AN13">
        <v>195575</v>
      </c>
      <c r="AO13" t="s">
        <v>663</v>
      </c>
      <c r="AP13">
        <v>19.113</v>
      </c>
      <c r="AQ13">
        <v>2833765</v>
      </c>
      <c r="AR13" t="s">
        <v>664</v>
      </c>
      <c r="AS13">
        <v>19.113</v>
      </c>
      <c r="AT13">
        <v>1015591</v>
      </c>
      <c r="AU13" t="s">
        <v>665</v>
      </c>
      <c r="AV13">
        <v>19.113</v>
      </c>
      <c r="AW13">
        <v>1439029</v>
      </c>
      <c r="AX13" t="s">
        <v>666</v>
      </c>
      <c r="AY13">
        <v>19.113</v>
      </c>
      <c r="AZ13">
        <v>1617916</v>
      </c>
      <c r="BA13" t="s">
        <v>667</v>
      </c>
      <c r="BB13">
        <v>19.129000000000001</v>
      </c>
      <c r="BC13">
        <v>8453</v>
      </c>
      <c r="BD13" t="s">
        <v>668</v>
      </c>
      <c r="BE13">
        <v>19.120999999999999</v>
      </c>
      <c r="BF13">
        <v>266798</v>
      </c>
      <c r="BG13" t="s">
        <v>669</v>
      </c>
      <c r="BH13">
        <v>19.113</v>
      </c>
      <c r="BI13">
        <v>253461</v>
      </c>
      <c r="BJ13" t="s">
        <v>670</v>
      </c>
      <c r="BK13">
        <v>19.120999999999999</v>
      </c>
      <c r="BL13">
        <v>176015</v>
      </c>
      <c r="BM13" t="s">
        <v>671</v>
      </c>
      <c r="BN13">
        <v>19.113</v>
      </c>
      <c r="BO13">
        <v>3156094</v>
      </c>
      <c r="BP13" t="s">
        <v>672</v>
      </c>
      <c r="BQ13">
        <v>19.113</v>
      </c>
      <c r="BR13">
        <v>1049920</v>
      </c>
      <c r="BS13" t="s">
        <v>673</v>
      </c>
      <c r="BT13">
        <v>19.113</v>
      </c>
      <c r="BU13">
        <v>1114923</v>
      </c>
      <c r="BV13" t="s">
        <v>674</v>
      </c>
      <c r="BW13">
        <v>19.113</v>
      </c>
      <c r="BX13">
        <v>1400644</v>
      </c>
    </row>
    <row r="14" spans="1:76" x14ac:dyDescent="0.25">
      <c r="A14" t="s">
        <v>184</v>
      </c>
      <c r="B14" t="s">
        <v>651</v>
      </c>
      <c r="C14">
        <v>21.167999999999999</v>
      </c>
      <c r="D14">
        <v>4620</v>
      </c>
      <c r="E14" t="s">
        <v>652</v>
      </c>
      <c r="F14">
        <v>21.167999999999999</v>
      </c>
      <c r="G14">
        <v>48941</v>
      </c>
      <c r="H14" t="s">
        <v>652</v>
      </c>
      <c r="I14">
        <v>21.167999999999999</v>
      </c>
      <c r="J14">
        <v>48941</v>
      </c>
      <c r="K14" t="s">
        <v>653</v>
      </c>
      <c r="L14">
        <v>21.177</v>
      </c>
      <c r="M14">
        <v>60274</v>
      </c>
      <c r="N14" t="s">
        <v>654</v>
      </c>
      <c r="O14">
        <v>21.167999999999999</v>
      </c>
      <c r="P14">
        <v>55732</v>
      </c>
      <c r="Q14" t="s">
        <v>655</v>
      </c>
      <c r="R14">
        <v>21.167999999999999</v>
      </c>
      <c r="S14">
        <v>37652</v>
      </c>
      <c r="T14" t="s">
        <v>656</v>
      </c>
      <c r="U14">
        <v>21.167999999999999</v>
      </c>
      <c r="V14">
        <v>35768</v>
      </c>
      <c r="W14" t="s">
        <v>657</v>
      </c>
      <c r="X14">
        <v>21.167999999999999</v>
      </c>
      <c r="Y14">
        <v>33117</v>
      </c>
      <c r="Z14" t="s">
        <v>658</v>
      </c>
      <c r="AA14">
        <v>21.177</v>
      </c>
      <c r="AB14">
        <v>56154</v>
      </c>
      <c r="AC14" t="s">
        <v>659</v>
      </c>
      <c r="AD14">
        <v>21.152000000000001</v>
      </c>
      <c r="AE14">
        <v>689</v>
      </c>
      <c r="AF14" t="s">
        <v>660</v>
      </c>
      <c r="AG14">
        <v>21.175999999999998</v>
      </c>
      <c r="AH14">
        <v>18915</v>
      </c>
      <c r="AI14" t="s">
        <v>661</v>
      </c>
      <c r="AJ14">
        <v>21.184999999999999</v>
      </c>
      <c r="AK14">
        <v>18779</v>
      </c>
      <c r="AL14" t="s">
        <v>662</v>
      </c>
      <c r="AM14">
        <v>21.177</v>
      </c>
      <c r="AN14">
        <v>15907</v>
      </c>
      <c r="AO14" t="s">
        <v>663</v>
      </c>
      <c r="AP14">
        <v>21.177</v>
      </c>
      <c r="AQ14">
        <v>40808</v>
      </c>
      <c r="AR14" t="s">
        <v>664</v>
      </c>
      <c r="AS14">
        <v>21.177</v>
      </c>
      <c r="AT14">
        <v>42181</v>
      </c>
      <c r="AU14" t="s">
        <v>665</v>
      </c>
      <c r="AV14">
        <v>21.167999999999999</v>
      </c>
      <c r="AW14">
        <v>28782</v>
      </c>
      <c r="AX14" t="s">
        <v>666</v>
      </c>
      <c r="AY14">
        <v>21.177</v>
      </c>
      <c r="AZ14">
        <v>40651</v>
      </c>
      <c r="BA14" t="s">
        <v>667</v>
      </c>
      <c r="BB14">
        <v>21.193000000000001</v>
      </c>
      <c r="BC14">
        <v>393</v>
      </c>
      <c r="BD14" t="s">
        <v>668</v>
      </c>
      <c r="BE14">
        <v>21.175999999999998</v>
      </c>
      <c r="BF14">
        <v>5889</v>
      </c>
      <c r="BG14" t="s">
        <v>669</v>
      </c>
      <c r="BH14">
        <v>21.169</v>
      </c>
      <c r="BI14">
        <v>11646</v>
      </c>
      <c r="BJ14" t="s">
        <v>670</v>
      </c>
      <c r="BK14">
        <v>21.175999999999998</v>
      </c>
      <c r="BL14">
        <v>14901</v>
      </c>
      <c r="BM14" t="s">
        <v>671</v>
      </c>
      <c r="BN14">
        <v>21.184999999999999</v>
      </c>
      <c r="BO14">
        <v>34219</v>
      </c>
      <c r="BP14" t="s">
        <v>672</v>
      </c>
      <c r="BQ14">
        <v>21.175999999999998</v>
      </c>
      <c r="BR14">
        <v>33363</v>
      </c>
      <c r="BS14" t="s">
        <v>673</v>
      </c>
      <c r="BT14">
        <v>21.177</v>
      </c>
      <c r="BU14">
        <v>18353</v>
      </c>
      <c r="BV14" t="s">
        <v>674</v>
      </c>
      <c r="BW14">
        <v>21.177</v>
      </c>
      <c r="BX14">
        <v>30792</v>
      </c>
    </row>
    <row r="15" spans="1:76" x14ac:dyDescent="0.25">
      <c r="A15" t="s">
        <v>622</v>
      </c>
      <c r="B15" t="s">
        <v>651</v>
      </c>
      <c r="C15">
        <v>24.044</v>
      </c>
      <c r="D15">
        <v>24651</v>
      </c>
      <c r="E15" t="s">
        <v>652</v>
      </c>
      <c r="F15">
        <v>24.044</v>
      </c>
      <c r="G15">
        <v>38283</v>
      </c>
      <c r="H15" t="s">
        <v>652</v>
      </c>
      <c r="I15">
        <v>24.044</v>
      </c>
      <c r="J15">
        <v>38283</v>
      </c>
      <c r="K15" t="s">
        <v>653</v>
      </c>
      <c r="L15">
        <v>24.044</v>
      </c>
      <c r="M15">
        <v>37749</v>
      </c>
      <c r="N15" t="s">
        <v>654</v>
      </c>
      <c r="O15">
        <v>24.052</v>
      </c>
      <c r="P15">
        <v>41063</v>
      </c>
      <c r="Q15" t="s">
        <v>655</v>
      </c>
      <c r="R15">
        <v>24.044</v>
      </c>
      <c r="S15">
        <v>162823</v>
      </c>
      <c r="T15" t="s">
        <v>656</v>
      </c>
      <c r="U15">
        <v>24.044</v>
      </c>
      <c r="V15">
        <v>152039</v>
      </c>
      <c r="W15" t="s">
        <v>657</v>
      </c>
      <c r="X15">
        <v>24.044</v>
      </c>
      <c r="Y15">
        <v>135778</v>
      </c>
      <c r="Z15" t="s">
        <v>658</v>
      </c>
      <c r="AA15">
        <v>24.044</v>
      </c>
      <c r="AB15">
        <v>135471</v>
      </c>
      <c r="AC15" t="s">
        <v>659</v>
      </c>
      <c r="AD15">
        <v>24.052</v>
      </c>
      <c r="AE15">
        <v>3070</v>
      </c>
      <c r="AF15" t="s">
        <v>660</v>
      </c>
      <c r="AG15">
        <v>24.052</v>
      </c>
      <c r="AH15">
        <v>30422</v>
      </c>
      <c r="AI15" t="s">
        <v>661</v>
      </c>
      <c r="AJ15">
        <v>24.052</v>
      </c>
      <c r="AK15">
        <v>33436</v>
      </c>
      <c r="AL15" t="s">
        <v>662</v>
      </c>
      <c r="AM15">
        <v>24.044</v>
      </c>
      <c r="AN15">
        <v>29064</v>
      </c>
      <c r="AO15" t="s">
        <v>663</v>
      </c>
      <c r="AP15">
        <v>24.044</v>
      </c>
      <c r="AQ15">
        <v>166219</v>
      </c>
      <c r="AR15" t="s">
        <v>664</v>
      </c>
      <c r="AS15">
        <v>24.044</v>
      </c>
      <c r="AT15">
        <v>176091</v>
      </c>
      <c r="AU15" t="s">
        <v>665</v>
      </c>
      <c r="AV15">
        <v>24.044</v>
      </c>
      <c r="AW15">
        <v>141904</v>
      </c>
      <c r="AX15" t="s">
        <v>666</v>
      </c>
      <c r="AY15">
        <v>24.044</v>
      </c>
      <c r="AZ15">
        <v>157929</v>
      </c>
      <c r="BA15" t="s">
        <v>667</v>
      </c>
      <c r="BB15">
        <v>24.076000000000001</v>
      </c>
      <c r="BC15">
        <v>3987</v>
      </c>
      <c r="BD15" t="s">
        <v>668</v>
      </c>
      <c r="BE15">
        <v>24.052</v>
      </c>
      <c r="BF15">
        <v>29341</v>
      </c>
      <c r="BG15" t="s">
        <v>669</v>
      </c>
      <c r="BH15">
        <v>24.052</v>
      </c>
      <c r="BI15">
        <v>27034</v>
      </c>
      <c r="BJ15" t="s">
        <v>670</v>
      </c>
      <c r="BK15">
        <v>24.044</v>
      </c>
      <c r="BL15">
        <v>29290</v>
      </c>
      <c r="BM15" t="s">
        <v>671</v>
      </c>
      <c r="BN15">
        <v>24.044</v>
      </c>
      <c r="BO15">
        <v>171033</v>
      </c>
      <c r="BP15" t="s">
        <v>672</v>
      </c>
      <c r="BQ15">
        <v>24.044</v>
      </c>
      <c r="BR15">
        <v>167708</v>
      </c>
      <c r="BS15" t="s">
        <v>673</v>
      </c>
      <c r="BT15">
        <v>24.044</v>
      </c>
      <c r="BU15">
        <v>134253</v>
      </c>
      <c r="BV15" t="s">
        <v>674</v>
      </c>
      <c r="BW15">
        <v>24.044</v>
      </c>
      <c r="BX15">
        <v>162573</v>
      </c>
    </row>
    <row r="16" spans="1:76" x14ac:dyDescent="0.25">
      <c r="A16" t="s">
        <v>8</v>
      </c>
      <c r="B16" t="s">
        <v>651</v>
      </c>
      <c r="C16">
        <v>29.908999999999999</v>
      </c>
      <c r="D16">
        <v>32197</v>
      </c>
      <c r="E16" t="s">
        <v>652</v>
      </c>
      <c r="F16">
        <v>29.908999999999999</v>
      </c>
      <c r="G16">
        <v>19146</v>
      </c>
      <c r="H16" t="s">
        <v>652</v>
      </c>
      <c r="I16">
        <v>29.908999999999999</v>
      </c>
      <c r="J16">
        <v>19146</v>
      </c>
      <c r="K16" t="s">
        <v>653</v>
      </c>
      <c r="L16">
        <v>29.908999999999999</v>
      </c>
      <c r="M16">
        <v>30904</v>
      </c>
      <c r="N16" t="s">
        <v>654</v>
      </c>
      <c r="O16">
        <v>29.908999999999999</v>
      </c>
      <c r="P16">
        <v>17250</v>
      </c>
      <c r="Q16" t="s">
        <v>655</v>
      </c>
      <c r="R16">
        <v>29.908999999999999</v>
      </c>
      <c r="S16">
        <v>57540</v>
      </c>
      <c r="T16" t="s">
        <v>656</v>
      </c>
      <c r="U16">
        <v>29.917000000000002</v>
      </c>
      <c r="V16">
        <v>48518</v>
      </c>
      <c r="W16" t="s">
        <v>657</v>
      </c>
      <c r="X16">
        <v>29.908999999999999</v>
      </c>
      <c r="Y16">
        <v>46909</v>
      </c>
      <c r="Z16" t="s">
        <v>658</v>
      </c>
      <c r="AA16">
        <v>29.901</v>
      </c>
      <c r="AB16">
        <v>49891</v>
      </c>
      <c r="AC16" t="s">
        <v>659</v>
      </c>
      <c r="AD16">
        <v>29.901</v>
      </c>
      <c r="AE16">
        <v>6396</v>
      </c>
      <c r="AF16" t="s">
        <v>660</v>
      </c>
      <c r="AG16">
        <v>29.908999999999999</v>
      </c>
      <c r="AH16">
        <v>18449</v>
      </c>
      <c r="AI16" t="s">
        <v>661</v>
      </c>
      <c r="AJ16">
        <v>29.901</v>
      </c>
      <c r="AK16">
        <v>18449</v>
      </c>
      <c r="AL16" t="s">
        <v>662</v>
      </c>
      <c r="AM16">
        <v>29.908999999999999</v>
      </c>
      <c r="AN16">
        <v>14328</v>
      </c>
      <c r="AO16" t="s">
        <v>663</v>
      </c>
      <c r="AP16">
        <v>29.908999999999999</v>
      </c>
      <c r="AQ16">
        <v>65043</v>
      </c>
      <c r="AR16" t="s">
        <v>664</v>
      </c>
      <c r="AS16">
        <v>29.917000000000002</v>
      </c>
      <c r="AT16">
        <v>68423</v>
      </c>
      <c r="AU16" t="s">
        <v>665</v>
      </c>
      <c r="AV16">
        <v>29.908999999999999</v>
      </c>
      <c r="AW16">
        <v>62686</v>
      </c>
      <c r="AX16" t="s">
        <v>666</v>
      </c>
      <c r="AY16">
        <v>29.908999999999999</v>
      </c>
      <c r="AZ16">
        <v>63202</v>
      </c>
      <c r="BA16" t="s">
        <v>667</v>
      </c>
      <c r="BB16">
        <v>29.917000000000002</v>
      </c>
      <c r="BC16">
        <v>3238</v>
      </c>
      <c r="BD16" t="s">
        <v>668</v>
      </c>
      <c r="BE16">
        <v>29.917000000000002</v>
      </c>
      <c r="BF16">
        <v>14633</v>
      </c>
      <c r="BG16" t="s">
        <v>669</v>
      </c>
      <c r="BH16">
        <v>29.908999999999999</v>
      </c>
      <c r="BI16">
        <v>17081</v>
      </c>
      <c r="BJ16" t="s">
        <v>670</v>
      </c>
      <c r="BK16">
        <v>29.908999999999999</v>
      </c>
      <c r="BL16">
        <v>18535</v>
      </c>
      <c r="BM16" t="s">
        <v>671</v>
      </c>
      <c r="BN16">
        <v>29.917000000000002</v>
      </c>
      <c r="BO16">
        <v>72642</v>
      </c>
      <c r="BP16" t="s">
        <v>672</v>
      </c>
      <c r="BQ16">
        <v>29.908999999999999</v>
      </c>
      <c r="BR16">
        <v>87908</v>
      </c>
      <c r="BS16" t="s">
        <v>673</v>
      </c>
      <c r="BT16">
        <v>29.908999999999999</v>
      </c>
      <c r="BU16">
        <v>61820</v>
      </c>
      <c r="BV16" t="s">
        <v>674</v>
      </c>
      <c r="BW16">
        <v>29.908999999999999</v>
      </c>
      <c r="BX16">
        <v>73764</v>
      </c>
    </row>
    <row r="17" spans="1:76" x14ac:dyDescent="0.25">
      <c r="A17" t="s">
        <v>9</v>
      </c>
      <c r="B17" t="s">
        <v>651</v>
      </c>
      <c r="C17">
        <v>30.818999999999999</v>
      </c>
      <c r="D17">
        <v>50928</v>
      </c>
      <c r="E17" t="s">
        <v>652</v>
      </c>
      <c r="F17">
        <v>30.818999999999999</v>
      </c>
      <c r="G17">
        <v>41053</v>
      </c>
      <c r="H17" t="s">
        <v>652</v>
      </c>
      <c r="I17">
        <v>30.818999999999999</v>
      </c>
      <c r="J17">
        <v>41053</v>
      </c>
      <c r="K17" t="s">
        <v>653</v>
      </c>
      <c r="L17">
        <v>30.827000000000002</v>
      </c>
      <c r="M17">
        <v>71255</v>
      </c>
      <c r="N17" t="s">
        <v>654</v>
      </c>
      <c r="O17">
        <v>30.818999999999999</v>
      </c>
      <c r="P17">
        <v>55673</v>
      </c>
      <c r="Q17" t="s">
        <v>655</v>
      </c>
      <c r="R17">
        <v>30.818999999999999</v>
      </c>
      <c r="S17">
        <v>92287</v>
      </c>
      <c r="T17" t="s">
        <v>656</v>
      </c>
      <c r="U17">
        <v>30.818999999999999</v>
      </c>
      <c r="V17">
        <v>89558</v>
      </c>
      <c r="W17" t="s">
        <v>657</v>
      </c>
      <c r="X17">
        <v>30.818999999999999</v>
      </c>
      <c r="Y17">
        <v>74667</v>
      </c>
      <c r="Z17" t="s">
        <v>658</v>
      </c>
      <c r="AA17">
        <v>30.818999999999999</v>
      </c>
      <c r="AB17">
        <v>81273</v>
      </c>
      <c r="AC17" t="s">
        <v>659</v>
      </c>
      <c r="AD17">
        <v>30.818999999999999</v>
      </c>
      <c r="AE17">
        <v>15389</v>
      </c>
      <c r="AF17" t="s">
        <v>660</v>
      </c>
      <c r="AG17">
        <v>30.827000000000002</v>
      </c>
      <c r="AH17">
        <v>41891</v>
      </c>
      <c r="AI17" t="s">
        <v>661</v>
      </c>
      <c r="AJ17">
        <v>30.827000000000002</v>
      </c>
      <c r="AK17">
        <v>45161</v>
      </c>
      <c r="AL17" t="s">
        <v>662</v>
      </c>
      <c r="AM17">
        <v>30.818999999999999</v>
      </c>
      <c r="AN17">
        <v>39313</v>
      </c>
      <c r="AO17" t="s">
        <v>663</v>
      </c>
      <c r="AP17">
        <v>30.818999999999999</v>
      </c>
      <c r="AQ17">
        <v>196029</v>
      </c>
      <c r="AR17" t="s">
        <v>664</v>
      </c>
      <c r="AS17">
        <v>30.818999999999999</v>
      </c>
      <c r="AT17">
        <v>261013</v>
      </c>
      <c r="AU17" t="s">
        <v>665</v>
      </c>
      <c r="AV17">
        <v>30.818999999999999</v>
      </c>
      <c r="AW17">
        <v>170544</v>
      </c>
      <c r="AX17" t="s">
        <v>666</v>
      </c>
      <c r="AY17">
        <v>30.818999999999999</v>
      </c>
      <c r="AZ17">
        <v>200374</v>
      </c>
      <c r="BA17" t="s">
        <v>667</v>
      </c>
      <c r="BB17">
        <v>30.827000000000002</v>
      </c>
      <c r="BC17">
        <v>14476</v>
      </c>
      <c r="BD17" t="s">
        <v>668</v>
      </c>
      <c r="BE17">
        <v>30.818999999999999</v>
      </c>
      <c r="BF17">
        <v>36071</v>
      </c>
      <c r="BG17" t="s">
        <v>669</v>
      </c>
      <c r="BH17">
        <v>30.818999999999999</v>
      </c>
      <c r="BI17">
        <v>43141</v>
      </c>
      <c r="BJ17" t="s">
        <v>670</v>
      </c>
      <c r="BK17">
        <v>30.818999999999999</v>
      </c>
      <c r="BL17">
        <v>45712</v>
      </c>
      <c r="BM17" t="s">
        <v>671</v>
      </c>
      <c r="BN17">
        <v>30.818999999999999</v>
      </c>
      <c r="BO17">
        <v>305670</v>
      </c>
      <c r="BP17" t="s">
        <v>672</v>
      </c>
      <c r="BQ17">
        <v>30.818999999999999</v>
      </c>
      <c r="BR17">
        <v>398578</v>
      </c>
      <c r="BS17" t="s">
        <v>673</v>
      </c>
      <c r="BT17">
        <v>30.818999999999999</v>
      </c>
      <c r="BU17">
        <v>207052</v>
      </c>
      <c r="BV17" t="s">
        <v>674</v>
      </c>
      <c r="BW17">
        <v>30.818999999999999</v>
      </c>
      <c r="BX17">
        <v>325313</v>
      </c>
    </row>
    <row r="18" spans="1:76" x14ac:dyDescent="0.25">
      <c r="A18" t="s">
        <v>19</v>
      </c>
      <c r="B18" t="s">
        <v>651</v>
      </c>
      <c r="C18">
        <v>33.027999999999999</v>
      </c>
      <c r="D18">
        <v>1060</v>
      </c>
      <c r="E18" t="s">
        <v>652</v>
      </c>
      <c r="F18">
        <v>33.012</v>
      </c>
      <c r="G18">
        <v>4414</v>
      </c>
      <c r="H18" t="s">
        <v>652</v>
      </c>
      <c r="I18">
        <v>33.012</v>
      </c>
      <c r="J18">
        <v>4414</v>
      </c>
      <c r="K18" t="s">
        <v>653</v>
      </c>
      <c r="L18">
        <v>33.003999999999998</v>
      </c>
      <c r="M18">
        <v>3357</v>
      </c>
      <c r="N18" t="s">
        <v>654</v>
      </c>
      <c r="O18">
        <v>33.020000000000003</v>
      </c>
      <c r="P18">
        <v>2533</v>
      </c>
      <c r="Q18" t="s">
        <v>655</v>
      </c>
      <c r="R18">
        <v>33.012</v>
      </c>
      <c r="S18">
        <v>6549</v>
      </c>
      <c r="T18" t="s">
        <v>656</v>
      </c>
      <c r="U18">
        <v>33.012</v>
      </c>
      <c r="V18">
        <v>4817</v>
      </c>
      <c r="W18" t="s">
        <v>657</v>
      </c>
      <c r="X18">
        <v>33.012</v>
      </c>
      <c r="Y18">
        <v>7889</v>
      </c>
      <c r="Z18" t="s">
        <v>658</v>
      </c>
      <c r="AA18">
        <v>33.020000000000003</v>
      </c>
      <c r="AB18">
        <v>8265</v>
      </c>
      <c r="AC18" t="s">
        <v>659</v>
      </c>
      <c r="AD18">
        <v>33.020000000000003</v>
      </c>
      <c r="AE18">
        <v>1684</v>
      </c>
      <c r="AF18" t="s">
        <v>660</v>
      </c>
      <c r="AG18">
        <v>33.012</v>
      </c>
      <c r="AH18">
        <v>516</v>
      </c>
      <c r="AI18" t="s">
        <v>661</v>
      </c>
      <c r="AJ18">
        <v>33.012</v>
      </c>
      <c r="AK18">
        <v>3975</v>
      </c>
      <c r="AL18" t="s">
        <v>662</v>
      </c>
      <c r="AM18">
        <v>33.020000000000003</v>
      </c>
      <c r="AN18">
        <v>3235</v>
      </c>
      <c r="AO18" t="s">
        <v>663</v>
      </c>
      <c r="AP18">
        <v>33.012</v>
      </c>
      <c r="AQ18">
        <v>12230</v>
      </c>
      <c r="AR18" t="s">
        <v>664</v>
      </c>
      <c r="AS18">
        <v>33.020000000000003</v>
      </c>
      <c r="AT18">
        <v>13764</v>
      </c>
      <c r="AU18" t="s">
        <v>665</v>
      </c>
      <c r="AV18">
        <v>33.020000000000003</v>
      </c>
      <c r="AW18">
        <v>11116</v>
      </c>
      <c r="AX18" t="s">
        <v>666</v>
      </c>
      <c r="AY18">
        <v>33.020000000000003</v>
      </c>
      <c r="AZ18">
        <v>13270</v>
      </c>
      <c r="BA18" t="s">
        <v>667</v>
      </c>
      <c r="BB18">
        <v>33.012</v>
      </c>
      <c r="BC18">
        <v>859</v>
      </c>
      <c r="BD18" t="s">
        <v>668</v>
      </c>
      <c r="BE18">
        <v>33.027999999999999</v>
      </c>
      <c r="BF18">
        <v>1799</v>
      </c>
      <c r="BG18" t="s">
        <v>669</v>
      </c>
      <c r="BH18">
        <v>33.020000000000003</v>
      </c>
      <c r="BI18">
        <v>2672</v>
      </c>
      <c r="BJ18" t="s">
        <v>670</v>
      </c>
      <c r="BK18">
        <v>33.020000000000003</v>
      </c>
      <c r="BL18">
        <v>3839</v>
      </c>
      <c r="BM18" t="s">
        <v>671</v>
      </c>
      <c r="BN18">
        <v>33.012</v>
      </c>
      <c r="BO18">
        <v>16812</v>
      </c>
      <c r="BP18" t="s">
        <v>672</v>
      </c>
      <c r="BQ18">
        <v>33.020000000000003</v>
      </c>
      <c r="BR18">
        <v>17893</v>
      </c>
      <c r="BS18" t="s">
        <v>673</v>
      </c>
      <c r="BT18">
        <v>33.012</v>
      </c>
      <c r="BU18">
        <v>11745</v>
      </c>
      <c r="BV18" t="s">
        <v>674</v>
      </c>
      <c r="BW18">
        <v>33.012</v>
      </c>
      <c r="BX18">
        <v>20095</v>
      </c>
    </row>
    <row r="19" spans="1:76" x14ac:dyDescent="0.25">
      <c r="A19" t="s">
        <v>626</v>
      </c>
      <c r="B19" t="s">
        <v>651</v>
      </c>
      <c r="C19">
        <v>36.968000000000004</v>
      </c>
      <c r="D19">
        <v>385</v>
      </c>
      <c r="E19" t="s">
        <v>652</v>
      </c>
      <c r="F19">
        <v>36.975999999999999</v>
      </c>
      <c r="G19">
        <v>8189</v>
      </c>
      <c r="H19" t="s">
        <v>652</v>
      </c>
      <c r="I19">
        <v>36.975999999999999</v>
      </c>
      <c r="J19">
        <v>8189</v>
      </c>
      <c r="K19" t="s">
        <v>653</v>
      </c>
      <c r="L19">
        <v>36.975999999999999</v>
      </c>
      <c r="M19">
        <v>9023</v>
      </c>
      <c r="N19" t="s">
        <v>654</v>
      </c>
      <c r="O19">
        <v>36.975999999999999</v>
      </c>
      <c r="P19">
        <v>9769</v>
      </c>
      <c r="Q19" t="s">
        <v>655</v>
      </c>
      <c r="R19">
        <v>36.984000000000002</v>
      </c>
      <c r="S19">
        <v>9111</v>
      </c>
      <c r="T19" t="s">
        <v>656</v>
      </c>
      <c r="U19">
        <v>36.984000000000002</v>
      </c>
      <c r="V19">
        <v>9118</v>
      </c>
      <c r="W19" t="s">
        <v>657</v>
      </c>
      <c r="X19">
        <v>36.984000000000002</v>
      </c>
      <c r="Y19">
        <v>9706</v>
      </c>
      <c r="Z19" t="s">
        <v>658</v>
      </c>
      <c r="AA19">
        <v>36.968000000000004</v>
      </c>
      <c r="AB19">
        <v>12085</v>
      </c>
      <c r="AC19" t="s">
        <v>659</v>
      </c>
      <c r="AD19">
        <v>36.984000000000002</v>
      </c>
      <c r="AE19">
        <v>729</v>
      </c>
      <c r="AF19" t="s">
        <v>660</v>
      </c>
      <c r="AG19">
        <v>36.968000000000004</v>
      </c>
      <c r="AH19">
        <v>4845</v>
      </c>
      <c r="AI19" t="s">
        <v>661</v>
      </c>
      <c r="AJ19">
        <v>36.984000000000002</v>
      </c>
      <c r="AK19">
        <v>9192</v>
      </c>
      <c r="AL19" t="s">
        <v>662</v>
      </c>
      <c r="AM19">
        <v>36.968000000000004</v>
      </c>
      <c r="AN19">
        <v>6546</v>
      </c>
      <c r="AO19" t="s">
        <v>663</v>
      </c>
      <c r="AP19">
        <v>36.984000000000002</v>
      </c>
      <c r="AQ19">
        <v>16591</v>
      </c>
      <c r="AR19" t="s">
        <v>664</v>
      </c>
      <c r="AS19">
        <v>36.975999999999999</v>
      </c>
      <c r="AT19">
        <v>21746</v>
      </c>
      <c r="AU19" t="s">
        <v>665</v>
      </c>
      <c r="AV19">
        <v>36.991999999999997</v>
      </c>
      <c r="AW19">
        <v>12646</v>
      </c>
      <c r="AX19" t="s">
        <v>666</v>
      </c>
      <c r="AY19">
        <v>36.984000000000002</v>
      </c>
      <c r="AZ19">
        <v>22839</v>
      </c>
      <c r="BA19" t="s">
        <v>667</v>
      </c>
      <c r="BB19">
        <v>36.984000000000002</v>
      </c>
      <c r="BC19">
        <v>495</v>
      </c>
      <c r="BD19" t="s">
        <v>668</v>
      </c>
      <c r="BE19">
        <v>36.975999999999999</v>
      </c>
      <c r="BF19">
        <v>5149</v>
      </c>
      <c r="BG19" t="s">
        <v>669</v>
      </c>
      <c r="BH19">
        <v>36.968000000000004</v>
      </c>
      <c r="BI19">
        <v>6535</v>
      </c>
      <c r="BJ19" t="s">
        <v>670</v>
      </c>
      <c r="BK19">
        <v>36.96</v>
      </c>
      <c r="BL19">
        <v>6800</v>
      </c>
      <c r="BM19" t="s">
        <v>671</v>
      </c>
      <c r="BN19">
        <v>36.975999999999999</v>
      </c>
      <c r="BO19">
        <v>33163</v>
      </c>
      <c r="BP19" t="s">
        <v>672</v>
      </c>
      <c r="BQ19">
        <v>36.96</v>
      </c>
      <c r="BR19">
        <v>27624</v>
      </c>
      <c r="BS19" t="s">
        <v>673</v>
      </c>
      <c r="BT19">
        <v>36.968000000000004</v>
      </c>
      <c r="BU19">
        <v>15158</v>
      </c>
      <c r="BV19" t="s">
        <v>674</v>
      </c>
      <c r="BW19">
        <v>36.984000000000002</v>
      </c>
      <c r="BX19">
        <v>27190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F369-AC25-40C2-B90F-39261E2D99A6}">
  <dimension ref="A1:AX20"/>
  <sheetViews>
    <sheetView tabSelected="1" zoomScale="70" zoomScaleNormal="70" workbookViewId="0">
      <selection activeCell="B20" sqref="A3:B20"/>
    </sheetView>
  </sheetViews>
  <sheetFormatPr defaultColWidth="15.7109375" defaultRowHeight="15" x14ac:dyDescent="0.25"/>
  <cols>
    <col min="1" max="1" width="9.28515625" bestFit="1" customWidth="1"/>
    <col min="2" max="2" width="40.7109375" bestFit="1" customWidth="1"/>
    <col min="3" max="3" width="34.5703125" bestFit="1" customWidth="1"/>
    <col min="4" max="4" width="19.7109375" bestFit="1" customWidth="1"/>
    <col min="5" max="5" width="18.5703125" bestFit="1" customWidth="1"/>
    <col min="6" max="6" width="19.7109375" bestFit="1" customWidth="1"/>
    <col min="7" max="7" width="18.5703125" bestFit="1" customWidth="1"/>
    <col min="8" max="8" width="19.7109375" bestFit="1" customWidth="1"/>
    <col min="9" max="9" width="18.85546875" bestFit="1" customWidth="1"/>
    <col min="10" max="10" width="19.7109375" bestFit="1" customWidth="1"/>
    <col min="11" max="11" width="18.140625" bestFit="1" customWidth="1"/>
    <col min="12" max="12" width="19.28515625" bestFit="1" customWidth="1"/>
    <col min="13" max="13" width="18.140625" bestFit="1" customWidth="1"/>
    <col min="14" max="15" width="18.85546875" bestFit="1" customWidth="1"/>
    <col min="16" max="16" width="19.28515625" bestFit="1" customWidth="1"/>
    <col min="17" max="17" width="18.85546875" bestFit="1" customWidth="1"/>
    <col min="18" max="18" width="19.28515625" bestFit="1" customWidth="1"/>
    <col min="19" max="19" width="28.5703125" bestFit="1" customWidth="1"/>
    <col min="20" max="20" width="19.7109375" bestFit="1" customWidth="1"/>
    <col min="21" max="21" width="19.28515625" bestFit="1" customWidth="1"/>
    <col min="22" max="22" width="19.7109375" bestFit="1" customWidth="1"/>
    <col min="23" max="23" width="20.140625" bestFit="1" customWidth="1"/>
    <col min="24" max="24" width="19.7109375" bestFit="1" customWidth="1"/>
    <col min="25" max="25" width="20.140625" bestFit="1" customWidth="1"/>
    <col min="26" max="26" width="19.7109375" bestFit="1" customWidth="1"/>
    <col min="27" max="27" width="18.85546875" bestFit="1" customWidth="1"/>
    <col min="28" max="28" width="19.28515625" bestFit="1" customWidth="1"/>
    <col min="29" max="29" width="19.7109375" bestFit="1" customWidth="1"/>
    <col min="30" max="30" width="18.85546875" bestFit="1" customWidth="1"/>
    <col min="31" max="31" width="19.7109375" bestFit="1" customWidth="1"/>
    <col min="32" max="34" width="19.28515625" bestFit="1" customWidth="1"/>
    <col min="35" max="35" width="28.85546875" bestFit="1" customWidth="1"/>
    <col min="36" max="36" width="19.28515625" bestFit="1" customWidth="1"/>
    <col min="37" max="37" width="18.85546875" bestFit="1" customWidth="1"/>
    <col min="38" max="40" width="19.28515625" bestFit="1" customWidth="1"/>
    <col min="41" max="41" width="18.85546875" bestFit="1" customWidth="1"/>
    <col min="42" max="42" width="19.28515625" bestFit="1" customWidth="1"/>
    <col min="43" max="43" width="18.5703125" bestFit="1" customWidth="1"/>
    <col min="44" max="45" width="18.85546875" bestFit="1" customWidth="1"/>
    <col min="46" max="47" width="18.5703125" bestFit="1" customWidth="1"/>
    <col min="48" max="50" width="18.85546875" bestFit="1" customWidth="1"/>
  </cols>
  <sheetData>
    <row r="1" spans="1:50" x14ac:dyDescent="0.25">
      <c r="C1" t="s">
        <v>627</v>
      </c>
      <c r="D1" t="s">
        <v>651</v>
      </c>
      <c r="E1" t="s">
        <v>628</v>
      </c>
      <c r="F1" t="s">
        <v>652</v>
      </c>
      <c r="G1" t="s">
        <v>629</v>
      </c>
      <c r="H1" t="s">
        <v>653</v>
      </c>
      <c r="I1" t="s">
        <v>630</v>
      </c>
      <c r="J1" t="s">
        <v>654</v>
      </c>
      <c r="K1" t="s">
        <v>631</v>
      </c>
      <c r="L1" t="s">
        <v>655</v>
      </c>
      <c r="M1" t="s">
        <v>632</v>
      </c>
      <c r="N1" t="s">
        <v>656</v>
      </c>
      <c r="O1" t="s">
        <v>633</v>
      </c>
      <c r="P1" t="s">
        <v>657</v>
      </c>
      <c r="Q1" t="s">
        <v>634</v>
      </c>
      <c r="R1" t="s">
        <v>658</v>
      </c>
      <c r="S1" t="s">
        <v>635</v>
      </c>
      <c r="T1" t="s">
        <v>659</v>
      </c>
      <c r="U1" t="s">
        <v>636</v>
      </c>
      <c r="V1" t="s">
        <v>660</v>
      </c>
      <c r="W1" t="s">
        <v>637</v>
      </c>
      <c r="X1" t="s">
        <v>661</v>
      </c>
      <c r="Y1" t="s">
        <v>638</v>
      </c>
      <c r="Z1" t="s">
        <v>662</v>
      </c>
      <c r="AA1" t="s">
        <v>639</v>
      </c>
      <c r="AB1" t="s">
        <v>663</v>
      </c>
      <c r="AC1" t="s">
        <v>640</v>
      </c>
      <c r="AD1" t="s">
        <v>664</v>
      </c>
      <c r="AE1" t="s">
        <v>641</v>
      </c>
      <c r="AF1" t="s">
        <v>665</v>
      </c>
      <c r="AG1" t="s">
        <v>642</v>
      </c>
      <c r="AH1" t="s">
        <v>666</v>
      </c>
      <c r="AI1" t="s">
        <v>643</v>
      </c>
      <c r="AJ1" t="s">
        <v>667</v>
      </c>
      <c r="AK1" t="s">
        <v>644</v>
      </c>
      <c r="AL1" t="s">
        <v>668</v>
      </c>
      <c r="AM1" t="s">
        <v>645</v>
      </c>
      <c r="AN1" t="s">
        <v>669</v>
      </c>
      <c r="AO1" t="s">
        <v>646</v>
      </c>
      <c r="AP1" t="s">
        <v>670</v>
      </c>
      <c r="AQ1" t="s">
        <v>647</v>
      </c>
      <c r="AR1" t="s">
        <v>671</v>
      </c>
      <c r="AS1" t="s">
        <v>648</v>
      </c>
      <c r="AT1" t="s">
        <v>672</v>
      </c>
      <c r="AU1" t="s">
        <v>649</v>
      </c>
      <c r="AV1" t="s">
        <v>673</v>
      </c>
      <c r="AW1" t="s">
        <v>650</v>
      </c>
      <c r="AX1" t="s">
        <v>674</v>
      </c>
    </row>
    <row r="2" spans="1:50" x14ac:dyDescent="0.25">
      <c r="D2" t="s">
        <v>694</v>
      </c>
      <c r="F2" t="s">
        <v>695</v>
      </c>
      <c r="H2" t="s">
        <v>696</v>
      </c>
      <c r="J2" t="s">
        <v>697</v>
      </c>
      <c r="L2" t="s">
        <v>698</v>
      </c>
      <c r="N2" t="s">
        <v>699</v>
      </c>
      <c r="P2" t="s">
        <v>700</v>
      </c>
      <c r="R2" t="s">
        <v>701</v>
      </c>
      <c r="T2" t="s">
        <v>702</v>
      </c>
      <c r="V2" t="s">
        <v>703</v>
      </c>
      <c r="X2" t="s">
        <v>704</v>
      </c>
      <c r="Z2" t="s">
        <v>705</v>
      </c>
      <c r="AB2" t="s">
        <v>706</v>
      </c>
      <c r="AD2" t="s">
        <v>707</v>
      </c>
      <c r="AF2" t="s">
        <v>708</v>
      </c>
      <c r="AH2" t="s">
        <v>709</v>
      </c>
      <c r="AJ2" t="s">
        <v>710</v>
      </c>
      <c r="AL2" t="s">
        <v>711</v>
      </c>
      <c r="AN2" t="s">
        <v>712</v>
      </c>
      <c r="AP2" t="s">
        <v>713</v>
      </c>
      <c r="AR2" t="s">
        <v>714</v>
      </c>
      <c r="AT2" t="s">
        <v>715</v>
      </c>
      <c r="AV2" t="s">
        <v>716</v>
      </c>
      <c r="AX2" t="s">
        <v>717</v>
      </c>
    </row>
    <row r="3" spans="1:50" x14ac:dyDescent="0.25">
      <c r="A3" t="s">
        <v>675</v>
      </c>
      <c r="B3" t="s">
        <v>1</v>
      </c>
      <c r="C3" t="s">
        <v>0</v>
      </c>
      <c r="D3" t="s">
        <v>15</v>
      </c>
      <c r="E3" t="s">
        <v>0</v>
      </c>
      <c r="F3" t="s">
        <v>15</v>
      </c>
      <c r="G3" t="s">
        <v>0</v>
      </c>
      <c r="H3" t="s">
        <v>15</v>
      </c>
      <c r="I3" t="s">
        <v>0</v>
      </c>
      <c r="J3" t="s">
        <v>15</v>
      </c>
      <c r="K3" t="s">
        <v>0</v>
      </c>
      <c r="L3" t="s">
        <v>15</v>
      </c>
      <c r="M3" t="s">
        <v>0</v>
      </c>
      <c r="N3" t="s">
        <v>15</v>
      </c>
      <c r="O3" t="s">
        <v>0</v>
      </c>
      <c r="P3" t="s">
        <v>15</v>
      </c>
      <c r="Q3" t="s">
        <v>0</v>
      </c>
      <c r="R3" t="s">
        <v>15</v>
      </c>
      <c r="S3" t="s">
        <v>0</v>
      </c>
      <c r="T3" t="s">
        <v>15</v>
      </c>
      <c r="U3" t="s">
        <v>0</v>
      </c>
      <c r="V3" t="s">
        <v>15</v>
      </c>
      <c r="W3" t="s">
        <v>0</v>
      </c>
      <c r="X3" t="s">
        <v>15</v>
      </c>
      <c r="Y3" t="s">
        <v>0</v>
      </c>
      <c r="Z3" t="s">
        <v>15</v>
      </c>
      <c r="AA3" t="s">
        <v>0</v>
      </c>
      <c r="AB3" t="s">
        <v>15</v>
      </c>
      <c r="AC3" t="s">
        <v>0</v>
      </c>
      <c r="AD3" t="s">
        <v>15</v>
      </c>
      <c r="AE3" t="s">
        <v>0</v>
      </c>
      <c r="AF3" t="s">
        <v>15</v>
      </c>
      <c r="AG3" t="s">
        <v>0</v>
      </c>
      <c r="AH3" t="s">
        <v>15</v>
      </c>
      <c r="AI3" t="s">
        <v>0</v>
      </c>
      <c r="AJ3" t="s">
        <v>15</v>
      </c>
      <c r="AK3" t="s">
        <v>0</v>
      </c>
      <c r="AL3" t="s">
        <v>15</v>
      </c>
      <c r="AM3" t="s">
        <v>0</v>
      </c>
      <c r="AN3" t="s">
        <v>15</v>
      </c>
      <c r="AO3" t="s">
        <v>0</v>
      </c>
      <c r="AP3" t="s">
        <v>15</v>
      </c>
      <c r="AQ3" t="s">
        <v>0</v>
      </c>
      <c r="AR3" t="s">
        <v>15</v>
      </c>
      <c r="AS3" t="s">
        <v>0</v>
      </c>
      <c r="AT3" t="s">
        <v>15</v>
      </c>
      <c r="AU3" t="s">
        <v>0</v>
      </c>
      <c r="AV3" t="s">
        <v>15</v>
      </c>
      <c r="AW3" t="s">
        <v>0</v>
      </c>
      <c r="AX3" t="s">
        <v>15</v>
      </c>
    </row>
    <row r="4" spans="1:50" x14ac:dyDescent="0.25">
      <c r="A4" t="s">
        <v>718</v>
      </c>
      <c r="B4" t="s">
        <v>5</v>
      </c>
      <c r="C4">
        <v>8.5370000000000008</v>
      </c>
      <c r="D4">
        <v>82315</v>
      </c>
      <c r="E4">
        <v>8.5449999999999999</v>
      </c>
      <c r="F4">
        <v>207585</v>
      </c>
      <c r="G4">
        <v>8.5609999999999999</v>
      </c>
      <c r="H4">
        <v>237826</v>
      </c>
      <c r="I4">
        <v>8.5609999999999999</v>
      </c>
      <c r="J4">
        <v>234991</v>
      </c>
      <c r="K4">
        <v>8.5530000000000008</v>
      </c>
      <c r="L4">
        <v>588402</v>
      </c>
      <c r="M4">
        <v>8.5530000000000008</v>
      </c>
      <c r="N4">
        <v>479616</v>
      </c>
      <c r="O4">
        <v>8.5530000000000008</v>
      </c>
      <c r="P4">
        <v>455071</v>
      </c>
      <c r="Q4">
        <v>8.5530000000000008</v>
      </c>
      <c r="R4">
        <v>457421</v>
      </c>
      <c r="S4">
        <v>8.5289999999999999</v>
      </c>
      <c r="T4">
        <v>8474</v>
      </c>
      <c r="U4">
        <v>8.5690000000000008</v>
      </c>
      <c r="V4">
        <v>13448</v>
      </c>
      <c r="W4">
        <v>8.5530000000000008</v>
      </c>
      <c r="X4">
        <v>239673</v>
      </c>
      <c r="Y4">
        <v>8.5609999999999999</v>
      </c>
      <c r="Z4">
        <v>125471</v>
      </c>
      <c r="AA4">
        <v>8.5609999999999999</v>
      </c>
      <c r="AB4">
        <v>1006847</v>
      </c>
      <c r="AC4">
        <v>8.5530000000000008</v>
      </c>
      <c r="AD4">
        <v>929857</v>
      </c>
      <c r="AE4">
        <v>8.5530000000000008</v>
      </c>
      <c r="AF4">
        <v>836224</v>
      </c>
      <c r="AG4">
        <v>8.5530000000000008</v>
      </c>
      <c r="AH4">
        <v>859230</v>
      </c>
      <c r="AI4">
        <v>8.5449999999999999</v>
      </c>
      <c r="AJ4">
        <v>7263</v>
      </c>
      <c r="AK4">
        <v>8.5609999999999999</v>
      </c>
      <c r="AL4">
        <v>85797</v>
      </c>
      <c r="AM4">
        <v>8.5530000000000008</v>
      </c>
      <c r="AN4">
        <v>222761</v>
      </c>
      <c r="AO4">
        <v>8.5609999999999999</v>
      </c>
      <c r="AP4">
        <v>223898</v>
      </c>
      <c r="AQ4">
        <v>8.5609999999999999</v>
      </c>
      <c r="AR4">
        <v>1153967</v>
      </c>
      <c r="AS4">
        <v>8.5530000000000008</v>
      </c>
      <c r="AT4">
        <v>1058651</v>
      </c>
      <c r="AU4">
        <v>8.5530000000000008</v>
      </c>
      <c r="AV4">
        <v>922976</v>
      </c>
      <c r="AW4">
        <v>8.5530000000000008</v>
      </c>
      <c r="AX4">
        <v>1050345</v>
      </c>
    </row>
    <row r="5" spans="1:50" x14ac:dyDescent="0.25">
      <c r="A5" t="s">
        <v>719</v>
      </c>
      <c r="B5" t="s">
        <v>25</v>
      </c>
      <c r="C5">
        <v>9.6170000000000009</v>
      </c>
      <c r="D5">
        <v>15031</v>
      </c>
      <c r="E5">
        <v>9.6010000000000009</v>
      </c>
      <c r="F5">
        <v>11220</v>
      </c>
      <c r="G5">
        <v>9.593</v>
      </c>
      <c r="H5">
        <v>16334</v>
      </c>
      <c r="I5">
        <v>9.6010000000000009</v>
      </c>
      <c r="J5">
        <v>17601</v>
      </c>
      <c r="K5">
        <v>9.6010000000000009</v>
      </c>
      <c r="L5">
        <v>2808</v>
      </c>
      <c r="M5">
        <v>9.593</v>
      </c>
      <c r="N5">
        <v>3589</v>
      </c>
      <c r="O5">
        <v>9.609</v>
      </c>
      <c r="P5">
        <v>2214</v>
      </c>
      <c r="Q5">
        <v>9.609</v>
      </c>
      <c r="R5">
        <v>2190</v>
      </c>
      <c r="S5">
        <v>9.6170000000000009</v>
      </c>
      <c r="T5">
        <v>2381</v>
      </c>
      <c r="U5">
        <v>9.6170000000000009</v>
      </c>
      <c r="V5">
        <v>11694</v>
      </c>
      <c r="W5">
        <v>9.6010000000000009</v>
      </c>
      <c r="X5">
        <v>15716</v>
      </c>
      <c r="Y5">
        <v>9.6010000000000009</v>
      </c>
      <c r="Z5">
        <v>13733</v>
      </c>
      <c r="AA5">
        <v>9.6010000000000009</v>
      </c>
      <c r="AB5">
        <v>14183</v>
      </c>
      <c r="AC5">
        <v>9.6010000000000009</v>
      </c>
      <c r="AD5">
        <v>8296</v>
      </c>
      <c r="AE5">
        <v>9.6010000000000009</v>
      </c>
      <c r="AF5">
        <v>12921</v>
      </c>
      <c r="AG5">
        <v>9.609</v>
      </c>
      <c r="AH5">
        <v>10213</v>
      </c>
      <c r="AI5">
        <v>9.609</v>
      </c>
      <c r="AJ5">
        <v>1096</v>
      </c>
      <c r="AK5">
        <v>9.6170000000000009</v>
      </c>
      <c r="AL5">
        <v>10902</v>
      </c>
      <c r="AM5">
        <v>9.6010000000000009</v>
      </c>
      <c r="AN5">
        <v>15539</v>
      </c>
      <c r="AO5">
        <v>9.6010000000000009</v>
      </c>
      <c r="AP5">
        <v>13239</v>
      </c>
      <c r="AQ5">
        <v>9.593</v>
      </c>
      <c r="AR5">
        <v>22841</v>
      </c>
      <c r="AS5">
        <v>9.609</v>
      </c>
      <c r="AT5">
        <v>12985</v>
      </c>
      <c r="AU5">
        <v>9.6010000000000009</v>
      </c>
      <c r="AV5">
        <v>41891</v>
      </c>
      <c r="AW5">
        <v>9.609</v>
      </c>
      <c r="AX5">
        <v>19903</v>
      </c>
    </row>
    <row r="6" spans="1:50" x14ac:dyDescent="0.25">
      <c r="A6" t="s">
        <v>720</v>
      </c>
      <c r="B6" t="s">
        <v>6</v>
      </c>
      <c r="C6">
        <v>10.332000000000001</v>
      </c>
      <c r="D6">
        <v>23683</v>
      </c>
      <c r="E6">
        <v>10.332000000000001</v>
      </c>
      <c r="F6">
        <v>6627838</v>
      </c>
      <c r="G6">
        <v>10.348000000000001</v>
      </c>
      <c r="H6">
        <v>7704604</v>
      </c>
      <c r="I6">
        <v>10.34</v>
      </c>
      <c r="J6">
        <v>8025650</v>
      </c>
      <c r="K6">
        <v>10.348000000000001</v>
      </c>
      <c r="L6">
        <v>15325987</v>
      </c>
      <c r="M6">
        <v>10.348000000000001</v>
      </c>
      <c r="N6">
        <v>13235199</v>
      </c>
      <c r="O6">
        <v>10.348000000000001</v>
      </c>
      <c r="P6">
        <v>12195867</v>
      </c>
      <c r="Q6">
        <v>10.34</v>
      </c>
      <c r="R6">
        <v>12915556</v>
      </c>
      <c r="S6">
        <v>10.332000000000001</v>
      </c>
      <c r="T6">
        <v>12445</v>
      </c>
      <c r="U6">
        <v>10.356</v>
      </c>
      <c r="V6">
        <v>6587968</v>
      </c>
      <c r="W6">
        <v>10.34</v>
      </c>
      <c r="X6">
        <v>7083374</v>
      </c>
      <c r="Y6">
        <v>10.348000000000001</v>
      </c>
      <c r="Z6">
        <v>6705998</v>
      </c>
      <c r="AA6">
        <v>10.348000000000001</v>
      </c>
      <c r="AB6">
        <v>17194618</v>
      </c>
      <c r="AC6">
        <v>10.348000000000001</v>
      </c>
      <c r="AD6">
        <v>16530888</v>
      </c>
      <c r="AE6">
        <v>10.348000000000001</v>
      </c>
      <c r="AF6">
        <v>13595503</v>
      </c>
      <c r="AG6">
        <v>10.348000000000001</v>
      </c>
      <c r="AH6">
        <v>14534264</v>
      </c>
      <c r="AI6">
        <v>10.332000000000001</v>
      </c>
      <c r="AJ6">
        <v>16780</v>
      </c>
      <c r="AK6">
        <v>10.348000000000001</v>
      </c>
      <c r="AL6">
        <v>6177791</v>
      </c>
      <c r="AM6">
        <v>10.34</v>
      </c>
      <c r="AN6">
        <v>6506907</v>
      </c>
      <c r="AO6">
        <v>10.34</v>
      </c>
      <c r="AP6">
        <v>6774718</v>
      </c>
      <c r="AQ6">
        <v>10.356</v>
      </c>
      <c r="AR6">
        <v>18228969</v>
      </c>
      <c r="AS6">
        <v>10.348000000000001</v>
      </c>
      <c r="AT6">
        <v>17347850</v>
      </c>
      <c r="AU6">
        <v>10.348000000000001</v>
      </c>
      <c r="AV6">
        <v>13109782</v>
      </c>
      <c r="AW6">
        <v>10.349</v>
      </c>
      <c r="AX6">
        <v>15796508</v>
      </c>
    </row>
    <row r="7" spans="1:50" x14ac:dyDescent="0.25">
      <c r="A7" t="s">
        <v>721</v>
      </c>
      <c r="B7" t="s">
        <v>26</v>
      </c>
      <c r="C7">
        <v>12.566000000000001</v>
      </c>
      <c r="D7">
        <v>6309</v>
      </c>
      <c r="E7">
        <v>12.566000000000001</v>
      </c>
      <c r="F7">
        <v>26187</v>
      </c>
      <c r="G7">
        <v>12.566000000000001</v>
      </c>
      <c r="H7">
        <v>25193</v>
      </c>
      <c r="I7">
        <v>12.574</v>
      </c>
      <c r="J7">
        <v>36124</v>
      </c>
      <c r="K7">
        <v>12.566000000000001</v>
      </c>
      <c r="L7">
        <v>73255</v>
      </c>
      <c r="M7">
        <v>12.574</v>
      </c>
      <c r="N7">
        <v>149360</v>
      </c>
      <c r="O7">
        <v>12.574</v>
      </c>
      <c r="P7">
        <v>48037</v>
      </c>
      <c r="Q7">
        <v>12.574</v>
      </c>
      <c r="R7">
        <v>122819</v>
      </c>
      <c r="S7">
        <v>12.59</v>
      </c>
      <c r="T7">
        <v>804</v>
      </c>
      <c r="U7">
        <v>12.59</v>
      </c>
      <c r="V7">
        <v>17520</v>
      </c>
      <c r="W7">
        <v>12.574</v>
      </c>
      <c r="X7">
        <v>35957</v>
      </c>
      <c r="Y7">
        <v>12.574</v>
      </c>
      <c r="Z7">
        <v>24219</v>
      </c>
      <c r="AA7">
        <v>12.574</v>
      </c>
      <c r="AB7">
        <v>385464</v>
      </c>
      <c r="AC7">
        <v>12.574</v>
      </c>
      <c r="AD7">
        <v>566013</v>
      </c>
      <c r="AE7">
        <v>12.574</v>
      </c>
      <c r="AF7">
        <v>68605</v>
      </c>
      <c r="AG7">
        <v>12.574</v>
      </c>
      <c r="AH7">
        <v>540414</v>
      </c>
      <c r="AI7">
        <v>12.55</v>
      </c>
      <c r="AJ7">
        <v>142</v>
      </c>
      <c r="AK7">
        <v>12.582000000000001</v>
      </c>
      <c r="AL7">
        <v>33352</v>
      </c>
      <c r="AM7">
        <v>12.574</v>
      </c>
      <c r="AN7">
        <v>35379</v>
      </c>
      <c r="AO7">
        <v>12.574</v>
      </c>
      <c r="AP7">
        <v>34972</v>
      </c>
      <c r="AQ7">
        <v>12.574</v>
      </c>
      <c r="AR7">
        <v>517491</v>
      </c>
      <c r="AS7">
        <v>12.574</v>
      </c>
      <c r="AT7">
        <v>693435</v>
      </c>
      <c r="AU7">
        <v>12.574</v>
      </c>
      <c r="AV7">
        <v>78399</v>
      </c>
      <c r="AW7">
        <v>12.574</v>
      </c>
      <c r="AX7">
        <v>1036610</v>
      </c>
    </row>
    <row r="8" spans="1:50" x14ac:dyDescent="0.25">
      <c r="A8" t="s">
        <v>722</v>
      </c>
      <c r="B8" t="s">
        <v>16</v>
      </c>
      <c r="C8">
        <v>15.904999999999999</v>
      </c>
      <c r="D8">
        <v>2285</v>
      </c>
      <c r="E8">
        <v>15.896000000000001</v>
      </c>
      <c r="F8">
        <v>2649</v>
      </c>
      <c r="G8">
        <v>15.897</v>
      </c>
      <c r="H8">
        <v>1652</v>
      </c>
      <c r="I8">
        <v>15.904999999999999</v>
      </c>
      <c r="J8">
        <v>2898</v>
      </c>
      <c r="K8">
        <v>15.904999999999999</v>
      </c>
      <c r="L8">
        <v>8372</v>
      </c>
      <c r="M8">
        <v>15.904999999999999</v>
      </c>
      <c r="N8">
        <v>7576</v>
      </c>
      <c r="O8">
        <v>15.913</v>
      </c>
      <c r="P8">
        <v>5483</v>
      </c>
      <c r="Q8">
        <v>15.904999999999999</v>
      </c>
      <c r="R8">
        <v>6546</v>
      </c>
      <c r="S8">
        <v>15.888</v>
      </c>
      <c r="T8">
        <v>87</v>
      </c>
      <c r="U8">
        <v>15.888</v>
      </c>
      <c r="V8">
        <v>96</v>
      </c>
      <c r="W8">
        <v>15.904999999999999</v>
      </c>
      <c r="X8">
        <v>512</v>
      </c>
      <c r="Y8">
        <v>15.904999999999999</v>
      </c>
      <c r="Z8">
        <v>112</v>
      </c>
      <c r="AA8">
        <v>15.913</v>
      </c>
      <c r="AB8">
        <v>16622</v>
      </c>
      <c r="AC8">
        <v>15.904999999999999</v>
      </c>
      <c r="AD8">
        <v>19744</v>
      </c>
      <c r="AE8">
        <v>15.913</v>
      </c>
      <c r="AF8">
        <v>12312</v>
      </c>
      <c r="AG8">
        <v>15.913</v>
      </c>
      <c r="AH8">
        <v>24075</v>
      </c>
      <c r="AI8">
        <v>15.929</v>
      </c>
      <c r="AJ8">
        <v>271</v>
      </c>
      <c r="AK8">
        <v>15.872</v>
      </c>
      <c r="AL8">
        <v>866</v>
      </c>
      <c r="AO8">
        <v>15.913</v>
      </c>
      <c r="AP8">
        <v>846</v>
      </c>
      <c r="AQ8">
        <v>15.904999999999999</v>
      </c>
      <c r="AR8">
        <v>24406</v>
      </c>
      <c r="AS8">
        <v>15.904</v>
      </c>
      <c r="AT8">
        <v>30681</v>
      </c>
      <c r="AU8">
        <v>15.904999999999999</v>
      </c>
      <c r="AV8">
        <v>9271</v>
      </c>
      <c r="AW8">
        <v>15.904999999999999</v>
      </c>
      <c r="AX8">
        <v>26232</v>
      </c>
    </row>
    <row r="9" spans="1:50" x14ac:dyDescent="0.25">
      <c r="A9" t="s">
        <v>723</v>
      </c>
      <c r="B9" t="s">
        <v>623</v>
      </c>
      <c r="C9">
        <v>25.286999999999999</v>
      </c>
      <c r="D9">
        <v>6135</v>
      </c>
      <c r="E9">
        <v>25.279</v>
      </c>
      <c r="F9">
        <v>84872</v>
      </c>
      <c r="G9">
        <v>25.279</v>
      </c>
      <c r="H9">
        <v>94819</v>
      </c>
      <c r="I9">
        <v>25.286999999999999</v>
      </c>
      <c r="J9">
        <v>104866</v>
      </c>
      <c r="K9">
        <v>25.286999999999999</v>
      </c>
      <c r="L9">
        <v>134683</v>
      </c>
      <c r="M9">
        <v>25.286999999999999</v>
      </c>
      <c r="N9">
        <v>163116</v>
      </c>
      <c r="O9">
        <v>25.295000000000002</v>
      </c>
      <c r="P9">
        <v>189086</v>
      </c>
      <c r="Q9">
        <v>25.286999999999999</v>
      </c>
      <c r="R9">
        <v>239998</v>
      </c>
      <c r="S9">
        <v>25.271000000000001</v>
      </c>
      <c r="T9">
        <v>45</v>
      </c>
      <c r="U9">
        <v>25.286999999999999</v>
      </c>
      <c r="V9">
        <v>71857</v>
      </c>
      <c r="W9">
        <v>25.279</v>
      </c>
      <c r="X9">
        <v>85512</v>
      </c>
      <c r="Y9">
        <v>25.279</v>
      </c>
      <c r="Z9">
        <v>64325</v>
      </c>
      <c r="AA9">
        <v>25.286999999999999</v>
      </c>
      <c r="AB9">
        <v>452909</v>
      </c>
      <c r="AC9">
        <v>25.286999999999999</v>
      </c>
      <c r="AD9">
        <v>463761</v>
      </c>
      <c r="AE9">
        <v>25.286999999999999</v>
      </c>
      <c r="AF9">
        <v>295197</v>
      </c>
      <c r="AG9">
        <v>25.279</v>
      </c>
      <c r="AH9">
        <v>483220</v>
      </c>
      <c r="AI9">
        <v>25.286999999999999</v>
      </c>
      <c r="AJ9">
        <v>608</v>
      </c>
      <c r="AK9">
        <v>25.286999999999999</v>
      </c>
      <c r="AL9">
        <v>51344</v>
      </c>
      <c r="AM9">
        <v>25.286999999999999</v>
      </c>
      <c r="AN9">
        <v>54675</v>
      </c>
      <c r="AO9">
        <v>25.286999999999999</v>
      </c>
      <c r="AP9">
        <v>62915</v>
      </c>
      <c r="AQ9">
        <v>25.286999999999999</v>
      </c>
      <c r="AR9">
        <v>612908</v>
      </c>
      <c r="AS9">
        <v>25.286999999999999</v>
      </c>
      <c r="AT9">
        <v>609307</v>
      </c>
      <c r="AU9">
        <v>25.286999999999999</v>
      </c>
      <c r="AV9">
        <v>327264</v>
      </c>
      <c r="AW9">
        <v>25.279</v>
      </c>
      <c r="AX9">
        <v>389356</v>
      </c>
    </row>
    <row r="10" spans="1:50" x14ac:dyDescent="0.25">
      <c r="A10" t="s">
        <v>724</v>
      </c>
      <c r="B10" t="s">
        <v>108</v>
      </c>
      <c r="C10">
        <v>26.416</v>
      </c>
      <c r="D10">
        <v>5653</v>
      </c>
      <c r="E10">
        <v>26.408000000000001</v>
      </c>
      <c r="F10">
        <v>543579</v>
      </c>
      <c r="G10">
        <v>26.408000000000001</v>
      </c>
      <c r="H10">
        <v>586632</v>
      </c>
      <c r="I10">
        <v>26.408000000000001</v>
      </c>
      <c r="J10">
        <v>825668</v>
      </c>
      <c r="K10">
        <v>26.408000000000001</v>
      </c>
      <c r="L10">
        <v>484779</v>
      </c>
      <c r="M10">
        <v>26.416</v>
      </c>
      <c r="N10">
        <v>484847</v>
      </c>
      <c r="O10">
        <v>26.416</v>
      </c>
      <c r="P10">
        <v>615686</v>
      </c>
      <c r="Q10">
        <v>26.416</v>
      </c>
      <c r="R10">
        <v>619629</v>
      </c>
      <c r="S10">
        <v>26.423999999999999</v>
      </c>
      <c r="T10">
        <v>35696</v>
      </c>
      <c r="U10">
        <v>26.408000000000001</v>
      </c>
      <c r="V10">
        <v>22337</v>
      </c>
      <c r="W10">
        <v>26.4</v>
      </c>
      <c r="X10">
        <v>40565</v>
      </c>
      <c r="Y10">
        <v>26.416</v>
      </c>
      <c r="Z10">
        <v>40042</v>
      </c>
      <c r="AA10">
        <v>26.408000000000001</v>
      </c>
      <c r="AB10">
        <v>116517</v>
      </c>
      <c r="AC10">
        <v>26.4</v>
      </c>
      <c r="AD10">
        <v>30384</v>
      </c>
      <c r="AE10">
        <v>26.408000000000001</v>
      </c>
      <c r="AF10">
        <v>53487</v>
      </c>
      <c r="AG10">
        <v>26.416</v>
      </c>
      <c r="AH10">
        <v>68458</v>
      </c>
      <c r="AI10">
        <v>26.423999999999999</v>
      </c>
      <c r="AJ10">
        <v>8655</v>
      </c>
      <c r="AK10">
        <v>26.408000000000001</v>
      </c>
      <c r="AL10">
        <v>10020</v>
      </c>
      <c r="AM10">
        <v>26.408000000000001</v>
      </c>
      <c r="AN10">
        <v>22307</v>
      </c>
      <c r="AO10">
        <v>26.408000000000001</v>
      </c>
      <c r="AP10">
        <v>23264</v>
      </c>
      <c r="AQ10">
        <v>26.408000000000001</v>
      </c>
      <c r="AR10">
        <v>30045</v>
      </c>
      <c r="AS10">
        <v>26.408000000000001</v>
      </c>
      <c r="AT10">
        <v>17260</v>
      </c>
      <c r="AU10">
        <v>26.408000000000001</v>
      </c>
      <c r="AV10">
        <v>22342</v>
      </c>
      <c r="AW10">
        <v>26.408000000000001</v>
      </c>
      <c r="AX10">
        <v>19790</v>
      </c>
    </row>
    <row r="11" spans="1:50" x14ac:dyDescent="0.25">
      <c r="A11" t="s">
        <v>725</v>
      </c>
      <c r="B11" t="s">
        <v>18</v>
      </c>
      <c r="E11">
        <v>27.797000000000001</v>
      </c>
      <c r="F11">
        <v>4056</v>
      </c>
      <c r="G11">
        <v>27.805</v>
      </c>
      <c r="H11">
        <v>3170</v>
      </c>
      <c r="I11">
        <v>27.780999999999999</v>
      </c>
      <c r="J11">
        <v>3728</v>
      </c>
      <c r="K11">
        <v>27.789000000000001</v>
      </c>
      <c r="L11">
        <v>4977</v>
      </c>
      <c r="M11">
        <v>27.797000000000001</v>
      </c>
      <c r="N11">
        <v>6407</v>
      </c>
      <c r="O11">
        <v>27.789000000000001</v>
      </c>
      <c r="P11">
        <v>8964</v>
      </c>
      <c r="Q11">
        <v>27.805</v>
      </c>
      <c r="R11">
        <v>11178</v>
      </c>
      <c r="S11">
        <v>27.797000000000001</v>
      </c>
      <c r="T11">
        <v>150</v>
      </c>
      <c r="U11">
        <v>27.805</v>
      </c>
      <c r="V11">
        <v>1703</v>
      </c>
      <c r="W11">
        <v>27.805</v>
      </c>
      <c r="X11">
        <v>2689</v>
      </c>
      <c r="Y11">
        <v>27.797000000000001</v>
      </c>
      <c r="Z11">
        <v>2282</v>
      </c>
      <c r="AA11">
        <v>27.797000000000001</v>
      </c>
      <c r="AB11">
        <v>20886</v>
      </c>
      <c r="AC11">
        <v>27.797000000000001</v>
      </c>
      <c r="AD11">
        <v>25226</v>
      </c>
      <c r="AE11">
        <v>27.797000000000001</v>
      </c>
      <c r="AF11">
        <v>14110</v>
      </c>
      <c r="AG11">
        <v>27.797000000000001</v>
      </c>
      <c r="AH11">
        <v>23918</v>
      </c>
      <c r="AK11">
        <v>27.797000000000001</v>
      </c>
      <c r="AL11">
        <v>3247</v>
      </c>
      <c r="AM11">
        <v>27.797000000000001</v>
      </c>
      <c r="AN11">
        <v>2450</v>
      </c>
      <c r="AO11">
        <v>27.797000000000001</v>
      </c>
      <c r="AP11">
        <v>2081</v>
      </c>
      <c r="AQ11">
        <v>27.805</v>
      </c>
      <c r="AR11">
        <v>29255</v>
      </c>
      <c r="AS11">
        <v>27.797000000000001</v>
      </c>
      <c r="AT11">
        <v>32014</v>
      </c>
      <c r="AU11">
        <v>27.797000000000001</v>
      </c>
      <c r="AV11">
        <v>18148</v>
      </c>
      <c r="AW11">
        <v>27.797000000000001</v>
      </c>
      <c r="AX11">
        <v>30496</v>
      </c>
    </row>
    <row r="12" spans="1:50" x14ac:dyDescent="0.25">
      <c r="A12" t="s">
        <v>726</v>
      </c>
      <c r="B12" t="s">
        <v>624</v>
      </c>
      <c r="C12">
        <v>29.446000000000002</v>
      </c>
      <c r="D12">
        <v>1790</v>
      </c>
      <c r="E12">
        <v>29.43</v>
      </c>
      <c r="F12">
        <v>2318</v>
      </c>
      <c r="G12">
        <v>29.43</v>
      </c>
      <c r="H12">
        <v>2878</v>
      </c>
      <c r="I12">
        <v>29.437999999999999</v>
      </c>
      <c r="J12">
        <v>1714</v>
      </c>
      <c r="K12">
        <v>29.43</v>
      </c>
      <c r="L12">
        <v>2854</v>
      </c>
      <c r="M12">
        <v>29.437999999999999</v>
      </c>
      <c r="N12">
        <v>5447</v>
      </c>
      <c r="O12">
        <v>29.43</v>
      </c>
      <c r="P12">
        <v>4589</v>
      </c>
      <c r="Q12">
        <v>29.446000000000002</v>
      </c>
      <c r="R12">
        <v>5370</v>
      </c>
      <c r="S12">
        <v>29.462</v>
      </c>
      <c r="T12">
        <v>884</v>
      </c>
      <c r="U12">
        <v>29.420999999999999</v>
      </c>
      <c r="V12">
        <v>3145</v>
      </c>
      <c r="W12">
        <v>29.43</v>
      </c>
      <c r="X12">
        <v>1713</v>
      </c>
      <c r="Y12">
        <v>29.437999999999999</v>
      </c>
      <c r="Z12">
        <v>1564</v>
      </c>
      <c r="AA12">
        <v>29.437999999999999</v>
      </c>
      <c r="AB12">
        <v>10115</v>
      </c>
      <c r="AC12">
        <v>29.422000000000001</v>
      </c>
      <c r="AD12">
        <v>6661</v>
      </c>
      <c r="AE12">
        <v>29.446000000000002</v>
      </c>
      <c r="AF12">
        <v>5492</v>
      </c>
      <c r="AG12">
        <v>29.437999999999999</v>
      </c>
      <c r="AH12">
        <v>9162</v>
      </c>
      <c r="AI12">
        <v>29.454000000000001</v>
      </c>
      <c r="AJ12">
        <v>1512</v>
      </c>
      <c r="AK12">
        <v>29.428999999999998</v>
      </c>
      <c r="AL12">
        <v>1292</v>
      </c>
      <c r="AM12">
        <v>29.446000000000002</v>
      </c>
      <c r="AN12">
        <v>2316</v>
      </c>
      <c r="AO12">
        <v>29.446000000000002</v>
      </c>
      <c r="AP12">
        <v>2196</v>
      </c>
      <c r="AQ12">
        <v>29.446000000000002</v>
      </c>
      <c r="AR12">
        <v>57303</v>
      </c>
      <c r="AS12">
        <v>29.437999999999999</v>
      </c>
      <c r="AT12">
        <v>81002</v>
      </c>
      <c r="AU12">
        <v>29.462</v>
      </c>
      <c r="AV12">
        <v>3210</v>
      </c>
      <c r="AW12">
        <v>29.437999999999999</v>
      </c>
      <c r="AX12">
        <v>57429</v>
      </c>
    </row>
    <row r="13" spans="1:50" x14ac:dyDescent="0.25">
      <c r="A13" t="s">
        <v>727</v>
      </c>
      <c r="B13" t="s">
        <v>625</v>
      </c>
      <c r="C13">
        <v>33.134</v>
      </c>
      <c r="D13">
        <v>124630</v>
      </c>
      <c r="E13">
        <v>33.125999999999998</v>
      </c>
      <c r="F13">
        <v>30980</v>
      </c>
      <c r="G13">
        <v>33.134</v>
      </c>
      <c r="H13">
        <v>62827</v>
      </c>
      <c r="I13">
        <v>33.125999999999998</v>
      </c>
      <c r="J13">
        <v>38818</v>
      </c>
      <c r="K13">
        <v>33.134</v>
      </c>
      <c r="L13">
        <v>32543</v>
      </c>
      <c r="M13">
        <v>33.134</v>
      </c>
      <c r="N13">
        <v>38958</v>
      </c>
      <c r="O13">
        <v>33.125999999999998</v>
      </c>
      <c r="P13">
        <v>36666</v>
      </c>
      <c r="Q13">
        <v>33.134</v>
      </c>
      <c r="R13">
        <v>33696</v>
      </c>
      <c r="S13">
        <v>33.134</v>
      </c>
      <c r="T13">
        <v>22238</v>
      </c>
      <c r="U13">
        <v>33.134</v>
      </c>
      <c r="V13">
        <v>27909</v>
      </c>
      <c r="W13">
        <v>33.134</v>
      </c>
      <c r="X13">
        <v>33115</v>
      </c>
      <c r="Y13">
        <v>33.125999999999998</v>
      </c>
      <c r="Z13">
        <v>18079</v>
      </c>
      <c r="AA13">
        <v>33.125999999999998</v>
      </c>
      <c r="AB13">
        <v>40092</v>
      </c>
      <c r="AC13">
        <v>33.125999999999998</v>
      </c>
      <c r="AD13">
        <v>42639</v>
      </c>
      <c r="AE13">
        <v>33.134</v>
      </c>
      <c r="AF13">
        <v>30609</v>
      </c>
      <c r="AG13">
        <v>33.125999999999998</v>
      </c>
      <c r="AH13">
        <v>39518</v>
      </c>
      <c r="AI13">
        <v>33.134</v>
      </c>
      <c r="AJ13">
        <v>18344</v>
      </c>
      <c r="AK13">
        <v>33.134</v>
      </c>
      <c r="AL13">
        <v>24258</v>
      </c>
      <c r="AM13">
        <v>33.134</v>
      </c>
      <c r="AN13">
        <v>21576</v>
      </c>
      <c r="AO13">
        <v>33.134</v>
      </c>
      <c r="AP13">
        <v>24385</v>
      </c>
      <c r="AQ13">
        <v>33.125999999999998</v>
      </c>
      <c r="AR13">
        <v>52838</v>
      </c>
      <c r="AS13">
        <v>33.125999999999998</v>
      </c>
      <c r="AT13">
        <v>52016</v>
      </c>
      <c r="AU13">
        <v>33.125999999999998</v>
      </c>
      <c r="AV13">
        <v>38372</v>
      </c>
      <c r="AW13">
        <v>33.125999999999998</v>
      </c>
      <c r="AX13">
        <v>51093</v>
      </c>
    </row>
    <row r="14" spans="1:50" x14ac:dyDescent="0.25">
      <c r="A14" t="s">
        <v>728</v>
      </c>
      <c r="B14" t="s">
        <v>621</v>
      </c>
      <c r="C14">
        <v>19.113</v>
      </c>
      <c r="D14">
        <v>221362</v>
      </c>
      <c r="E14">
        <v>19.113</v>
      </c>
      <c r="F14">
        <v>333399</v>
      </c>
      <c r="G14">
        <v>19.113</v>
      </c>
      <c r="H14">
        <v>450349</v>
      </c>
      <c r="I14">
        <v>19.113</v>
      </c>
      <c r="J14">
        <v>350637</v>
      </c>
      <c r="K14">
        <v>19.113</v>
      </c>
      <c r="L14">
        <v>1493730</v>
      </c>
      <c r="M14">
        <v>19.113</v>
      </c>
      <c r="N14">
        <v>728133</v>
      </c>
      <c r="O14">
        <v>19.113</v>
      </c>
      <c r="P14">
        <v>957433</v>
      </c>
      <c r="Q14">
        <v>19.113</v>
      </c>
      <c r="R14">
        <v>1103967</v>
      </c>
      <c r="S14">
        <v>19.13</v>
      </c>
      <c r="T14">
        <v>9707</v>
      </c>
      <c r="U14">
        <v>19.120999999999999</v>
      </c>
      <c r="V14">
        <v>297219</v>
      </c>
      <c r="W14">
        <v>19.113</v>
      </c>
      <c r="X14">
        <v>363872</v>
      </c>
      <c r="Y14">
        <v>19.120999999999999</v>
      </c>
      <c r="Z14">
        <v>195575</v>
      </c>
      <c r="AA14">
        <v>19.113</v>
      </c>
      <c r="AB14">
        <v>2833765</v>
      </c>
      <c r="AC14">
        <v>19.113</v>
      </c>
      <c r="AD14">
        <v>1015591</v>
      </c>
      <c r="AE14">
        <v>19.113</v>
      </c>
      <c r="AF14">
        <v>1439029</v>
      </c>
      <c r="AG14">
        <v>19.113</v>
      </c>
      <c r="AH14">
        <v>1617916</v>
      </c>
      <c r="AI14">
        <v>19.129000000000001</v>
      </c>
      <c r="AJ14">
        <v>8453</v>
      </c>
      <c r="AK14">
        <v>19.120999999999999</v>
      </c>
      <c r="AL14">
        <v>266798</v>
      </c>
      <c r="AM14">
        <v>19.113</v>
      </c>
      <c r="AN14">
        <v>253461</v>
      </c>
      <c r="AO14">
        <v>19.120999999999999</v>
      </c>
      <c r="AP14">
        <v>176015</v>
      </c>
      <c r="AQ14">
        <v>19.113</v>
      </c>
      <c r="AR14">
        <v>3156094</v>
      </c>
      <c r="AS14">
        <v>19.113</v>
      </c>
      <c r="AT14">
        <v>1049920</v>
      </c>
      <c r="AU14">
        <v>19.113</v>
      </c>
      <c r="AV14">
        <v>1114923</v>
      </c>
      <c r="AW14">
        <v>19.113</v>
      </c>
      <c r="AX14">
        <v>1400644</v>
      </c>
    </row>
    <row r="15" spans="1:50" x14ac:dyDescent="0.25">
      <c r="A15" t="s">
        <v>729</v>
      </c>
      <c r="B15" t="s">
        <v>184</v>
      </c>
      <c r="C15">
        <v>21.167999999999999</v>
      </c>
      <c r="D15">
        <v>4620</v>
      </c>
      <c r="E15">
        <v>21.167999999999999</v>
      </c>
      <c r="F15">
        <v>48941</v>
      </c>
      <c r="G15">
        <v>21.177</v>
      </c>
      <c r="H15">
        <v>60274</v>
      </c>
      <c r="I15">
        <v>21.167999999999999</v>
      </c>
      <c r="J15">
        <v>55732</v>
      </c>
      <c r="K15">
        <v>21.167999999999999</v>
      </c>
      <c r="L15">
        <v>37652</v>
      </c>
      <c r="M15">
        <v>21.167999999999999</v>
      </c>
      <c r="N15">
        <v>35768</v>
      </c>
      <c r="O15">
        <v>21.167999999999999</v>
      </c>
      <c r="P15">
        <v>33117</v>
      </c>
      <c r="Q15">
        <v>21.177</v>
      </c>
      <c r="R15">
        <v>56154</v>
      </c>
      <c r="S15">
        <v>21.152000000000001</v>
      </c>
      <c r="T15">
        <v>689</v>
      </c>
      <c r="U15">
        <v>21.175999999999998</v>
      </c>
      <c r="V15">
        <v>18915</v>
      </c>
      <c r="W15">
        <v>21.184999999999999</v>
      </c>
      <c r="X15">
        <v>18779</v>
      </c>
      <c r="Y15">
        <v>21.177</v>
      </c>
      <c r="Z15">
        <v>15907</v>
      </c>
      <c r="AA15">
        <v>21.177</v>
      </c>
      <c r="AB15">
        <v>40808</v>
      </c>
      <c r="AC15">
        <v>21.177</v>
      </c>
      <c r="AD15">
        <v>42181</v>
      </c>
      <c r="AE15">
        <v>21.167999999999999</v>
      </c>
      <c r="AF15">
        <v>28782</v>
      </c>
      <c r="AG15">
        <v>21.177</v>
      </c>
      <c r="AH15">
        <v>40651</v>
      </c>
      <c r="AI15">
        <v>21.193000000000001</v>
      </c>
      <c r="AJ15">
        <v>393</v>
      </c>
      <c r="AK15">
        <v>21.175999999999998</v>
      </c>
      <c r="AL15">
        <v>5889</v>
      </c>
      <c r="AM15">
        <v>21.169</v>
      </c>
      <c r="AN15">
        <v>11646</v>
      </c>
      <c r="AO15">
        <v>21.175999999999998</v>
      </c>
      <c r="AP15">
        <v>14901</v>
      </c>
      <c r="AQ15">
        <v>21.184999999999999</v>
      </c>
      <c r="AR15">
        <v>34219</v>
      </c>
      <c r="AS15">
        <v>21.175999999999998</v>
      </c>
      <c r="AT15">
        <v>33363</v>
      </c>
      <c r="AU15">
        <v>21.177</v>
      </c>
      <c r="AV15">
        <v>18353</v>
      </c>
      <c r="AW15">
        <v>21.177</v>
      </c>
      <c r="AX15">
        <v>30792</v>
      </c>
    </row>
    <row r="16" spans="1:50" x14ac:dyDescent="0.25">
      <c r="A16" t="s">
        <v>730</v>
      </c>
      <c r="B16" t="s">
        <v>622</v>
      </c>
      <c r="C16">
        <v>24.044</v>
      </c>
      <c r="D16">
        <v>24651</v>
      </c>
      <c r="E16">
        <v>24.044</v>
      </c>
      <c r="F16">
        <v>38283</v>
      </c>
      <c r="G16">
        <v>24.044</v>
      </c>
      <c r="H16">
        <v>37749</v>
      </c>
      <c r="I16">
        <v>24.052</v>
      </c>
      <c r="J16">
        <v>41063</v>
      </c>
      <c r="K16">
        <v>24.044</v>
      </c>
      <c r="L16">
        <v>162823</v>
      </c>
      <c r="M16">
        <v>24.044</v>
      </c>
      <c r="N16">
        <v>152039</v>
      </c>
      <c r="O16">
        <v>24.044</v>
      </c>
      <c r="P16">
        <v>135778</v>
      </c>
      <c r="Q16">
        <v>24.044</v>
      </c>
      <c r="R16">
        <v>135471</v>
      </c>
      <c r="S16">
        <v>24.052</v>
      </c>
      <c r="T16">
        <v>3070</v>
      </c>
      <c r="U16">
        <v>24.052</v>
      </c>
      <c r="V16">
        <v>30422</v>
      </c>
      <c r="W16">
        <v>24.052</v>
      </c>
      <c r="X16">
        <v>33436</v>
      </c>
      <c r="Y16">
        <v>24.044</v>
      </c>
      <c r="Z16">
        <v>29064</v>
      </c>
      <c r="AA16">
        <v>24.044</v>
      </c>
      <c r="AB16">
        <v>166219</v>
      </c>
      <c r="AC16">
        <v>24.044</v>
      </c>
      <c r="AD16">
        <v>176091</v>
      </c>
      <c r="AE16">
        <v>24.044</v>
      </c>
      <c r="AF16">
        <v>141904</v>
      </c>
      <c r="AG16">
        <v>24.044</v>
      </c>
      <c r="AH16">
        <v>157929</v>
      </c>
      <c r="AI16">
        <v>24.076000000000001</v>
      </c>
      <c r="AJ16">
        <v>3987</v>
      </c>
      <c r="AK16">
        <v>24.052</v>
      </c>
      <c r="AL16">
        <v>29341</v>
      </c>
      <c r="AM16">
        <v>24.052</v>
      </c>
      <c r="AN16">
        <v>27034</v>
      </c>
      <c r="AO16">
        <v>24.044</v>
      </c>
      <c r="AP16">
        <v>29290</v>
      </c>
      <c r="AQ16">
        <v>24.044</v>
      </c>
      <c r="AR16">
        <v>171033</v>
      </c>
      <c r="AS16">
        <v>24.044</v>
      </c>
      <c r="AT16">
        <v>167708</v>
      </c>
      <c r="AU16">
        <v>24.044</v>
      </c>
      <c r="AV16">
        <v>134253</v>
      </c>
      <c r="AW16">
        <v>24.044</v>
      </c>
      <c r="AX16">
        <v>162573</v>
      </c>
    </row>
    <row r="17" spans="1:50" x14ac:dyDescent="0.25">
      <c r="A17" t="s">
        <v>731</v>
      </c>
      <c r="B17" t="s">
        <v>8</v>
      </c>
      <c r="C17">
        <v>29.908999999999999</v>
      </c>
      <c r="D17">
        <v>32197</v>
      </c>
      <c r="E17">
        <v>29.908999999999999</v>
      </c>
      <c r="F17">
        <v>19146</v>
      </c>
      <c r="G17">
        <v>29.908999999999999</v>
      </c>
      <c r="H17">
        <v>30904</v>
      </c>
      <c r="I17">
        <v>29.908999999999999</v>
      </c>
      <c r="J17">
        <v>17250</v>
      </c>
      <c r="K17">
        <v>29.908999999999999</v>
      </c>
      <c r="L17">
        <v>57540</v>
      </c>
      <c r="M17">
        <v>29.917000000000002</v>
      </c>
      <c r="N17">
        <v>48518</v>
      </c>
      <c r="O17">
        <v>29.908999999999999</v>
      </c>
      <c r="P17">
        <v>46909</v>
      </c>
      <c r="Q17">
        <v>29.901</v>
      </c>
      <c r="R17">
        <v>49891</v>
      </c>
      <c r="S17">
        <v>29.901</v>
      </c>
      <c r="T17">
        <v>6396</v>
      </c>
      <c r="U17">
        <v>29.908999999999999</v>
      </c>
      <c r="V17">
        <v>18449</v>
      </c>
      <c r="W17">
        <v>29.901</v>
      </c>
      <c r="X17">
        <v>18449</v>
      </c>
      <c r="Y17">
        <v>29.908999999999999</v>
      </c>
      <c r="Z17">
        <v>14328</v>
      </c>
      <c r="AA17">
        <v>29.908999999999999</v>
      </c>
      <c r="AB17">
        <v>65043</v>
      </c>
      <c r="AC17">
        <v>29.917000000000002</v>
      </c>
      <c r="AD17">
        <v>68423</v>
      </c>
      <c r="AE17">
        <v>29.908999999999999</v>
      </c>
      <c r="AF17">
        <v>62686</v>
      </c>
      <c r="AG17">
        <v>29.908999999999999</v>
      </c>
      <c r="AH17">
        <v>63202</v>
      </c>
      <c r="AI17">
        <v>29.917000000000002</v>
      </c>
      <c r="AJ17">
        <v>3238</v>
      </c>
      <c r="AK17">
        <v>29.917000000000002</v>
      </c>
      <c r="AL17">
        <v>14633</v>
      </c>
      <c r="AM17">
        <v>29.908999999999999</v>
      </c>
      <c r="AN17">
        <v>17081</v>
      </c>
      <c r="AO17">
        <v>29.908999999999999</v>
      </c>
      <c r="AP17">
        <v>18535</v>
      </c>
      <c r="AQ17">
        <v>29.917000000000002</v>
      </c>
      <c r="AR17">
        <v>72642</v>
      </c>
      <c r="AS17">
        <v>29.908999999999999</v>
      </c>
      <c r="AT17">
        <v>87908</v>
      </c>
      <c r="AU17">
        <v>29.908999999999999</v>
      </c>
      <c r="AV17">
        <v>61820</v>
      </c>
      <c r="AW17">
        <v>29.908999999999999</v>
      </c>
      <c r="AX17">
        <v>73764</v>
      </c>
    </row>
    <row r="18" spans="1:50" x14ac:dyDescent="0.25">
      <c r="A18" t="s">
        <v>732</v>
      </c>
      <c r="B18" t="s">
        <v>9</v>
      </c>
      <c r="C18">
        <v>30.818999999999999</v>
      </c>
      <c r="D18">
        <v>50928</v>
      </c>
      <c r="E18">
        <v>30.818999999999999</v>
      </c>
      <c r="F18">
        <v>41053</v>
      </c>
      <c r="G18">
        <v>30.827000000000002</v>
      </c>
      <c r="H18">
        <v>71255</v>
      </c>
      <c r="I18">
        <v>30.818999999999999</v>
      </c>
      <c r="J18">
        <v>55673</v>
      </c>
      <c r="K18">
        <v>30.818999999999999</v>
      </c>
      <c r="L18">
        <v>92287</v>
      </c>
      <c r="M18">
        <v>30.818999999999999</v>
      </c>
      <c r="N18">
        <v>89558</v>
      </c>
      <c r="O18">
        <v>30.818999999999999</v>
      </c>
      <c r="P18">
        <v>74667</v>
      </c>
      <c r="Q18">
        <v>30.818999999999999</v>
      </c>
      <c r="R18">
        <v>81273</v>
      </c>
      <c r="S18">
        <v>30.818999999999999</v>
      </c>
      <c r="T18">
        <v>15389</v>
      </c>
      <c r="U18">
        <v>30.827000000000002</v>
      </c>
      <c r="V18">
        <v>41891</v>
      </c>
      <c r="W18">
        <v>30.827000000000002</v>
      </c>
      <c r="X18">
        <v>45161</v>
      </c>
      <c r="Y18">
        <v>30.818999999999999</v>
      </c>
      <c r="Z18">
        <v>39313</v>
      </c>
      <c r="AA18">
        <v>30.818999999999999</v>
      </c>
      <c r="AB18">
        <v>196029</v>
      </c>
      <c r="AC18">
        <v>30.818999999999999</v>
      </c>
      <c r="AD18">
        <v>261013</v>
      </c>
      <c r="AE18">
        <v>30.818999999999999</v>
      </c>
      <c r="AF18">
        <v>170544</v>
      </c>
      <c r="AG18">
        <v>30.818999999999999</v>
      </c>
      <c r="AH18">
        <v>200374</v>
      </c>
      <c r="AI18">
        <v>30.827000000000002</v>
      </c>
      <c r="AJ18">
        <v>14476</v>
      </c>
      <c r="AK18">
        <v>30.818999999999999</v>
      </c>
      <c r="AL18">
        <v>36071</v>
      </c>
      <c r="AM18">
        <v>30.818999999999999</v>
      </c>
      <c r="AN18">
        <v>43141</v>
      </c>
      <c r="AO18">
        <v>30.818999999999999</v>
      </c>
      <c r="AP18">
        <v>45712</v>
      </c>
      <c r="AQ18">
        <v>30.818999999999999</v>
      </c>
      <c r="AR18">
        <v>305670</v>
      </c>
      <c r="AS18">
        <v>30.818999999999999</v>
      </c>
      <c r="AT18">
        <v>398578</v>
      </c>
      <c r="AU18">
        <v>30.818999999999999</v>
      </c>
      <c r="AV18">
        <v>207052</v>
      </c>
      <c r="AW18">
        <v>30.818999999999999</v>
      </c>
      <c r="AX18">
        <v>325313</v>
      </c>
    </row>
    <row r="19" spans="1:50" x14ac:dyDescent="0.25">
      <c r="A19" t="s">
        <v>733</v>
      </c>
      <c r="B19" t="s">
        <v>19</v>
      </c>
      <c r="C19">
        <v>33.027999999999999</v>
      </c>
      <c r="D19">
        <v>1060</v>
      </c>
      <c r="E19">
        <v>33.012</v>
      </c>
      <c r="F19">
        <v>4414</v>
      </c>
      <c r="G19">
        <v>33.003999999999998</v>
      </c>
      <c r="H19">
        <v>3357</v>
      </c>
      <c r="I19">
        <v>33.020000000000003</v>
      </c>
      <c r="J19">
        <v>2533</v>
      </c>
      <c r="K19">
        <v>33.012</v>
      </c>
      <c r="L19">
        <v>6549</v>
      </c>
      <c r="M19">
        <v>33.012</v>
      </c>
      <c r="N19">
        <v>4817</v>
      </c>
      <c r="O19">
        <v>33.012</v>
      </c>
      <c r="P19">
        <v>7889</v>
      </c>
      <c r="Q19">
        <v>33.020000000000003</v>
      </c>
      <c r="R19">
        <v>8265</v>
      </c>
      <c r="S19">
        <v>33.020000000000003</v>
      </c>
      <c r="T19">
        <v>1684</v>
      </c>
      <c r="U19">
        <v>33.012</v>
      </c>
      <c r="V19">
        <v>516</v>
      </c>
      <c r="W19">
        <v>33.012</v>
      </c>
      <c r="X19">
        <v>3975</v>
      </c>
      <c r="Y19">
        <v>33.020000000000003</v>
      </c>
      <c r="Z19">
        <v>3235</v>
      </c>
      <c r="AA19">
        <v>33.012</v>
      </c>
      <c r="AB19">
        <v>12230</v>
      </c>
      <c r="AC19">
        <v>33.020000000000003</v>
      </c>
      <c r="AD19">
        <v>13764</v>
      </c>
      <c r="AE19">
        <v>33.020000000000003</v>
      </c>
      <c r="AF19">
        <v>11116</v>
      </c>
      <c r="AG19">
        <v>33.020000000000003</v>
      </c>
      <c r="AH19">
        <v>13270</v>
      </c>
      <c r="AI19">
        <v>33.012</v>
      </c>
      <c r="AJ19">
        <v>859</v>
      </c>
      <c r="AK19">
        <v>33.027999999999999</v>
      </c>
      <c r="AL19">
        <v>1799</v>
      </c>
      <c r="AM19">
        <v>33.020000000000003</v>
      </c>
      <c r="AN19">
        <v>2672</v>
      </c>
      <c r="AO19">
        <v>33.020000000000003</v>
      </c>
      <c r="AP19">
        <v>3839</v>
      </c>
      <c r="AQ19">
        <v>33.012</v>
      </c>
      <c r="AR19">
        <v>16812</v>
      </c>
      <c r="AS19">
        <v>33.020000000000003</v>
      </c>
      <c r="AT19">
        <v>17893</v>
      </c>
      <c r="AU19">
        <v>33.012</v>
      </c>
      <c r="AV19">
        <v>11745</v>
      </c>
      <c r="AW19">
        <v>33.012</v>
      </c>
      <c r="AX19">
        <v>20095</v>
      </c>
    </row>
    <row r="20" spans="1:50" x14ac:dyDescent="0.25">
      <c r="A20" t="s">
        <v>734</v>
      </c>
      <c r="B20" t="s">
        <v>626</v>
      </c>
      <c r="C20">
        <v>36.968000000000004</v>
      </c>
      <c r="D20">
        <v>385</v>
      </c>
      <c r="E20">
        <v>36.975999999999999</v>
      </c>
      <c r="F20">
        <v>8189</v>
      </c>
      <c r="G20">
        <v>36.975999999999999</v>
      </c>
      <c r="H20">
        <v>9023</v>
      </c>
      <c r="I20">
        <v>36.975999999999999</v>
      </c>
      <c r="J20">
        <v>9769</v>
      </c>
      <c r="K20">
        <v>36.984000000000002</v>
      </c>
      <c r="L20">
        <v>9111</v>
      </c>
      <c r="M20">
        <v>36.984000000000002</v>
      </c>
      <c r="N20">
        <v>9118</v>
      </c>
      <c r="O20">
        <v>36.984000000000002</v>
      </c>
      <c r="P20">
        <v>9706</v>
      </c>
      <c r="Q20">
        <v>36.968000000000004</v>
      </c>
      <c r="R20">
        <v>12085</v>
      </c>
      <c r="S20">
        <v>36.984000000000002</v>
      </c>
      <c r="T20">
        <v>729</v>
      </c>
      <c r="U20">
        <v>36.968000000000004</v>
      </c>
      <c r="V20">
        <v>4845</v>
      </c>
      <c r="W20">
        <v>36.984000000000002</v>
      </c>
      <c r="X20">
        <v>9192</v>
      </c>
      <c r="Y20">
        <v>36.968000000000004</v>
      </c>
      <c r="Z20">
        <v>6546</v>
      </c>
      <c r="AA20">
        <v>36.984000000000002</v>
      </c>
      <c r="AB20">
        <v>16591</v>
      </c>
      <c r="AC20">
        <v>36.975999999999999</v>
      </c>
      <c r="AD20">
        <v>21746</v>
      </c>
      <c r="AE20">
        <v>36.991999999999997</v>
      </c>
      <c r="AF20">
        <v>12646</v>
      </c>
      <c r="AG20">
        <v>36.984000000000002</v>
      </c>
      <c r="AH20">
        <v>22839</v>
      </c>
      <c r="AI20">
        <v>36.984000000000002</v>
      </c>
      <c r="AJ20">
        <v>495</v>
      </c>
      <c r="AK20">
        <v>36.975999999999999</v>
      </c>
      <c r="AL20">
        <v>5149</v>
      </c>
      <c r="AM20">
        <v>36.968000000000004</v>
      </c>
      <c r="AN20">
        <v>6535</v>
      </c>
      <c r="AO20">
        <v>36.96</v>
      </c>
      <c r="AP20">
        <v>6800</v>
      </c>
      <c r="AQ20">
        <v>36.975999999999999</v>
      </c>
      <c r="AR20">
        <v>33163</v>
      </c>
      <c r="AS20">
        <v>36.96</v>
      </c>
      <c r="AT20">
        <v>27624</v>
      </c>
      <c r="AU20">
        <v>36.968000000000004</v>
      </c>
      <c r="AV20">
        <v>15158</v>
      </c>
      <c r="AW20">
        <v>36.984000000000002</v>
      </c>
      <c r="AX20">
        <v>27190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C6F6-F005-4FAC-8097-92ABBA5A5700}">
  <dimension ref="A1:H25"/>
  <sheetViews>
    <sheetView workbookViewId="0">
      <selection sqref="A1:H25"/>
    </sheetView>
  </sheetViews>
  <sheetFormatPr defaultRowHeight="15" x14ac:dyDescent="0.25"/>
  <cols>
    <col min="1" max="1" width="16" bestFit="1" customWidth="1"/>
    <col min="2" max="2" width="8.28515625" bestFit="1" customWidth="1"/>
    <col min="3" max="3" width="5.28515625" bestFit="1" customWidth="1"/>
    <col min="4" max="4" width="5.140625" bestFit="1" customWidth="1"/>
    <col min="5" max="5" width="6.85546875" bestFit="1" customWidth="1"/>
    <col min="6" max="6" width="4.140625" bestFit="1" customWidth="1"/>
    <col min="7" max="7" width="17.42578125" bestFit="1" customWidth="1"/>
    <col min="8" max="8" width="7.28515625" bestFit="1" customWidth="1"/>
  </cols>
  <sheetData>
    <row r="1" spans="1:8" x14ac:dyDescent="0.25">
      <c r="A1" t="s">
        <v>30</v>
      </c>
      <c r="B1" t="s">
        <v>23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651</v>
      </c>
      <c r="B2" t="s">
        <v>676</v>
      </c>
      <c r="C2" t="s">
        <v>37</v>
      </c>
      <c r="D2">
        <v>2</v>
      </c>
      <c r="E2" t="s">
        <v>687</v>
      </c>
      <c r="F2" t="s">
        <v>38</v>
      </c>
      <c r="G2" t="str">
        <f>_xlfn.CONCAT(B2,C2,D2,F2)</f>
        <v>FFandPA10BB2B01</v>
      </c>
    </row>
    <row r="3" spans="1:8" x14ac:dyDescent="0.25">
      <c r="A3" t="s">
        <v>652</v>
      </c>
      <c r="B3" t="s">
        <v>676</v>
      </c>
      <c r="C3" t="s">
        <v>37</v>
      </c>
      <c r="D3">
        <v>2</v>
      </c>
      <c r="E3" t="s">
        <v>688</v>
      </c>
      <c r="F3" t="s">
        <v>677</v>
      </c>
      <c r="G3" t="str">
        <f t="shared" ref="G3:G25" si="0">_xlfn.CONCAT(B3,C3,D3,F3)</f>
        <v>FFandPA10BB2P01</v>
      </c>
      <c r="H3" t="s">
        <v>689</v>
      </c>
    </row>
    <row r="4" spans="1:8" x14ac:dyDescent="0.25">
      <c r="A4" t="s">
        <v>653</v>
      </c>
      <c r="B4" t="s">
        <v>676</v>
      </c>
      <c r="C4" t="s">
        <v>37</v>
      </c>
      <c r="D4">
        <v>2</v>
      </c>
      <c r="E4" t="s">
        <v>688</v>
      </c>
      <c r="F4" t="s">
        <v>678</v>
      </c>
      <c r="G4" t="str">
        <f t="shared" si="0"/>
        <v>FFandPA10BB2P02</v>
      </c>
      <c r="H4" t="s">
        <v>39</v>
      </c>
    </row>
    <row r="5" spans="1:8" x14ac:dyDescent="0.25">
      <c r="A5" t="s">
        <v>654</v>
      </c>
      <c r="B5" t="s">
        <v>676</v>
      </c>
      <c r="C5" t="s">
        <v>37</v>
      </c>
      <c r="D5">
        <v>2</v>
      </c>
      <c r="E5" t="s">
        <v>688</v>
      </c>
      <c r="F5" t="s">
        <v>679</v>
      </c>
      <c r="G5" t="str">
        <f t="shared" si="0"/>
        <v>FFandPA10BB2P03</v>
      </c>
      <c r="H5" t="s">
        <v>39</v>
      </c>
    </row>
    <row r="6" spans="1:8" x14ac:dyDescent="0.25">
      <c r="A6" t="s">
        <v>655</v>
      </c>
      <c r="B6" t="s">
        <v>676</v>
      </c>
      <c r="C6" t="s">
        <v>37</v>
      </c>
      <c r="D6">
        <v>2</v>
      </c>
      <c r="E6" t="s">
        <v>680</v>
      </c>
      <c r="F6" t="s">
        <v>681</v>
      </c>
      <c r="G6" t="str">
        <f t="shared" si="0"/>
        <v>FFandPA10BB2R01</v>
      </c>
      <c r="H6" t="s">
        <v>689</v>
      </c>
    </row>
    <row r="7" spans="1:8" x14ac:dyDescent="0.25">
      <c r="A7" t="s">
        <v>656</v>
      </c>
      <c r="B7" t="s">
        <v>676</v>
      </c>
      <c r="C7" t="s">
        <v>37</v>
      </c>
      <c r="D7">
        <v>2</v>
      </c>
      <c r="E7" t="s">
        <v>680</v>
      </c>
      <c r="F7" t="s">
        <v>682</v>
      </c>
      <c r="G7" t="str">
        <f t="shared" si="0"/>
        <v>FFandPA10BB2R02</v>
      </c>
      <c r="H7" t="s">
        <v>39</v>
      </c>
    </row>
    <row r="8" spans="1:8" x14ac:dyDescent="0.25">
      <c r="A8" t="s">
        <v>657</v>
      </c>
      <c r="B8" t="s">
        <v>676</v>
      </c>
      <c r="C8" t="s">
        <v>37</v>
      </c>
      <c r="D8">
        <v>2</v>
      </c>
      <c r="E8" t="s">
        <v>680</v>
      </c>
      <c r="F8" t="s">
        <v>683</v>
      </c>
      <c r="G8" t="str">
        <f t="shared" si="0"/>
        <v>FFandPA10BB2R03</v>
      </c>
      <c r="H8" t="s">
        <v>690</v>
      </c>
    </row>
    <row r="9" spans="1:8" x14ac:dyDescent="0.25">
      <c r="A9" t="s">
        <v>658</v>
      </c>
      <c r="B9" t="s">
        <v>676</v>
      </c>
      <c r="C9" t="s">
        <v>37</v>
      </c>
      <c r="D9">
        <v>2</v>
      </c>
      <c r="E9" t="s">
        <v>680</v>
      </c>
      <c r="F9" t="s">
        <v>684</v>
      </c>
      <c r="G9" t="str">
        <f t="shared" si="0"/>
        <v>FFandPA10BB2R04</v>
      </c>
      <c r="H9" t="s">
        <v>689</v>
      </c>
    </row>
    <row r="10" spans="1:8" x14ac:dyDescent="0.25">
      <c r="A10" t="s">
        <v>659</v>
      </c>
      <c r="B10" t="s">
        <v>676</v>
      </c>
      <c r="C10" t="s">
        <v>37</v>
      </c>
      <c r="D10">
        <v>24</v>
      </c>
      <c r="E10" t="s">
        <v>687</v>
      </c>
      <c r="F10" t="s">
        <v>685</v>
      </c>
      <c r="G10" t="str">
        <f t="shared" si="0"/>
        <v>FFandPA10BB24B02</v>
      </c>
    </row>
    <row r="11" spans="1:8" x14ac:dyDescent="0.25">
      <c r="A11" t="s">
        <v>660</v>
      </c>
      <c r="B11" t="s">
        <v>676</v>
      </c>
      <c r="C11" t="s">
        <v>37</v>
      </c>
      <c r="D11">
        <v>24</v>
      </c>
      <c r="E11" t="s">
        <v>688</v>
      </c>
      <c r="F11" t="s">
        <v>677</v>
      </c>
      <c r="G11" t="str">
        <f t="shared" si="0"/>
        <v>FFandPA10BB24P01</v>
      </c>
      <c r="H11" t="s">
        <v>39</v>
      </c>
    </row>
    <row r="12" spans="1:8" x14ac:dyDescent="0.25">
      <c r="A12" t="s">
        <v>661</v>
      </c>
      <c r="B12" t="s">
        <v>676</v>
      </c>
      <c r="C12" t="s">
        <v>37</v>
      </c>
      <c r="D12">
        <v>24</v>
      </c>
      <c r="E12" t="s">
        <v>688</v>
      </c>
      <c r="F12" t="s">
        <v>678</v>
      </c>
      <c r="G12" t="str">
        <f t="shared" si="0"/>
        <v>FFandPA10BB24P02</v>
      </c>
      <c r="H12" t="s">
        <v>690</v>
      </c>
    </row>
    <row r="13" spans="1:8" x14ac:dyDescent="0.25">
      <c r="A13" t="s">
        <v>662</v>
      </c>
      <c r="B13" t="s">
        <v>676</v>
      </c>
      <c r="C13" t="s">
        <v>37</v>
      </c>
      <c r="D13">
        <v>24</v>
      </c>
      <c r="E13" t="s">
        <v>688</v>
      </c>
      <c r="F13" t="s">
        <v>679</v>
      </c>
      <c r="G13" t="str">
        <f t="shared" si="0"/>
        <v>FFandPA10BB24P03</v>
      </c>
      <c r="H13" t="s">
        <v>689</v>
      </c>
    </row>
    <row r="14" spans="1:8" x14ac:dyDescent="0.25">
      <c r="A14" t="s">
        <v>663</v>
      </c>
      <c r="B14" t="s">
        <v>676</v>
      </c>
      <c r="C14" t="s">
        <v>37</v>
      </c>
      <c r="D14">
        <v>24</v>
      </c>
      <c r="E14" t="s">
        <v>680</v>
      </c>
      <c r="F14" t="s">
        <v>681</v>
      </c>
      <c r="G14" t="str">
        <f t="shared" si="0"/>
        <v>FFandPA10BB24R01</v>
      </c>
      <c r="H14" t="s">
        <v>39</v>
      </c>
    </row>
    <row r="15" spans="1:8" x14ac:dyDescent="0.25">
      <c r="A15" t="s">
        <v>664</v>
      </c>
      <c r="B15" t="s">
        <v>676</v>
      </c>
      <c r="C15" t="s">
        <v>37</v>
      </c>
      <c r="D15">
        <v>24</v>
      </c>
      <c r="E15" t="s">
        <v>680</v>
      </c>
      <c r="F15" t="s">
        <v>682</v>
      </c>
      <c r="G15" t="str">
        <f t="shared" si="0"/>
        <v>FFandPA10BB24R02</v>
      </c>
      <c r="H15" t="s">
        <v>690</v>
      </c>
    </row>
    <row r="16" spans="1:8" x14ac:dyDescent="0.25">
      <c r="A16" t="s">
        <v>665</v>
      </c>
      <c r="B16" t="s">
        <v>676</v>
      </c>
      <c r="C16" t="s">
        <v>37</v>
      </c>
      <c r="D16">
        <v>24</v>
      </c>
      <c r="E16" t="s">
        <v>680</v>
      </c>
      <c r="F16" t="s">
        <v>683</v>
      </c>
      <c r="G16" t="str">
        <f t="shared" si="0"/>
        <v>FFandPA10BB24R03</v>
      </c>
      <c r="H16" t="s">
        <v>689</v>
      </c>
    </row>
    <row r="17" spans="1:8" x14ac:dyDescent="0.25">
      <c r="A17" t="s">
        <v>666</v>
      </c>
      <c r="B17" t="s">
        <v>676</v>
      </c>
      <c r="C17" t="s">
        <v>37</v>
      </c>
      <c r="D17">
        <v>24</v>
      </c>
      <c r="E17" t="s">
        <v>680</v>
      </c>
      <c r="F17" t="s">
        <v>684</v>
      </c>
      <c r="G17" t="str">
        <f t="shared" si="0"/>
        <v>FFandPA10BB24R04</v>
      </c>
      <c r="H17" t="s">
        <v>39</v>
      </c>
    </row>
    <row r="18" spans="1:8" x14ac:dyDescent="0.25">
      <c r="A18" t="s">
        <v>667</v>
      </c>
      <c r="B18" t="s">
        <v>676</v>
      </c>
      <c r="C18" t="s">
        <v>37</v>
      </c>
      <c r="D18">
        <v>48</v>
      </c>
      <c r="E18" t="s">
        <v>687</v>
      </c>
      <c r="F18" t="s">
        <v>686</v>
      </c>
      <c r="G18" t="str">
        <f t="shared" si="0"/>
        <v>FFandPA10BB48B03</v>
      </c>
    </row>
    <row r="19" spans="1:8" x14ac:dyDescent="0.25">
      <c r="A19" t="s">
        <v>668</v>
      </c>
      <c r="B19" t="s">
        <v>676</v>
      </c>
      <c r="C19" t="s">
        <v>37</v>
      </c>
      <c r="D19">
        <v>48</v>
      </c>
      <c r="E19" t="s">
        <v>688</v>
      </c>
      <c r="F19" t="s">
        <v>677</v>
      </c>
      <c r="G19" t="str">
        <f t="shared" si="0"/>
        <v>FFandPA10BB48P01</v>
      </c>
      <c r="H19" t="s">
        <v>691</v>
      </c>
    </row>
    <row r="20" spans="1:8" x14ac:dyDescent="0.25">
      <c r="A20" t="s">
        <v>669</v>
      </c>
      <c r="B20" t="s">
        <v>676</v>
      </c>
      <c r="C20" t="s">
        <v>37</v>
      </c>
      <c r="D20">
        <v>48</v>
      </c>
      <c r="E20" t="s">
        <v>688</v>
      </c>
      <c r="F20" t="s">
        <v>678</v>
      </c>
      <c r="G20" t="str">
        <f t="shared" si="0"/>
        <v>FFandPA10BB48P02</v>
      </c>
      <c r="H20" t="s">
        <v>692</v>
      </c>
    </row>
    <row r="21" spans="1:8" x14ac:dyDescent="0.25">
      <c r="A21" t="s">
        <v>670</v>
      </c>
      <c r="B21" t="s">
        <v>676</v>
      </c>
      <c r="C21" t="s">
        <v>37</v>
      </c>
      <c r="D21">
        <v>48</v>
      </c>
      <c r="E21" t="s">
        <v>688</v>
      </c>
      <c r="F21" t="s">
        <v>679</v>
      </c>
      <c r="G21" t="str">
        <f t="shared" si="0"/>
        <v>FFandPA10BB48P03</v>
      </c>
      <c r="H21" t="s">
        <v>693</v>
      </c>
    </row>
    <row r="22" spans="1:8" x14ac:dyDescent="0.25">
      <c r="A22" t="s">
        <v>671</v>
      </c>
      <c r="B22" t="s">
        <v>676</v>
      </c>
      <c r="C22" t="s">
        <v>37</v>
      </c>
      <c r="D22">
        <v>48</v>
      </c>
      <c r="E22" t="s">
        <v>680</v>
      </c>
      <c r="F22" t="s">
        <v>681</v>
      </c>
      <c r="G22" t="str">
        <f t="shared" si="0"/>
        <v>FFandPA10BB48R01</v>
      </c>
      <c r="H22" t="s">
        <v>691</v>
      </c>
    </row>
    <row r="23" spans="1:8" x14ac:dyDescent="0.25">
      <c r="A23" t="s">
        <v>672</v>
      </c>
      <c r="B23" t="s">
        <v>676</v>
      </c>
      <c r="C23" t="s">
        <v>37</v>
      </c>
      <c r="D23">
        <v>48</v>
      </c>
      <c r="E23" t="s">
        <v>680</v>
      </c>
      <c r="F23" t="s">
        <v>682</v>
      </c>
      <c r="G23" t="str">
        <f t="shared" si="0"/>
        <v>FFandPA10BB48R02</v>
      </c>
      <c r="H23" t="s">
        <v>692</v>
      </c>
    </row>
    <row r="24" spans="1:8" x14ac:dyDescent="0.25">
      <c r="A24" t="s">
        <v>673</v>
      </c>
      <c r="B24" t="s">
        <v>676</v>
      </c>
      <c r="C24" t="s">
        <v>37</v>
      </c>
      <c r="D24">
        <v>48</v>
      </c>
      <c r="E24" t="s">
        <v>680</v>
      </c>
      <c r="F24" t="s">
        <v>683</v>
      </c>
      <c r="G24" t="str">
        <f t="shared" si="0"/>
        <v>FFandPA10BB48R03</v>
      </c>
      <c r="H24" t="s">
        <v>693</v>
      </c>
    </row>
    <row r="25" spans="1:8" x14ac:dyDescent="0.25">
      <c r="A25" t="s">
        <v>674</v>
      </c>
      <c r="B25" t="s">
        <v>676</v>
      </c>
      <c r="C25" t="s">
        <v>37</v>
      </c>
      <c r="D25">
        <v>48</v>
      </c>
      <c r="E25" t="s">
        <v>680</v>
      </c>
      <c r="F25" t="s">
        <v>684</v>
      </c>
      <c r="G25" t="str">
        <f t="shared" si="0"/>
        <v>FFandPA10BB48R04</v>
      </c>
      <c r="H2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DA_mix_FF_PA_10BB_BLANK_PRO_REP</vt:lpstr>
      <vt:lpstr>DA_FFPA_REP minus PRO peaks</vt:lpstr>
      <vt:lpstr>MH_FFPA_10BB_BLANK_PRO_REP</vt:lpstr>
      <vt:lpstr>MH_FFPA_method_RT&amp;AREA</vt:lpstr>
      <vt:lpstr>meta 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Brown, James T.</cp:lastModifiedBy>
  <dcterms:created xsi:type="dcterms:W3CDTF">2019-08-08T14:23:36Z</dcterms:created>
  <dcterms:modified xsi:type="dcterms:W3CDTF">2019-11-14T20:40:52Z</dcterms:modified>
</cp:coreProperties>
</file>