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brown\Documents\GitHub\BACandBlue\data\BACandBLUE_GC DATAFRAMES\"/>
    </mc:Choice>
  </mc:AlternateContent>
  <xr:revisionPtr revIDLastSave="0" documentId="13_ncr:1_{AFC914E1-9929-4738-A5CA-8D710FD09096}" xr6:coauthVersionLast="36" xr6:coauthVersionMax="36" xr10:uidLastSave="{00000000-0000-0000-0000-000000000000}"/>
  <bookViews>
    <workbookView xWindow="0" yWindow="0" windowWidth="28800" windowHeight="12225" activeTab="5" xr2:uid="{00000000-000D-0000-FFFF-FFFF00000000}"/>
  </bookViews>
  <sheets>
    <sheet name="MH_RAW" sheetId="10" r:id="rId1"/>
    <sheet name="compiled" sheetId="5" r:id="rId2"/>
    <sheet name="NAMES" sheetId="4" r:id="rId3"/>
    <sheet name="otu 4 r" sheetId="6" r:id="rId4"/>
    <sheet name="otu" sheetId="7" r:id="rId5"/>
    <sheet name="meta" sheetId="8" r:id="rId6"/>
    <sheet name="peak" sheetId="9" r:id="rId7"/>
  </sheets>
  <definedNames>
    <definedName name="ExternalData_1" localSheetId="0" hidden="1">MH_RAW!$A$1:$AX$306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7" i="4" l="1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tu" description="Connection to the 'otu' query in the workbook." type="5" refreshedVersion="6" background="1">
    <dbPr connection="Provider=Microsoft.Mashup.OleDb.1;Data Source=$Workbook$;Location=otu;Extended Properties=&quot;&quot;" command="SELECT * FROM [otu]"/>
  </connection>
  <connection id="2" xr16:uid="{EEA34538-B92A-4345-9FC7-654B5A8B1D10}" keepAlive="1" name="Query - otu (2)" description="Connection to the 'otu (2)' query in the workbook." type="5" refreshedVersion="6" background="1" saveData="1">
    <dbPr connection="Provider=Microsoft.Mashup.OleDb.1;Data Source=$Workbook$;Location=&quot;otu (2)&quot;;Extended Properties=&quot;&quot;" command="SELECT * FROM [otu (2)]"/>
  </connection>
</connections>
</file>

<file path=xl/sharedStrings.xml><?xml version="1.0" encoding="utf-8"?>
<sst xmlns="http://schemas.openxmlformats.org/spreadsheetml/2006/main" count="18066" uniqueCount="5260">
  <si>
    <t/>
  </si>
  <si>
    <t>JTB-E02-192-12</t>
  </si>
  <si>
    <t>JTB-E02-192-06</t>
  </si>
  <si>
    <t>JTB-E02-192-13</t>
  </si>
  <si>
    <t>JTB-E02-192-14</t>
  </si>
  <si>
    <t>JTB-E02-192-15</t>
  </si>
  <si>
    <t>JTB-E02-192-16</t>
  </si>
  <si>
    <t>JTB-E02-192-17</t>
  </si>
  <si>
    <t>JTB-E02-192-18</t>
  </si>
  <si>
    <t>JTB-E02-193-17</t>
  </si>
  <si>
    <t>JTB-E02-193-07</t>
  </si>
  <si>
    <t>JTB-E02-193-11</t>
  </si>
  <si>
    <t>JTB-E02-193-12</t>
  </si>
  <si>
    <t>JTB-E02-193-13</t>
  </si>
  <si>
    <t>JTB-E02-193-14</t>
  </si>
  <si>
    <t>JTB-E02-193-15</t>
  </si>
  <si>
    <t>JTB-E02-193-16</t>
  </si>
  <si>
    <t>JTB-E02-194-17</t>
  </si>
  <si>
    <t>JTB-E02-194-07</t>
  </si>
  <si>
    <t>JTB-E02-194-11</t>
  </si>
  <si>
    <t>JTB-E02-194-12</t>
  </si>
  <si>
    <t>JTB-E02-194-13</t>
  </si>
  <si>
    <t>JTB-E02-194-14</t>
  </si>
  <si>
    <t>JTB-E02-194-15</t>
  </si>
  <si>
    <t>JTB-E02-194-16</t>
  </si>
  <si>
    <t>2CTRL01</t>
  </si>
  <si>
    <t>2BLANK01</t>
  </si>
  <si>
    <t>2CTRL02</t>
  </si>
  <si>
    <t>2CTRL03</t>
  </si>
  <si>
    <t>2REP01</t>
  </si>
  <si>
    <t>2REP02</t>
  </si>
  <si>
    <t>2REP03</t>
  </si>
  <si>
    <t>2REP04</t>
  </si>
  <si>
    <t>24REP04</t>
  </si>
  <si>
    <t>24BLANK02</t>
  </si>
  <si>
    <t>24CTRL01</t>
  </si>
  <si>
    <t>24CTRL02</t>
  </si>
  <si>
    <t>24CTRL03</t>
  </si>
  <si>
    <t>24REP01</t>
  </si>
  <si>
    <t>24REP02</t>
  </si>
  <si>
    <t>24REP03</t>
  </si>
  <si>
    <t>48REP04</t>
  </si>
  <si>
    <t>48BLANK02</t>
  </si>
  <si>
    <t>48CTRL01</t>
  </si>
  <si>
    <t>48CTRL02</t>
  </si>
  <si>
    <t>48CTRL03</t>
  </si>
  <si>
    <t>48REP01</t>
  </si>
  <si>
    <t>48REP02</t>
  </si>
  <si>
    <t>48REP03</t>
  </si>
  <si>
    <t>PEAKID</t>
  </si>
  <si>
    <t>Library/ID</t>
  </si>
  <si>
    <t>RT</t>
  </si>
  <si>
    <t>Area</t>
  </si>
  <si>
    <t>R.T.</t>
  </si>
  <si>
    <t>Peak_001</t>
  </si>
  <si>
    <t>Peak_002</t>
  </si>
  <si>
    <t>Carbon dioxide (CAS) $$ Dry ice $$ R 744 $$ Carbonic acid gas $$ Carbonic anhydride $$ Carbon oxide (CO2) $$ Carbonic acid, gas $$ CO2 $$ Anhydride carbonique $$ Carbonice $$ Kohlendioxyd $$ Kohlensaure $$ UN 1013 $$ UN 1845 $$ UN 2187</t>
  </si>
  <si>
    <t>Peak_003</t>
  </si>
  <si>
    <t>Peak_004</t>
  </si>
  <si>
    <t>Peak_005</t>
  </si>
  <si>
    <t>ISOPRENE $$ 2-METHYL-1,3-BUTADIENE</t>
  </si>
  <si>
    <t>Peak_006</t>
  </si>
  <si>
    <t>Methanethiol (CAS) $$ Mercaptomethane $$ Methyl mercaptan $$ CH3SH $$ Methyl sulfhydrate $$ Methyl thioalcohol $$ Mercaptan methylique $$ Methaanthiol $$ Methanthiol $$ Methvtiolo $$ Methylmercaptaan $$ Metilmercaptano $$ Rcra waste number U153 $$ Thiomet</t>
  </si>
  <si>
    <t>Peak_007</t>
  </si>
  <si>
    <t>Acetaldehyde (CAS) $$ Ethanal $$ Acetaldeyde $$ Ethyl aldehyde $$ Acetic aldehyde $$ CH3CHO $$ Acetaldehyd $$ Aldehyde acetique $$ Aldeide acetica $$ NCI-C56326 $$ Octowy aldehyd $$ Acetylaldehyde $$ Rcra waste number U001 $$ UN 1089</t>
  </si>
  <si>
    <t>Peak_008</t>
  </si>
  <si>
    <t>Methane, thiobis- (CAS) $$ 2-Thiapropane $$ DMS $$ Methylthiomethane $$ Methyl sulfide $$ Dimethyl sulfide $$ Methyl monosulfide $$ Dimethyl thioether $$ Dimethyl monosulfide $$ 2-THIAPROPANE(DIMETHYL SULFIDE) $$ DIMETHYLSULFIDE $$ (METHYLTHIO)METHANE $$</t>
  </si>
  <si>
    <t>Peak_009</t>
  </si>
  <si>
    <t>Peak_010</t>
  </si>
  <si>
    <t>Peak_011</t>
  </si>
  <si>
    <t>Peak_012</t>
  </si>
  <si>
    <t>2-Propanone (CAS) $$ Acetone $$ propan-2-one $$ Propanone $$ Methyl ketone $$ Dimethyl ketone $$ Pyroacetic ether $$ .beta.-Ketopropane $$ Dimethylformaldehyde $$ ACETONE (2-PROPANONE) $$ (CH3)2CO $$ Allylic alcohol $$ Dimethylketal $$ Ketone propane $$ K</t>
  </si>
  <si>
    <t>Peak_013</t>
  </si>
  <si>
    <t>Acetic acid, methyl ester (CAS) $$ Methyl acetate $$ Devoton $$ Tereton $$ Acetic acid methyl ester $$ Methyl ester of acetic acid $$ methyl  acetate $$ CH3COOCH3 $$ Methyl ethanoate $$ Acetate de methyle $$ Methyl acetic ester $$ Methylacetaat $$ Methyla</t>
  </si>
  <si>
    <t>Peak_014</t>
  </si>
  <si>
    <t>Cyclotrisiloxane, hexamethyl- (CAS) $$ 1,1,3,3,5,5-HEXAMETHYL-CYCLOHEXASILOXANE $$ Hexamethylcyclotrisiloxane $$ HEXAMETHYL-CYCLOTRISILOXANE $$ Dimethylsiloxane cyclic trimer</t>
  </si>
  <si>
    <t>Peak_015</t>
  </si>
  <si>
    <t>Furan, tetrahydro-2,4-dimethyl-, cis- (CAS) $$ CIS-2,4-DIMETHYLTETRAHYDROFURAN</t>
  </si>
  <si>
    <t>Peak_016</t>
  </si>
  <si>
    <t>METHYLETHYLKETONE</t>
  </si>
  <si>
    <t>Peak_017</t>
  </si>
  <si>
    <t>2-METHYLPENTANE</t>
  </si>
  <si>
    <t>Peak_018</t>
  </si>
  <si>
    <t>Peak_019</t>
  </si>
  <si>
    <t>Acetic acid, ethyl ester (CAS) $$ Acetic acid ethyl ester (CAS) $$ Ethyl acetate $$ Acetidin $$ Acetic ether $$ Acetoxyethane $$ Ethyl ethanoate $$ Ethyl acetic ester $$ Vinegar naphtha her $$ Vinegar naphtha $$ Ethyl ester of acetic acid $$ CH3COOC2H5 $$</t>
  </si>
  <si>
    <t>Peak_020</t>
  </si>
  <si>
    <t>Peak_021</t>
  </si>
  <si>
    <t>Furan, tetrahydro-3-methyl- (CAS) $$ 3-Methyltetrahydrofuran $$ Tetrahydro-3-methylfuran</t>
  </si>
  <si>
    <t>Peak_022</t>
  </si>
  <si>
    <t>Peak_023</t>
  </si>
  <si>
    <t>Peak_024</t>
  </si>
  <si>
    <t>Peak_025</t>
  </si>
  <si>
    <t>Peak_026</t>
  </si>
  <si>
    <t>Ethanol (CAS) $$ Ethyl alcohol $$ EtOH $$ Tecsol $$ Jaysol $$ Alcohol $$ Algrain $$ Anhydrol $$ Jaysol S $$ Ethyl alc $$ Thanol $$ Ethyl hydrate $$ Methylcarbinol $$ Ethyl hydroxide $$ Alcohol anhydrous $$ Denatured ethanol $$ SD Alchol 23-hydrogen $$ Tec</t>
  </si>
  <si>
    <t>Peak_027</t>
  </si>
  <si>
    <t>Formic acid (CAS) $$ Bilorin $$ Myrmicyl $$ Formisoton $$ Aminic acid $$ Collo-Didax $$ Formylic acid $$ Methanoic acid $$ Collo-Bueglatt $$ Hydrogen carboxylic acid $$ Formira $$ Add-F $$ HCOOH $$ Acide formique $$ Acido formico $$ Ameisensaeure $$ Formi</t>
  </si>
  <si>
    <t>Peak_028</t>
  </si>
  <si>
    <t>THIOPHENE-D1</t>
  </si>
  <si>
    <t>Peak_029</t>
  </si>
  <si>
    <t>Propanoic acid, ethyl ester (CAS) $$ Ethyl propanoate $$ Ethyl propionate $$ Propionic ether $$ Propionic ester $$ Propionic acid ethyl ester $$ Propionic acid, ethyl ester $$ Ethyl ester of propanoic acid $$ Ethyl-propionat $$ C2H5COOC2H5 $$ Propionate d</t>
  </si>
  <si>
    <t>Peak_030</t>
  </si>
  <si>
    <t>Furan, 2-butyltetrahydro- (CAS) $$ Octane, 1,4-epoxy- $$ 2-Butyltetrahydrofuran $$ 2-N-BUTYLTETRAHYDROFURAN</t>
  </si>
  <si>
    <t>Peak_031</t>
  </si>
  <si>
    <t>Peak_032</t>
  </si>
  <si>
    <t>Propanal, 2,2-dimethyl- (CAS) $$ Trimethylacetaldehyde $$ Neopentanal $$ Pivalaldehyde $$ Pivalic aldehyde $$ 2,2-Dimethylpropanal $$ 2,2-Dimethylpropionaldehyde $$ .alpha.,.alpha.-Dimethylpropionaldehyde $$ 2,2-dimethyl-1-propanal $$ tert-C4H9CHO $$ Piva</t>
  </si>
  <si>
    <t>Peak_033</t>
  </si>
  <si>
    <t>Cyclotetrasiloxane, octamethyl- (CAS) $$ 1,1,3,3,5,5,7,7-OCTAMETHYL-CYCLOOCTASILOXANE $$ OCTAMETHYL-(CYCLIC TETRAMER) CYCLOTETRASILOXANE $$ Octamethylcyclotetrasiloxane $$ NUC Silicone VS 7207 $$ Octamethyl-cyclotetrasiloxane $$ Oktamethylcyklotetrasiloxa</t>
  </si>
  <si>
    <t>Peak_034</t>
  </si>
  <si>
    <t>Carbonic acid, dimethyl ester (CAS) $$ Methyl carbonate $$ Dimethyl ester of carbonic acid $$ Dimethyl carbonate $$ Methyl carbonate ((MeO)2CO) $$ Carbonic acid dimethyl ester $$ CH3OCOOCH3 $$ UN 1161</t>
  </si>
  <si>
    <t>Peak_035</t>
  </si>
  <si>
    <t>3-Penten-2-one, 4-methyl- (CAS) $$ Mesityl oxide $$ 2-METHYLPENT-2-EN-4-ONE $$ Isopropylideneacetone $$ Methyl isobutenyl ketone $$ Acetone, isopropylidene- $$ Isobutenyl methyl ketone $$ 4-Methyl-3-penten-2-one $$ Methyl 2-methyl-1-propenyl ketone $$ Met</t>
  </si>
  <si>
    <t>Peak_036</t>
  </si>
  <si>
    <t>1-vinyl-1-cyclopropyl methyl ether</t>
  </si>
  <si>
    <t>Peak_037</t>
  </si>
  <si>
    <t>2-Pentanone, 3-methyl- (CAS) $$ 3-Methyl-2-pentanone $$ Methyl sec-butyl ketone $$ sec-Butyl methyl ketone $$ Methyl 1-methylpropyl ketone $$ 3-Methylpentan-2-one $$ METHYL ISO-BUTYL KETONE $$ sec-C4H9COCH3</t>
  </si>
  <si>
    <t>Peak_038</t>
  </si>
  <si>
    <t>Butanoic acid, 2-methyl-, methyl ester (CAS) $$ Methyl 2-methylbutyrate $$ Methyl ester of 2-methyl-butanoic acid $$ Methyl 2-methylbutanoate $$ Methyl .alpha.-methylbutyrate $$ Methyl .alpha.-methylbutanoate $$ 2-Methylbutanoic acid methyl ester $$ Butyr</t>
  </si>
  <si>
    <t>Peak_039</t>
  </si>
  <si>
    <t>Acetic acid, 2-methylpropyl ester (CAS) $$ Isobutyl acetate $$ 2-Methylpropyl acetate $$ Acetic acid isobutyl ester $$ Acetic acid, isobutyl ester $$ .beta.-Methylpropyl ethanoate $$ 2-Methyl-1-propyl acetate $$ Isobutyl acetate fcc $$ Acetate d'isobutyle</t>
  </si>
  <si>
    <t>Peak_040</t>
  </si>
  <si>
    <t>Butanoic acid, 3-methyl-, methyl ester (CAS) $$ Methyl isovalerate $$ Methyl isopentanoate $$ Methyl iso-valerate $$ Methyl 3-methylbutyrate $$ Methyl 3-methylbutanoate $$ Isovaleric acid, methyl ester $$ ISOVALERIC ACID-METHYL ESTER $$ 3-Methylbutanoic a</t>
  </si>
  <si>
    <t>Peak_041</t>
  </si>
  <si>
    <t>Peak_042</t>
  </si>
  <si>
    <t>Peak_043</t>
  </si>
  <si>
    <t>Butanoic acid, 4-methoxy-, methyl ester (CAS) $$ Methyl 4-methoxybutyrate $$ METHYL ESTER OF 4-METHOXY-BUTANOIC ACID $$ Butyric acid, 4-methoxy-, methyl ester $$ Methyl 4-methoxybutanoate</t>
  </si>
  <si>
    <t>Peak_044</t>
  </si>
  <si>
    <t>ETHYL BUTYRATE</t>
  </si>
  <si>
    <t>Peak_045</t>
  </si>
  <si>
    <t>2-METHYL-3-BUTEN-2-OL</t>
  </si>
  <si>
    <t>Peak_046</t>
  </si>
  <si>
    <t>Ethanol, 2-(2-methoxyethoxy)- (CAS) $$ Dowanol DM $$ 2-(2-Methoxyethoxy)ethanol $$ Diethylene glycol methyl ether $$ Methyl digol $$ Poly-Solv DM $$ Methyl Dioxitol $$ Methyl Carbitol $$ Diglycol monomethyl ether $$ Diethylene glycol monomethyl ether $$ E</t>
  </si>
  <si>
    <t>Peak_047</t>
  </si>
  <si>
    <t>Butanoic acid, 2-methyl-, ethyl ester (CAS) $$ Ethyl 2-methylbutyrate $$ Ethyl 2-methylbutanoate $$ Ethyl .alpha.-methylbutyrate $$ Butyric acid, 2-methyl-, ethyl ester $$ 2-Methylbutanoic acid ethyl ester</t>
  </si>
  <si>
    <t>Peak_048</t>
  </si>
  <si>
    <t>Peak_049</t>
  </si>
  <si>
    <t>Peak_050</t>
  </si>
  <si>
    <t>Isoterpinolene $$ Cyclohexene, 3-methyl-6-(1-methylethylidene)- (CAS) $$ 2,4(8-P-MENTHADIENE) $$ p-Mentha-2,4(8)-diene</t>
  </si>
  <si>
    <t>Peak_051</t>
  </si>
  <si>
    <t>Peak_052</t>
  </si>
  <si>
    <t>Butanoic acid, 3-methyl-, ethyl ester (CAS) $$ Ethyl isovalerate $$ ethyl isopentanoate $$ Ethyl 3-methylbutyrate $$ Ethyl 3-methylbutanoate $$ Isovaleric acid, ethyl ester $$ 3-Methylbutanoic acid ethyl ester $$ (CH3)2CHCH2C(O)OC2H5 $$ Ethyl iso-pentanoa</t>
  </si>
  <si>
    <t>Peak_053</t>
  </si>
  <si>
    <t>Hexanal (CAS) $$ n-Hexanal $$ Hexaldehyde $$ Caproaldehyde $$ Capronaldehyde $$ n-Caproaldehyde $$ Caproic aldehyde $$ Hexylaldehyde $$ n-Capronaldehyde $$ cyclohexanol $$ 1-hexanal $$ n-C5H11CHO $$ n-Hexaldehyde $$ n-Caproylaldehyde $$ Aldehyde C-6 $$ Ka</t>
  </si>
  <si>
    <t>Peak_054</t>
  </si>
  <si>
    <t>2-Propenoic acid, 1,4-butanediyl ester (CAS) $$ Butylene diacrylate $$ 1,4-Butylene diacrylate $$ Tetramethylene acrylate $$ Tetramethylene diacrylate $$ 1,4-Butanediol diacrylate $$ 1,4-Butylene glycol diacrylate $$ Tetramethylene glycol diacrylate $$ Ac</t>
  </si>
  <si>
    <t>Peak_055</t>
  </si>
  <si>
    <t>cis-2-Methyl-2-vinyl-5-isopropyl-tetrahydrofuran</t>
  </si>
  <si>
    <t>Peak_056</t>
  </si>
  <si>
    <t>1-Propanol, 2-methyl- (CAS) $$ Isobutyl alcohol $$ 2-Methyl-1-propanol $$ Isobutanol $$ Isopropylcarbinol $$ 2-Methyl1-propanol $$ 2-methylpropanol $$ iso-C4H9OH $$ Fermentation butyl alcohol $$ 1-Hydroxymethylpropane $$ 2-Methylpropan-1-ol $$ 2-Methylpro</t>
  </si>
  <si>
    <t>Peak_057</t>
  </si>
  <si>
    <t>Peak_058</t>
  </si>
  <si>
    <t>Peak_059</t>
  </si>
  <si>
    <t>7,7-DIMETHYL-2-METHOXY NORBORN-2-ENE $$ Bicyclo[2.2.1]hept-2-ene, 2-methoxy-7,7-dimethyl- (CAS)</t>
  </si>
  <si>
    <t>Peak_060</t>
  </si>
  <si>
    <t>Peak_061</t>
  </si>
  <si>
    <t>Phenol, 2-nitro- (CAS) $$ o-Nitrophenol $$ 2-Nitrophenol $$ Phenol, o-nitro- $$ o-Hydroxynitrobenzene $$ 2-Hydroxynitrobenzene $$ o-Nitrofenol $$ UN 1663</t>
  </si>
  <si>
    <t>Peak_062</t>
  </si>
  <si>
    <t>2H-Pyran, 2-ethenyltetrahydro-2,6,6-trimethyl- (CAS) $$ 2,2-DIMETHYL-6-METHYL-6VINYLTETRAHYDROPYRAN $$ LINALOYL OXIDE $$ 2,6,6-Trimethyl-2-vinyltetrahydropyran $$ 2,2,6-Trimethyl-6-vinyltetrahydropyran $$ 2H-Pyran, tetrahydro-2,2,6-trimethyl-6-vinyl- $$ P</t>
  </si>
  <si>
    <t>Peak_063</t>
  </si>
  <si>
    <t>METHYL TIGLATE</t>
  </si>
  <si>
    <t>Peak_064</t>
  </si>
  <si>
    <t>1-Butanol, 3-methyl-, acetate (CAS) $$ Isoamyl acetate $$ 3-METHYL BUTYL ACETATE $$ ETHANOIC ACID, 3-METHYL BUTANOL ESTER $$ Pear oil $$ Banana oil $$ i-Amyl acetate $$ Isoamyl ethanoate $$ Isopentyl acetate $$ 3-Methylbutyl acetate $$ 3-Methyl-1-butyl ac</t>
  </si>
  <si>
    <t>Peak_065</t>
  </si>
  <si>
    <t>Peak_066</t>
  </si>
  <si>
    <t>Peak_067</t>
  </si>
  <si>
    <t>Benzene, 1,3-dimethyl- (CAS) $$ m-Xylene $$ m-Xylol $$ 1,3-Xylene $$ 2,4-Xylene $$ m-Dimethylbenzene $$ 1,3-Dimethylbenzene $$ m-Methyltoluene $$ 1,3-Dimethyl-benzene $$ 1,3-DIMETHYLBENZENE(M-XYLENE) $$ 1,3-DIMETHYLBENZENE (M-XYLENE) $$ meta-Xylene $$ UN</t>
  </si>
  <si>
    <t>Peak_068</t>
  </si>
  <si>
    <t>1-Butanol (CAS) $$ n-Butanol $$ CCS 203 $$ n-Butyl alcohol $$ Hemostyp $$ n-Butan-1-ol $$ Butyl alcohol $$ Butanol $$ Butyl hydroxide $$ Methylolpropane $$ Propyl carbinol l $$ Propyl carbinol $$ 1-Butyl alcohol $$ Butanol (French $$ Propylcarbinol $$ 1-B</t>
  </si>
  <si>
    <t>Peak_069</t>
  </si>
  <si>
    <t>Cyclohexene, 1,5,5-trimethyl-1-methylene- $$ 3-Methylene-1,5,5-trimethylcyclohexene $$ Cyclohexene, 1,5,5-trimethyl-3-methylene- $$ 1,5,5-Trimethyl-3-methylenecyclohexene</t>
  </si>
  <si>
    <t>Peak_070</t>
  </si>
  <si>
    <t>Cyclopentasiloxane, decamethyl- (CAS) $$ Dimethylsiloxane pentamer $$ DECAMETHYL-CYCLOPENTASILOXANE $$ Decamethylcyclopentasiloxane $$ Dekamethylcyklopentasiloxan $$ Union Carbide 7158 Silicone Fluid $$ Dow Corning 345 $$ NUC Silicone VS 7158 $$ Dow Corni</t>
  </si>
  <si>
    <t>Peak_071</t>
  </si>
  <si>
    <t>Codeine-propionyl</t>
  </si>
  <si>
    <t>Peak_072</t>
  </si>
  <si>
    <t>2-Butenoic acid, ethyl ester, (E)- (CAS) $$ Ethyl (E)-crotonate $$ Ethyl trans-crotonate $$ Crotonic acid, ethyl ester, (E)- $$ trans-2-Butenoic acid ethyl ester $$ (E)-2-Butenoic acid ethyl ester $$ Ethyl crotonate $$ (E)-CH3CH=CHCOOC2H5 $$ Crotonic acid</t>
  </si>
  <si>
    <t>Peak_073</t>
  </si>
  <si>
    <t>2-Butenoic acid, 3-methyl-, methyl ester (CAS) $$ Methyl 3-methyl-2-butenoate $$ Methyl senecioate $$ Methyl 3-methylcrotonate $$ Methyl 3,3-dimethacrylate $$ Methyl 3,3-dimethylacrylate $$ Methyl .beta.-methylcrotonate $$ 3-Methylcrotonic acid methyl est</t>
  </si>
  <si>
    <t>Peak_074</t>
  </si>
  <si>
    <t>Peak_075</t>
  </si>
  <si>
    <t>Benzene, 1-ethyl-2-methyl- (CAS) $$ o-Ethyltoluene $$ 1-Methyl-2-ethylbenzene $$ 2-Ethyltoluene $$ Toluene, o-ethyl- $$ o-Methylethylbenzene $$ o-Ethyl methyl benzene $$ 1-Ethyl-2-methylbenzene $$ o-Ethylmethylbenzene $$ ortho-Ethyltoluene</t>
  </si>
  <si>
    <t>Peak_076</t>
  </si>
  <si>
    <t>1,8-Cineole $$ 2-Oxabicyclo[2.2.2]octane, 1,3,3-trimethyl- (CAS) $$ Terpan $$ Zineol $$ Eucapur $$ p-Cineole $$ Cajeputol $$ Eucalyptol $$ Cucalyptol $$ Zedoary oil $$ 1,8-Epoxy-p-menthane $$ 2-Oxa-1,3,3-trimethylbicyclo[2.2.2]octane $$ 1,3,3-Trimethyl-2-</t>
  </si>
  <si>
    <t>Peak_077</t>
  </si>
  <si>
    <t>Benzene, 1,4-dimethyl- (CAS) $$ p-Xylene $$ p-Xylol $$ 1,4-Xylene $$ p-Dimethylbenzene $$ 1,4-Dimethylbenzene $$ p-Methyltoluene $$ 4-Methyltoluene $$ 1,4-Dimethyl-benzene $$ 1,4-DIMETHYLBENZENE(P-XYLENE) $$ 1,4-DIMETHYLBENZENE (P-XYLENE) $$ para-Xylene $</t>
  </si>
  <si>
    <t>Peak_078</t>
  </si>
  <si>
    <t>LIMONENE</t>
  </si>
  <si>
    <t>Peak_079</t>
  </si>
  <si>
    <t>Peak_080</t>
  </si>
  <si>
    <t>Peak_081</t>
  </si>
  <si>
    <t>2-Pentene, (E)- (CAS) $$ trans-2-Pentene $$ (E)-2-Pentene $$ 2-trans-Pentene $$ trans-.beta.-Amylene $$ 2-(E)-C5H10</t>
  </si>
  <si>
    <t>Peak_082</t>
  </si>
  <si>
    <t>5-ISOPRENYL-2-2METHYL-2VINYLTETRAHYDROFURAN $$ HERBOXIDE</t>
  </si>
  <si>
    <t>Peak_083</t>
  </si>
  <si>
    <t>Peak_084</t>
  </si>
  <si>
    <t>Neopentylidenecyclohexane</t>
  </si>
  <si>
    <t>Peak_085</t>
  </si>
  <si>
    <t>2-Butenoic acid, 3-methyl-, ethyl ester (CAS) $$ Ethyl senecioate $$ Ethyl dimethylacrylate $$ Ethyl 3-methylcrotonate $$ Ethyl 3-methyl-2-butenoate $$ Ethyl isopropylideneacetate $$ Ethyl .beta.,.beta.-dimethylacrylate $$ Crotonic acid, 3-methyl-, ethyl</t>
  </si>
  <si>
    <t>Peak_086</t>
  </si>
  <si>
    <t>Peak_087</t>
  </si>
  <si>
    <t>TRANS-.BETA.-OCIMENE</t>
  </si>
  <si>
    <t>Peak_088</t>
  </si>
  <si>
    <t>Peak_089</t>
  </si>
  <si>
    <t>HERBOXIDE SECOND ISOMER</t>
  </si>
  <si>
    <t>Peak_090</t>
  </si>
  <si>
    <t>TRANS-DIHYDROCARVONE</t>
  </si>
  <si>
    <t>Peak_091</t>
  </si>
  <si>
    <t>1-Pentanol (CAS) $$ Amylol $$ n-Pentanol $$ Amyl alcohol $$ n-Pentan-1-ol $$ Pentanol $$ n-Amyl alcohol $$ Pentyl alcohol $$ n-Butyl carbinol $$ n-Pentyl alcohol $$ 1-Pentyl alcoholther $$ n-Butylcarbinol $$ 1-Pentyl alcohol $$ n-C5H11OH $$ Pentan-1-ol $$</t>
  </si>
  <si>
    <t>Peak_092</t>
  </si>
  <si>
    <t>Benzene, [(ethylthio)methyl]- (CAS) $$ ETHYLBENZYLSULPHIDE $$ Benzyl ethyl sulfide $$ Ethyl benzyl sulfide $$ Sulfide, benzyl ethyl $$ .alpha.-(Ethylthio)toluene $$ 1-Phenyl-2-thiabutane</t>
  </si>
  <si>
    <t>Peak_093</t>
  </si>
  <si>
    <t>Benzene, 1-methyl-4-(1-methylethyl)- (CAS) $$ p-Cymene $$ 1-Methyl-4-isopropylbenzene $$ p-Cymol $$ p-Cimene $$ Camphogen $$ Dolcymene $$ 2-p-Tolylpropane $$ p-Isopropyltoluene $$ p-Methylisopropylbenzene $$ 1-Isopropyl-4-methylbenzene $$ 4-Isopropyl-1-me</t>
  </si>
  <si>
    <t>Peak_094</t>
  </si>
  <si>
    <t>Peak_095</t>
  </si>
  <si>
    <t>Peak_096</t>
  </si>
  <si>
    <t>Peak_097</t>
  </si>
  <si>
    <t>Phenacyl thiocyanate</t>
  </si>
  <si>
    <t>Peak_098</t>
  </si>
  <si>
    <t>Peak_099</t>
  </si>
  <si>
    <t>terpinolene</t>
  </si>
  <si>
    <t>Peak_100</t>
  </si>
  <si>
    <t>Peak_101</t>
  </si>
  <si>
    <t>3-Cyclohexene-1-acetaldehyde, .alpha.,4-dimethyl- (CAS) $$ 1-p-Menthen-9-al $$ .alpha.,4-Dimethyl-3-cyclohexene-1-acetaldehyde $$ p-Menth-1-en-9-al</t>
  </si>
  <si>
    <t>Peak_102</t>
  </si>
  <si>
    <t>dl-Limonene $$ Cyclohexene, 1-methyl-4-(1-methylethenyl)- (CAS) $$ 1-P-MENTHA-1,8-DIENE $$ Limonene $Cinen $$ Nesol $$ Cinene $$ Limonen $$ Eulimen $$ Dipenten $$ Cajeputen $$ Kautschin $$ Cajeputene $$ .alpha.-Limonene $$ p-Mentha-1,8-diene $$ 4-Isoprope</t>
  </si>
  <si>
    <t>Peak_103</t>
  </si>
  <si>
    <t>Peak_104</t>
  </si>
  <si>
    <t>Cyclohexanone, 2,2,6-trimethyl- (CAS) $$ 2,6,6-Trimethylcyclohexanone $$ 2,2,6-Trimethylcyclohexanone $$ 1,1,3-Trimethyl-2-cyclohexanone $$ 2,2,6-Trimethylcyclohexan-1-one</t>
  </si>
  <si>
    <t>Peak_105</t>
  </si>
  <si>
    <t>1-tert-Butyl-3,4-dimethylpyrazole</t>
  </si>
  <si>
    <t>Peak_106</t>
  </si>
  <si>
    <t>Peak_107</t>
  </si>
  <si>
    <t>Benzene, 1,3,5-trimethyl- (CAS) $$ 1,3,5-Trimethylbenzene $$ Mesitylene $$ sym-Trimethylbenzene $$ s-Trimethylbenzene $$ Fleet-X $$ Trimethylbenzol $$ TMB $$ Trimethyl benzene $$ UN 2325</t>
  </si>
  <si>
    <t>Peak_108</t>
  </si>
  <si>
    <t>6-METHYL-5-HEPTEN-2-ONE</t>
  </si>
  <si>
    <t>Peak_109</t>
  </si>
  <si>
    <t>Peak_110</t>
  </si>
  <si>
    <t>Butane, 1-methoxy- (CAS) $$ Methyl butyl ether $$ Methyl n-butyl ether $$ Butyl methyl ether $$ Ether, butyl methyl $$ 1-Methoxybutane $$ n-C4H9OCH3 $$ n-Butyl methyl ether $$ .alpha.-Methoxybutane $$ UN 2350</t>
  </si>
  <si>
    <t>Peak_111</t>
  </si>
  <si>
    <t>3-Cyclohexene-1-carboxaldehyde, 1,3,4-trimethyl- (CAS) $$ 1,2,4-TRIMETHYL-1-CYCLOHEXENE-4-CARBOXALDEHYDE $$ 1,3,4-Trimethyl-3-cyclohexenyl-1-carboxaldehyde $$ 1,3,4-Trimethyl-3-cyclohexen-1-carboxaldehyde $$ 1,3,4-Trimethyl-3-cyclohexene-1-carboxaldehyde</t>
  </si>
  <si>
    <t>Peak_112</t>
  </si>
  <si>
    <t>HEXYL FORMATE</t>
  </si>
  <si>
    <t>Peak_113</t>
  </si>
  <si>
    <t>Decane, 4-methylene- (CAS) $$ 1-Octene, 2-propyl- $$ 1-n-Propyl-1-n-hexylethylene</t>
  </si>
  <si>
    <t>Peak_114</t>
  </si>
  <si>
    <t>3-Hexen-1-ol, (E)- (CAS) $$ E-3-Hexenol $$ trans-3-Hexen-1-ol $$ trans-3-Hexenol $$ (E)-3-Hexenol $$ (E)-Hex-3-en-1-ol</t>
  </si>
  <si>
    <t>Peak_115</t>
  </si>
  <si>
    <t>Peak_116</t>
  </si>
  <si>
    <t>3-Nonyne (CAS) $$ 3-C9H16</t>
  </si>
  <si>
    <t>Peak_117</t>
  </si>
  <si>
    <t>Peak_118</t>
  </si>
  <si>
    <t>3-Hexen-1-ol, (Z)- (CAS) $$ cis-3-Hexene-1-ol $$ Z-3-Hexenol $$ Leaf alcohol $$ 3-(Z)-Hexenol $$ cis-3-Hexenol $$ Blatteralkohol $$ cis-3-Hexen-1-ol $$ (Z)-Hex-3-en-1-ol $$ Blatteralkohol (German) $$ .beta.,.gamma.-Hexenol $$ HEXEN-30L-1 $$ 3-Hexen-1-ol $</t>
  </si>
  <si>
    <t>Peak_119</t>
  </si>
  <si>
    <t>1,8(2H,5H)-Isoquinolinedione, 6,7-dihydro-3-hydroxy- (CAS) $$ 1,3-DIHYDROXY-8-OXO-5,6,7,8-TETRAHYDROISOQUINOLINE</t>
  </si>
  <si>
    <t>Peak_120</t>
  </si>
  <si>
    <t>Benzene, methyl- (CAS) $$ Toluene $$ CP 25 $$ Methylbenzene $$ Toluol $$ Methacide $$ Antisal 1a $$ Methylbenzol $$ Phenylmethane $$ METHYLBENZENE(TOLUENE) $$ Benzene, methyl $$ Methane, phenyl- $$ NCI-C07272 $$ Tolueen $$ Toluen $$ Toluolo $$ Rcra waste</t>
  </si>
  <si>
    <t>Peak_121</t>
  </si>
  <si>
    <t>3,5,5-Trimethylcyclohex-2-en-1-one</t>
  </si>
  <si>
    <t>Peak_122</t>
  </si>
  <si>
    <t>2-Hexen-1-ol, (E)- (CAS) $$ trans-2-Hexen-1-ol $$ (E)-2-Hexen-1-ol $$ trans-HEX-2-ENOL $$ trans-2-Hexenol $$ 2-Hexenol $$ 2-Hexen-1-ol, trans-</t>
  </si>
  <si>
    <t>Peak_123</t>
  </si>
  <si>
    <t>2-Hexen-1-ol, (Z)- (CAS) $$ CIS-HEX-2-EN-1-OL $$ cis-HEX-2-ENOL $$ cis-2-Hexen-1-ol</t>
  </si>
  <si>
    <t>Peak_124</t>
  </si>
  <si>
    <t>Butanoic acid, 2-hydroxy-3-methyl-, ethyl ester (CAS) $$ ETHYL 2-HYDROXY ISOVALERATE $$ Ethyl 2-hydroxyisovalerate $$ Butyric acid, 2-hydroxy-3-methyl-, ethyl ester $$ Ethyl 2-hydroxy-3-methylbutanoate</t>
  </si>
  <si>
    <t>Peak_125</t>
  </si>
  <si>
    <t>3,5-Dimethyl-1-octylpyrazole</t>
  </si>
  <si>
    <t>Peak_126</t>
  </si>
  <si>
    <t>Benzene, 1-methyl-4-(1-methylethenyl)- (CAS) $$ 1-Methyl-4-isopropenylbenzene $$ PARA CYMENYL $$ 4-Isopropenyl-1-methylbenzene $$ 2-p-Tolylpropene $$ Dehydro-p-cymene $$ p-Isopropenyltoluene $$ 4-Isopropenyltoluene $$ p,.alpha.-Dimethylstyrene $$ .alpha.,</t>
  </si>
  <si>
    <t>Peak_127</t>
  </si>
  <si>
    <t>6-ISOPROPYL-3-METHYL-2-CYCLOHEXEN-1-OL-5-D $$ 2-Cyclohexen-5-d-1-ol, 3-methyl-6-(1-methylethyl)-</t>
  </si>
  <si>
    <t>Peak_128</t>
  </si>
  <si>
    <t>Peak_129</t>
  </si>
  <si>
    <t>CIS-LINALOOL OXIDE</t>
  </si>
  <si>
    <t>Peak_130</t>
  </si>
  <si>
    <t>4,4-Dimethyl-6-methylene-2-cyclohexen-1-one $$ 2-Cyclohexen-1-one, 4,4-dimethyl-6-methylene- (CAS)</t>
  </si>
  <si>
    <t>Peak_131</t>
  </si>
  <si>
    <t>1 OCTEN 3 OL</t>
  </si>
  <si>
    <t>Peak_132</t>
  </si>
  <si>
    <t>2-Furancarboxaldehyde (CAS) $$ Furfural $$ 2-Furaldehyde $$ Fural $$ Furole $$ Furale $$ Furfurole $$ 2-Furfural $$ Furaldehyde $$ Furancarbonal $$ 2-Formylfuran $$ .alpha.-Furole $$ Furfuraldehyde $$ 2-Furancarbonal $$ 2-Furanaldehyde $$ Furfurylaldehyde</t>
  </si>
  <si>
    <t>Peak_133</t>
  </si>
  <si>
    <t>LINALOOL OXIDE (2) $$ 2-Furanmethanol, 5-ethenyltetrahydro-.alpha.,.alpha.,5-trimethyl-, cis- (CAS) $$ Linalyl oxide $$ Linalool oxide $$ Linalool oxide B $$ cis-Linalyl oxide $$ cis-Linalool oxide $$ Furfuryl alcohol, tetrahydro-.alpha.,.alpha.,5-trimeth</t>
  </si>
  <si>
    <t>Peak_134</t>
  </si>
  <si>
    <t>1,2-Cyclononadiene (CAS)</t>
  </si>
  <si>
    <t>Peak_135</t>
  </si>
  <si>
    <t>neroloxide $$ 2H-Pyran, 3,6-dihydro-4-methyl-2-(2-methyl-1-propenyl)- $$ Nerol oxide $$ 2H-Pyran, 3,6-dihydro-4-methyl-2-(2-methylpropenyl)-</t>
  </si>
  <si>
    <t>Peak_136</t>
  </si>
  <si>
    <t>Benzene, 1,2,4,5-tetramethyl- (CAS) $$ 1,2,4,5-Tetramethylbenzene $$ Durol $$ Durene $$ p-Xylene, 2,5-dimethyl-</t>
  </si>
  <si>
    <t>Peak_137</t>
  </si>
  <si>
    <t>N-PHENYL-ACETIDIN-2-ONE</t>
  </si>
  <si>
    <t>Peak_138</t>
  </si>
  <si>
    <t>1-Hexanol, 2-ethyl- (CAS) $$ 2-Ethylhexanol $$ 2-Ethyl-1-hexanol $$ Ethylhexanol $$ 2-Ethylhexan-1-ol $$ 2-Ethylhexyl alcohol $$ 2-Ethyl-hexanol-1 $$ Ethylhexyl alcohol $$ Octyl alcohol $$ 2-Ethylhexanol-1</t>
  </si>
  <si>
    <t>Peak_139</t>
  </si>
  <si>
    <t>Peak_140</t>
  </si>
  <si>
    <t>Peak_141</t>
  </si>
  <si>
    <t>Peak_142</t>
  </si>
  <si>
    <t>P-T-BUTYLBENZYL ALCOHOL</t>
  </si>
  <si>
    <t>Peak_143</t>
  </si>
  <si>
    <t>Ethanone, 1-(2-furanyl)- (CAS) $$ 2-Acetylfuran $$ 2-Furyl methyl ketone $$ Acetylfuran $$ Methyl 2-furyl ketone $$ Ketone, 2-furyl methyl $$ Furyl methyl ketone $$ Furan, 2-acetyl- $$ 1-(2-Furanyl)ethanone</t>
  </si>
  <si>
    <t>Peak_144</t>
  </si>
  <si>
    <t>Peak_145</t>
  </si>
  <si>
    <t>Bicyclo[4.1.0]heptan-2-one, 3,5,5-trimethyl- (CAS) $$ 3,5,5-TRIMETHYL-BICYCLO(4.1.O)HEPTANE-2-ONE $$ 2-Norcaranone, 3,5,5-dimethyl- $$ 2-Norcaranone, 3,5,5-trimethyl-, stereoisomer</t>
  </si>
  <si>
    <t>Peak_146</t>
  </si>
  <si>
    <t>2,2-Dimethyl-N-phenylpropanethioamide</t>
  </si>
  <si>
    <t>Peak_147</t>
  </si>
  <si>
    <t>DILL ETHER</t>
  </si>
  <si>
    <t>Peak_148</t>
  </si>
  <si>
    <t>benzaldehyde</t>
  </si>
  <si>
    <t>Peak_149</t>
  </si>
  <si>
    <t>Bicyclo[2.2.1]hept-2-ene, 2,7,7-trimethyl- $$ 2-Norbornene, 2,7,7-trimethyl- $$ .zeta.-Fenchene</t>
  </si>
  <si>
    <t>Peak_150</t>
  </si>
  <si>
    <t>(+,-)-(2R,5R)-2,10,10-Trimethyl-6-methylidene-1-oxaspiro(4.5)dec-7-ene $$ 1-Oxaspiro[4.5]dec-7-ene, 2,10,10-trimethyl-6-methylene-, trans-(.+-.)- (CAS)</t>
  </si>
  <si>
    <t>Peak_151</t>
  </si>
  <si>
    <t>Peak_152</t>
  </si>
  <si>
    <t>[1]benzothieno[2,3-c]quinolin-6(5H)-thione $$ [1]Benzothieno[2,3-c]quinoline-6(5H)-thione</t>
  </si>
  <si>
    <t>Peak_153</t>
  </si>
  <si>
    <t>3-Decen-5-one (CAS) $$ DECA-3-ENE-5-ONE</t>
  </si>
  <si>
    <t>Peak_154</t>
  </si>
  <si>
    <t>LINALOOL L</t>
  </si>
  <si>
    <t>Peak_155</t>
  </si>
  <si>
    <t>2-Methyl-benzo(b)thiophene-1-oxide $$ Benzo[b]thiophene, 2-methyl-, 1-oxide (CAS) $$ 2-Methylbenzo[b]thiophene oxide</t>
  </si>
  <si>
    <t>Peak_156</t>
  </si>
  <si>
    <t>N-OCTANOL</t>
  </si>
  <si>
    <t>Peak_157</t>
  </si>
  <si>
    <t>Methane, sulfinylbis- (CAS) $$ Dimethyl sulfoxide $$ DMSO $$ DMS 70 $$ DMS 90 $$ (DMSO) $$ SQ 9453 $$ Dimethyl sulphoxide $$ Hyadur $$ Dolicur $$ Dromisol $$ Durasorb $$ Dimexide $$ Somipront $$ Demsodrox $$ Infiltrina $$ Methyl sulfoxide $$ SQ 9453 roxye</t>
  </si>
  <si>
    <t>Peak_158</t>
  </si>
  <si>
    <t>Peak_159</t>
  </si>
  <si>
    <t>TERPINENE 1-OL</t>
  </si>
  <si>
    <t>Peak_160</t>
  </si>
  <si>
    <t>16-oxosalutaridine</t>
  </si>
  <si>
    <t>Peak_161</t>
  </si>
  <si>
    <t>endo,exo-3,7-dioxatetracyclo[3.3.2.0(2,4).0(6,8)]decan $$ 3,7-Dioxatetracyclo[3.3.2.02,4.06,8]decane, (1.alpha.,2.alpha.,4.alpha.,5.alpha.,6.alpha.,8.alpha.)-</t>
  </si>
  <si>
    <t>Peak_162</t>
  </si>
  <si>
    <t>Peak_163</t>
  </si>
  <si>
    <t>3,6-Dimethyl-2,3,3A,4,5,7A-hexahydrobenzofuran $$ Benzofuran, 2,3,3a,4,5,7a-hexahydro-3,6-dimethyl-</t>
  </si>
  <si>
    <t>Peak_164</t>
  </si>
  <si>
    <t>TERPINEOL-4</t>
  </si>
  <si>
    <t>Peak_165</t>
  </si>
  <si>
    <t>Dihydrocarvone $$ Cyclohexanone, 2-methyl-5-(1-methylethenyl)-, trans- (CAS) $$ Carvone, dihydro- $$ trans-Dihydrocarvone $$ p-Menth-8-en-2-one, trans- $$ d-Dihydrocarvone $$ 4-[(1'-methyl)vinyl]-1-methylcyclohexan-2-one $$ p-Menth-8-en-2-one, E-</t>
  </si>
  <si>
    <t>Peak_166</t>
  </si>
  <si>
    <t>Peak_167</t>
  </si>
  <si>
    <t>Peak_168</t>
  </si>
  <si>
    <t>.BETA.-CYCLOCITRAL</t>
  </si>
  <si>
    <t>Peak_169</t>
  </si>
  <si>
    <t>Peak_170</t>
  </si>
  <si>
    <t>Peak_171</t>
  </si>
  <si>
    <t>3-AMINO-5-PHENYL-1,2,4-OXADIAZOLE $$ 1,2,4-Oxadiazol-3-amine, 5-phenyl- (CAS) $$ 1,2,4-Oxadiazole, 3-amino-5-phenyl-</t>
  </si>
  <si>
    <t>Peak_172</t>
  </si>
  <si>
    <t>Cyclohexanol, 1-methyl-4-(1-methylethenyl)- (CAS) $$ .beta.-Terpineol $$ TRANS .BETA.-TERPINEOL $$ CYCLOHEXANOL, 4-ISOPROPENYL-1-METHYL- $$ p-Menth-8-en-1-ol $$ BETA-TERPINEOL $$ t-Menth-1-en-8-ol</t>
  </si>
  <si>
    <t>Peak_173</t>
  </si>
  <si>
    <t>1,3-Benzenediol, 4,5-dimethyl- (CAS) $$ 4,5-Dimethylresorcinol $$ o-Xylorcinol $$ Resorcinol, 4,5-dimethyl- $$ 1,3-Dihydroxy-4,5-dimethylbenzene $$ 3,5-Dihydroxy-1,2-dimethylbenzene $$ 1,2-Dimethyl-3,5-dihydroxybenzene $$ 4,5-Dimethyl-1,3-dihydroxybenzene</t>
  </si>
  <si>
    <t>Peak_174</t>
  </si>
  <si>
    <t>SAFRANAL</t>
  </si>
  <si>
    <t>Peak_175</t>
  </si>
  <si>
    <t>Methyl-d3 1-Dideuterio-2-propenyl Ether</t>
  </si>
  <si>
    <t>Peak_176</t>
  </si>
  <si>
    <t>Benzo[b]thiophene, 2,5,7-trimethyl- (CAS) $$ 2,5,7-TRIMETHYLBENZO[B]THIOPHENE $$ 2,5,7-TRIMETHYL-1-THIAINDENE</t>
  </si>
  <si>
    <t>Peak_177</t>
  </si>
  <si>
    <t>Peak_178</t>
  </si>
  <si>
    <t>3,3-Dimethyl-1-phenyltriazene $$ 1-Triazene, 3,3-dimethyl-1-phenyl- $$ PDMT $$ Triazene, 3,3-dimethyl-1-phenyl- $$ 1-Phenyl-3,3-dimethyltriazene $$ PDT $$ X 119 $$ Dmpt $$ 1-Fenyl-3,3-dimethyltriazin $$ NSC 3094 $$ Phenyl-dimethyl-triazine $$ 1-Phenyl-3,3</t>
  </si>
  <si>
    <t>Peak_179</t>
  </si>
  <si>
    <t>Peak_180</t>
  </si>
  <si>
    <t>N-benzenesulphonyl-pyrrole</t>
  </si>
  <si>
    <t>Peak_181</t>
  </si>
  <si>
    <t>Benzaldehyde, 4-methoxy-, oxime (CAS) $$ p-Methoxybenzaldoxime $$ Anisaldoxime $$ p-Anisaldehyde oxime $$ 4-Methoxybenzaldoxime $$ p-Anisaldehyde, oxime $$ p-Methoxybenzaldehyde oxime $$ 4-Methoxybenzaldehyde oxime</t>
  </si>
  <si>
    <t>Peak_182</t>
  </si>
  <si>
    <t>Peak_183</t>
  </si>
  <si>
    <t>CIS-.BETA.-SANTALOL</t>
  </si>
  <si>
    <t>Peak_184</t>
  </si>
  <si>
    <t>.BETA. FENCHYL ALCOHOL</t>
  </si>
  <si>
    <t>Peak_185</t>
  </si>
  <si>
    <t>1,7,7-trimethyl-2-hydroxybicyclo[2.2.1]heptane</t>
  </si>
  <si>
    <t>Peak_186</t>
  </si>
  <si>
    <t>Peak_187</t>
  </si>
  <si>
    <t>Peak_188</t>
  </si>
  <si>
    <t>1-(2,6-Dimethyl-3,4-dihydro-2H-pyran-2-yl)-2-diazo-1-ethanone</t>
  </si>
  <si>
    <t>SANTENE $$ BICYCLO[2.2.1]HEPT-2-ENE, 2,3-DIMETHYL</t>
  </si>
  <si>
    <t>Peak_189</t>
  </si>
  <si>
    <t>Cyanic acid, phenyl ester (CAS) $$ Phenyl cyanate</t>
  </si>
  <si>
    <t>Peak_190</t>
  </si>
  <si>
    <t>Benzensulfonamide</t>
  </si>
  <si>
    <t>Peak_191</t>
  </si>
  <si>
    <t>Peak_192</t>
  </si>
  <si>
    <t>1-CHLORO-2,3-DIMETHYL-6-NITROBENZENE $$ Benzene, 2-chloro-3,4-dimethyl-1-nitro- (CAS) $$ o-Xylene, 3-chloro-4-nitro-</t>
  </si>
  <si>
    <t>Peak_193</t>
  </si>
  <si>
    <t>3,4-dimethyl-4-hydroxynaphthalen-1(4H)-one $$ 1(4H)-Naphthalenone, 4-hydroxy-3,4-dimethyl-</t>
  </si>
  <si>
    <t>Peak_194</t>
  </si>
  <si>
    <t>Peak_195</t>
  </si>
  <si>
    <t>Peak_196</t>
  </si>
  <si>
    <t>Naphthalene, 1,2-dihydro-1,1,6-trimethyl- (CAS) $$ 1,1,6-trimethyl-1,2-dihydronaphthalene $$ 3,8,8-Trimethildihydronaphthalene</t>
  </si>
  <si>
    <t>Butanoic acid, 3-methyl- (CAS) $$ Isovaleric acid $$ Delphinic acid $$ 3-Methylbutyrate $$ Isopentanoic acid $$ Isopropylacetic acid $$ 3-Methylbutyric acid $$ 3-Methylbutanoic acid $$ Acetic acid, isopropyl- $$ .beta.-Methylbutyric acid $$ iso-C4H9COOH $</t>
  </si>
  <si>
    <t>Peak_197</t>
  </si>
  <si>
    <t>Peak_198</t>
  </si>
  <si>
    <t>iso-VALERIC ACID</t>
  </si>
  <si>
    <t>Pentanoic acid (CAS) $$ Valeric acid $$ n-Valeric acid $$ Valerianic acid $$ n-Pentanoic acid $$ Propylacetic acid $$ 1-Butanecarboxylic acid $$ n-C4H9COOH $$ Butanecarboxylic acid $$ Valeric acid, N- $$ Kyselina valerova $$ NA 1760</t>
  </si>
  <si>
    <t>Peak_199</t>
  </si>
  <si>
    <t>Peak_200</t>
  </si>
  <si>
    <t>Peak_201</t>
  </si>
  <si>
    <t>Peak_202</t>
  </si>
  <si>
    <t>Peak_203</t>
  </si>
  <si>
    <t>Peak_204</t>
  </si>
  <si>
    <t>Peak_205</t>
  </si>
  <si>
    <t>Peak_206</t>
  </si>
  <si>
    <t>Thieno[3,2-c]pyridine 5-Oxide Hemihydrate $$ Thieno[3,2-c]pyridine, 5-oxide (CAS)</t>
  </si>
  <si>
    <t>Peak_207</t>
  </si>
  <si>
    <t>3-hydroxy-5-methoxybenzaldehyde</t>
  </si>
  <si>
    <t>Peak_208</t>
  </si>
  <si>
    <t>Peak_209</t>
  </si>
  <si>
    <t>Peak_210</t>
  </si>
  <si>
    <t>1-(2-Methylbutyl)-2-formyl pyrrole</t>
  </si>
  <si>
    <t>Peak_211</t>
  </si>
  <si>
    <t>Peak_212</t>
  </si>
  <si>
    <t>Peak_213</t>
  </si>
  <si>
    <t>1-Isoamyl-2-formyl pyrrole</t>
  </si>
  <si>
    <t>Peak_214</t>
  </si>
  <si>
    <t>Epi-.beta.-santalol $$ 2-Penten-1-ol, 2-methyl-5-(2-methyl-3-methylenebicyclo[2.2.1]hept-2-yl)-, [1R-[1.alpha.,2.beta.(Z),4.alpha.]]- $$ (+)-Epi-.beta.-santalol</t>
  </si>
  <si>
    <t>Peak_215</t>
  </si>
  <si>
    <t>Peak_216</t>
  </si>
  <si>
    <t>Peak_217</t>
  </si>
  <si>
    <t>.beta.-Damascenone $$ 2-Buten-1-one, 1-(2,6,6-trimethyl-1,3-cyclohexadien-1-yl)-, (E)- (CAS) $$ Damascenone $$ Damascenone, trans- $$ trans-.beta.-Damascenone $$ 2,6,6-Trimethyl-1-trans-crotonoyl-1,3-cyclohexadiene $$ (E)-1-(2,6,6-trimethylcyclohexa-1,3-d</t>
  </si>
  <si>
    <t>Peak_218</t>
  </si>
  <si>
    <t>1-(5-Methyl-2-pyrazyl)-1-heptene $$ Pyrazine, 2-(1-heptenyl)-5-methyl-, (E)- (CAS) $$ 2-(1-hept-1-enyl)-5-methylpyrazine</t>
  </si>
  <si>
    <t>Peak_219</t>
  </si>
  <si>
    <t>Peak_220</t>
  </si>
  <si>
    <t>1,3-Cyclopentadiene, trimethyl- (CAS) $$ Trimethylcyclopentadiene $$ Cyclopentadiene, trimethyl-</t>
  </si>
  <si>
    <t>Peak_221</t>
  </si>
  <si>
    <t>Peak_222</t>
  </si>
  <si>
    <t>trans-Carveol $$ 2-Cyclohexen-1-ol, 2-methyl-5-(1-methylethenyl)-, trans- (CAS) $$ p-Mentha-6,8-dien-2-ol, trans- $$ trans-Mentha-1,8-dien-6-ol</t>
  </si>
  <si>
    <t>Peak_223</t>
  </si>
  <si>
    <t>Peak_224</t>
  </si>
  <si>
    <t>Phenol, 2,3,5,6-tetramethyl- (CAS) $$ Durenol $$ Phenol, tetramethyl- $$ 2,3,5,6-Tetramethylphenol $$ Durophenol</t>
  </si>
  <si>
    <t>Peak_225</t>
  </si>
  <si>
    <t>carveol 2</t>
  </si>
  <si>
    <t>Peak_226</t>
  </si>
  <si>
    <t>Benzenemethanol (CAS) $$ Benzyl alcohol $$ Benzal alcohol $$ Phenylmethanol $$ Phenylcarbinol $$ Benzenecarbinol $$ .alpha.-Toluenol $$ .alpha.-Hydroxytoluene $$ (Hydroxymethyl)benzene $$ Phenylmethyl alcoholine $$ Phenylmethyl alcohol $$ Benzoyl alcohol</t>
  </si>
  <si>
    <t>Peak_227</t>
  </si>
  <si>
    <t>Peak_228</t>
  </si>
  <si>
    <t>Peak_229</t>
  </si>
  <si>
    <t>1H-Indole, 2,3-dihydro-1,3,3-trimethyl-2-methylene- (CAS) $$ Fischer base $$ Fischer's base $$ 2-Methylene-1,3,3-trimethylindoline $$ 1,3,3-Trimethyl-2-methyleneindoline $$ Indoline, 1,3,3-trimethyl-2-methylene- $$ Fischers Base $$ Indoline, 2-methylene-1</t>
  </si>
  <si>
    <t>Peak_230</t>
  </si>
  <si>
    <t>Benzeneethanol (CAS) $$ Phenethyl alcohol $$ PEA $$ PHENETHYL ALCOLHOL $$ Phenethanol $$ .beta.-PEA $$ Benzyl carbinol $$ 2-Phenylethanol $$ Ethanol, 2-phenyl- $$ 2-Phenethyl alcohol $$ .beta.-Phenylethanol $$ .beta.-Phenethyl alcohol $$ .beta.-Hydroxyeth</t>
  </si>
  <si>
    <t>Peak_231</t>
  </si>
  <si>
    <t>Peak_232</t>
  </si>
  <si>
    <t>Peak_233</t>
  </si>
  <si>
    <t>BUTYL HYDROXY TOLUENE</t>
  </si>
  <si>
    <t>Peak_234</t>
  </si>
  <si>
    <t>.ALPHA.-CALACORENE</t>
  </si>
  <si>
    <t>Peak_235</t>
  </si>
  <si>
    <t>Indolizine (CAS) $$ Indolizin $$ Pyrrocolin $$ Pyrrocoline $$ Pyrrolo[1,2-a]pyridine</t>
  </si>
  <si>
    <t>Peak_236</t>
  </si>
  <si>
    <t>Peak_237</t>
  </si>
  <si>
    <t>6-chloro-11,11-dimethyl-10,11-dihydro-7,10-epoxy-7H-cyclohepta[d]-1,2,4-triazolo[1,5-b]pyridazine $$ 7,10-Epoxy-7H-cyclohepta[d]tetrazolo[1,5-b]pyridazine, 6-chloro-10,11-dihydro-11,11-dimethyl-</t>
  </si>
  <si>
    <t>Peak_238</t>
  </si>
  <si>
    <t>Peak_239</t>
  </si>
  <si>
    <t>Peak_240</t>
  </si>
  <si>
    <t>Benzofurazan, 5-(dimethylamino)- (CAS)</t>
  </si>
  <si>
    <t>Peak_241</t>
  </si>
  <si>
    <t>Benzene, 1-(1,3-dimethyl-3-butenyl)-4-fluoro- (CAS) $$ 1-PENTENE, 4-(4-FLUOROPHENYL)-2-METHYL-</t>
  </si>
  <si>
    <t>Bicyclo[3.2.1]oct-2-ene, 3-methyl-4-methylene- (CAS)</t>
  </si>
  <si>
    <t>Peak_242</t>
  </si>
  <si>
    <t>Peak_243</t>
  </si>
  <si>
    <t>Peak_244</t>
  </si>
  <si>
    <t>1H-Pyrrole-2-carboxaldehyde (CAS) $$ 2-Formylpyrrole $$ Pyrrole-2-aldehyde $$ Pyrrole-2-carboxaldehyde $$ 2-Pyrrolylcarboxaldehyde $$ .alpha.-Pyrrolaldehyde $$ 2-Pyrrolecarbaldehyde $$ 2-Pyrrolecarboxaldehyde</t>
  </si>
  <si>
    <t>Peak_245</t>
  </si>
  <si>
    <t>Peak_246</t>
  </si>
  <si>
    <t>Peak_247</t>
  </si>
  <si>
    <t>Benzene, 1,4-dimethyl-2,5-bis(1-methylethyl)- (CAS) $$ 1,4-Dimethyl-2,5-diisopropylbenzene $$ p-Xylene, 2,5-diisopropyl- $$ 1,4-Diisopropyl-2,5-dimethylbenzene $$ 2,5-Diisopropyl-p-xylene</t>
  </si>
  <si>
    <t>Peak_248</t>
  </si>
  <si>
    <t>Peak_249</t>
  </si>
  <si>
    <t>Peak_250</t>
  </si>
  <si>
    <t>Cinnoline, 4-ethyl-3-methyl- (CAS)</t>
  </si>
  <si>
    <t>1H-Inden-1-one, 2,3-dihydro-3,3,5,6-tetramethyl- (CAS) $$ 3,3,5,6-TETRAMETHYL-1-INDANONE</t>
  </si>
  <si>
    <t>Peak_251</t>
  </si>
  <si>
    <t>2-ACETYL-6-METHOXYNAPHTHALENE</t>
  </si>
  <si>
    <t>Peak_252</t>
  </si>
  <si>
    <t>Peak_253</t>
  </si>
  <si>
    <t>Peak_254</t>
  </si>
  <si>
    <t>Peak_255</t>
  </si>
  <si>
    <t>1,5,9-trimethyl-2-oxatricyclo[7.3.0.0(3,8)]dodec-3(8),4,6-triene</t>
  </si>
  <si>
    <t>Peak_256</t>
  </si>
  <si>
    <t>EUGENOL</t>
  </si>
  <si>
    <t>Peak_257</t>
  </si>
  <si>
    <t>Peak_258</t>
  </si>
  <si>
    <t>Peak_259</t>
  </si>
  <si>
    <t>Peak_260</t>
  </si>
  <si>
    <t>Peak_261</t>
  </si>
  <si>
    <t>Peak_262</t>
  </si>
  <si>
    <t>Peak_263</t>
  </si>
  <si>
    <t>Peak_264</t>
  </si>
  <si>
    <t>Peak_265</t>
  </si>
  <si>
    <t>02</t>
  </si>
  <si>
    <t>24</t>
  </si>
  <si>
    <t>R02</t>
  </si>
  <si>
    <t>B01</t>
  </si>
  <si>
    <t>C01</t>
  </si>
  <si>
    <t>R01</t>
  </si>
  <si>
    <t>R03</t>
  </si>
  <si>
    <t>R04</t>
  </si>
  <si>
    <t>PA</t>
  </si>
  <si>
    <t>C02</t>
  </si>
  <si>
    <t>C03</t>
  </si>
  <si>
    <t>B02</t>
  </si>
  <si>
    <t>PA02C01</t>
  </si>
  <si>
    <t>PA02B01</t>
  </si>
  <si>
    <t>PA02C02</t>
  </si>
  <si>
    <t>PA02C03</t>
  </si>
  <si>
    <t>PA02R01</t>
  </si>
  <si>
    <t>PA02R02</t>
  </si>
  <si>
    <t>PA02R03</t>
  </si>
  <si>
    <t>PA02R04</t>
  </si>
  <si>
    <t>PA24R04</t>
  </si>
  <si>
    <t>PA24B02</t>
  </si>
  <si>
    <t>PA24C01</t>
  </si>
  <si>
    <t>PA24C02</t>
  </si>
  <si>
    <t>PA24C03</t>
  </si>
  <si>
    <t>PA24R01</t>
  </si>
  <si>
    <t>PA24R02</t>
  </si>
  <si>
    <t>PA24R03</t>
  </si>
  <si>
    <t>PA48R04</t>
  </si>
  <si>
    <t>PA48B02</t>
  </si>
  <si>
    <t>PA48C01</t>
  </si>
  <si>
    <t>PA48C02</t>
  </si>
  <si>
    <t>PA48C03</t>
  </si>
  <si>
    <t>PA48R01</t>
  </si>
  <si>
    <t>PA48R02</t>
  </si>
  <si>
    <t>PA48R03</t>
  </si>
  <si>
    <t>Peak_266</t>
  </si>
  <si>
    <t>Peak_267</t>
  </si>
  <si>
    <t>Peak_268</t>
  </si>
  <si>
    <t>Peak_269</t>
  </si>
  <si>
    <t>Peak_270</t>
  </si>
  <si>
    <t>Peak_271</t>
  </si>
  <si>
    <t>Peak_272</t>
  </si>
  <si>
    <t>Peak_273</t>
  </si>
  <si>
    <t>Peak_274</t>
  </si>
  <si>
    <t>Peak_275</t>
  </si>
  <si>
    <t>Peak_276</t>
  </si>
  <si>
    <t>Peak_277</t>
  </si>
  <si>
    <t>Peak_278</t>
  </si>
  <si>
    <t>Peak_279</t>
  </si>
  <si>
    <t>Peak_280</t>
  </si>
  <si>
    <t>Peak_281</t>
  </si>
  <si>
    <t>Peak_282</t>
  </si>
  <si>
    <t>Peak_283</t>
  </si>
  <si>
    <t>Peak_284</t>
  </si>
  <si>
    <t>Peak_285</t>
  </si>
  <si>
    <t>Peak_286</t>
  </si>
  <si>
    <t>Peak_287</t>
  </si>
  <si>
    <t>Peak_288</t>
  </si>
  <si>
    <t>Peak_289</t>
  </si>
  <si>
    <t>Peak_290</t>
  </si>
  <si>
    <t>Peak_291</t>
  </si>
  <si>
    <t>Peak_292</t>
  </si>
  <si>
    <t>Peak_293</t>
  </si>
  <si>
    <t>Peak_294</t>
  </si>
  <si>
    <t>Peak_295</t>
  </si>
  <si>
    <t>Peak_296</t>
  </si>
  <si>
    <t>Peak_297</t>
  </si>
  <si>
    <t>Peak_298</t>
  </si>
  <si>
    <t>Peak_299</t>
  </si>
  <si>
    <t>Peak_300</t>
  </si>
  <si>
    <t>Peak_301</t>
  </si>
  <si>
    <t>Peak_302</t>
  </si>
  <si>
    <t>Peak_303</t>
  </si>
  <si>
    <t>Peak_304</t>
  </si>
  <si>
    <t>Peak_305</t>
  </si>
  <si>
    <t>Peak_306</t>
  </si>
  <si>
    <t>Peak_307</t>
  </si>
  <si>
    <t>Peak_308</t>
  </si>
  <si>
    <t>Peak_309</t>
  </si>
  <si>
    <t>Peak_310</t>
  </si>
  <si>
    <t>Peak_311</t>
  </si>
  <si>
    <t>Peak_312</t>
  </si>
  <si>
    <t>Peak_313</t>
  </si>
  <si>
    <t>Peak_314</t>
  </si>
  <si>
    <t>Peak_315</t>
  </si>
  <si>
    <t>Peak_316</t>
  </si>
  <si>
    <t>Peak_317</t>
  </si>
  <si>
    <t>Peak_318</t>
  </si>
  <si>
    <t>Peak_319</t>
  </si>
  <si>
    <t>Peak_320</t>
  </si>
  <si>
    <t>Peak_321</t>
  </si>
  <si>
    <t>Peak_322</t>
  </si>
  <si>
    <t>Peak_323</t>
  </si>
  <si>
    <t>Peak_324</t>
  </si>
  <si>
    <t>Peak_325</t>
  </si>
  <si>
    <t>Peak_326</t>
  </si>
  <si>
    <t>Peak_327</t>
  </si>
  <si>
    <t>Peak_328</t>
  </si>
  <si>
    <t>Peak_329</t>
  </si>
  <si>
    <t>Peak_330</t>
  </si>
  <si>
    <t>Peak_331</t>
  </si>
  <si>
    <t>Peak_332</t>
  </si>
  <si>
    <t>Peak_333</t>
  </si>
  <si>
    <t>Peak_334</t>
  </si>
  <si>
    <t>Peak_335</t>
  </si>
  <si>
    <t>Peak_336</t>
  </si>
  <si>
    <t>Peak_337</t>
  </si>
  <si>
    <t>Peak_338</t>
  </si>
  <si>
    <t>Peak_339</t>
  </si>
  <si>
    <t>Peak_340</t>
  </si>
  <si>
    <t>Name</t>
  </si>
  <si>
    <t>Peak_ID</t>
  </si>
  <si>
    <t>equation</t>
  </si>
  <si>
    <t>rep</t>
  </si>
  <si>
    <t>hour</t>
  </si>
  <si>
    <t>microbe</t>
  </si>
  <si>
    <t>SampleID</t>
  </si>
  <si>
    <t>DataFile</t>
  </si>
  <si>
    <t>SampleName</t>
  </si>
  <si>
    <t>191670</t>
  </si>
  <si>
    <t>37.42</t>
  </si>
  <si>
    <t>200739</t>
  </si>
  <si>
    <t>37.43</t>
  </si>
  <si>
    <t>4351223</t>
  </si>
  <si>
    <t>37.00</t>
  </si>
  <si>
    <t>550590</t>
  </si>
  <si>
    <t>37.40</t>
  </si>
  <si>
    <t>4365435</t>
  </si>
  <si>
    <t>33095477</t>
  </si>
  <si>
    <t>37.41</t>
  </si>
  <si>
    <t>4726229</t>
  </si>
  <si>
    <t>1266204</t>
  </si>
  <si>
    <t>36.17</t>
  </si>
  <si>
    <t>3989793</t>
  </si>
  <si>
    <t>3755736</t>
  </si>
  <si>
    <t>1012980</t>
  </si>
  <si>
    <t>36.18</t>
  </si>
  <si>
    <t>5581409</t>
  </si>
  <si>
    <t>5107576</t>
  </si>
  <si>
    <t>4876248</t>
  </si>
  <si>
    <t>5149860</t>
  </si>
  <si>
    <t>4042991</t>
  </si>
  <si>
    <t>4879074</t>
  </si>
  <si>
    <t>4930580</t>
  </si>
  <si>
    <t>4545420</t>
  </si>
  <si>
    <t>4350442</t>
  </si>
  <si>
    <t>1413370</t>
  </si>
  <si>
    <t>3219480</t>
  </si>
  <si>
    <t>35.80</t>
  </si>
  <si>
    <t>3464423</t>
  </si>
  <si>
    <t>35.79</t>
  </si>
  <si>
    <t>13526657</t>
  </si>
  <si>
    <t>36.41</t>
  </si>
  <si>
    <t>466709</t>
  </si>
  <si>
    <t>434574</t>
  </si>
  <si>
    <t>1905345</t>
  </si>
  <si>
    <t>880818</t>
  </si>
  <si>
    <t>2867034</t>
  </si>
  <si>
    <t>1742469</t>
  </si>
  <si>
    <t>35.46</t>
  </si>
  <si>
    <t>3280636</t>
  </si>
  <si>
    <t>2795177</t>
  </si>
  <si>
    <t>3898666</t>
  </si>
  <si>
    <t>3965143</t>
  </si>
  <si>
    <t>3842739</t>
  </si>
  <si>
    <t>4311757</t>
  </si>
  <si>
    <t>2909792</t>
  </si>
  <si>
    <t>3337227</t>
  </si>
  <si>
    <t>3847698</t>
  </si>
  <si>
    <t>3860137</t>
  </si>
  <si>
    <t>3296906</t>
  </si>
  <si>
    <t>3851294</t>
  </si>
  <si>
    <t>4192690</t>
  </si>
  <si>
    <t>3055621</t>
  </si>
  <si>
    <t>5184163</t>
  </si>
  <si>
    <t>3131767</t>
  </si>
  <si>
    <t>2829183</t>
  </si>
  <si>
    <t>1190224</t>
  </si>
  <si>
    <t>35.44</t>
  </si>
  <si>
    <t>1062788</t>
  </si>
  <si>
    <t>2238630</t>
  </si>
  <si>
    <t>3058680</t>
  </si>
  <si>
    <t>3037423</t>
  </si>
  <si>
    <t>1873506</t>
  </si>
  <si>
    <t>3753177</t>
  </si>
  <si>
    <t>4204698</t>
  </si>
  <si>
    <t>5028432</t>
  </si>
  <si>
    <t>35.45</t>
  </si>
  <si>
    <t>1945364</t>
  </si>
  <si>
    <t>1345265</t>
  </si>
  <si>
    <t>1161693</t>
  </si>
  <si>
    <t>2268885</t>
  </si>
  <si>
    <t>1988515</t>
  </si>
  <si>
    <t>1290679</t>
  </si>
  <si>
    <t>2518181</t>
  </si>
  <si>
    <t>6851656</t>
  </si>
  <si>
    <t>35.18</t>
  </si>
  <si>
    <t>1311603</t>
  </si>
  <si>
    <t>35.00</t>
  </si>
  <si>
    <t>1522141</t>
  </si>
  <si>
    <t>1312601</t>
  </si>
  <si>
    <t>1078356</t>
  </si>
  <si>
    <t>1520280</t>
  </si>
  <si>
    <t>925213</t>
  </si>
  <si>
    <t>1590181</t>
  </si>
  <si>
    <t>35.01</t>
  </si>
  <si>
    <t>2182971</t>
  </si>
  <si>
    <t>648814</t>
  </si>
  <si>
    <t>34.93</t>
  </si>
  <si>
    <t>3274205</t>
  </si>
  <si>
    <t>34.60</t>
  </si>
  <si>
    <t>1830150</t>
  </si>
  <si>
    <t>2936304</t>
  </si>
  <si>
    <t>3015433</t>
  </si>
  <si>
    <t>996936</t>
  </si>
  <si>
    <t>5052337</t>
  </si>
  <si>
    <t>3337786</t>
  </si>
  <si>
    <t>3236888</t>
  </si>
  <si>
    <t>34.59</t>
  </si>
  <si>
    <t>2101081</t>
  </si>
  <si>
    <t>2953739</t>
  </si>
  <si>
    <t>2976232</t>
  </si>
  <si>
    <t>2235555</t>
  </si>
  <si>
    <t>34.61</t>
  </si>
  <si>
    <t>2379691</t>
  </si>
  <si>
    <t>3927311</t>
  </si>
  <si>
    <t>3786598</t>
  </si>
  <si>
    <t>3923279</t>
  </si>
  <si>
    <t>2104000</t>
  </si>
  <si>
    <t>34.58</t>
  </si>
  <si>
    <t>3086362</t>
  </si>
  <si>
    <t>2977776</t>
  </si>
  <si>
    <t>5734708</t>
  </si>
  <si>
    <t>6569225</t>
  </si>
  <si>
    <t>125526244</t>
  </si>
  <si>
    <t>12478792</t>
  </si>
  <si>
    <t>1024642</t>
  </si>
  <si>
    <t>33.69</t>
  </si>
  <si>
    <t>1153742</t>
  </si>
  <si>
    <t>1291208</t>
  </si>
  <si>
    <t>33.70</t>
  </si>
  <si>
    <t>1139266</t>
  </si>
  <si>
    <t>33.68</t>
  </si>
  <si>
    <t>911787</t>
  </si>
  <si>
    <t>2065296</t>
  </si>
  <si>
    <t>1979473</t>
  </si>
  <si>
    <t>33.58</t>
  </si>
  <si>
    <t>1975268</t>
  </si>
  <si>
    <t>2389682</t>
  </si>
  <si>
    <t>33.59</t>
  </si>
  <si>
    <t>2793237</t>
  </si>
  <si>
    <t>2257468</t>
  </si>
  <si>
    <t>3394652</t>
  </si>
  <si>
    <t>2418942</t>
  </si>
  <si>
    <t>3128684</t>
  </si>
  <si>
    <t>2739309</t>
  </si>
  <si>
    <t>2927991</t>
  </si>
  <si>
    <t>2787146</t>
  </si>
  <si>
    <t>1886204</t>
  </si>
  <si>
    <t>2997648</t>
  </si>
  <si>
    <t>2631104</t>
  </si>
  <si>
    <t>2272770</t>
  </si>
  <si>
    <t>2684697</t>
  </si>
  <si>
    <t>2450148</t>
  </si>
  <si>
    <t>2642868</t>
  </si>
  <si>
    <t>2166218</t>
  </si>
  <si>
    <t>2526529</t>
  </si>
  <si>
    <t>1220122</t>
  </si>
  <si>
    <t>33.39</t>
  </si>
  <si>
    <t>1762787</t>
  </si>
  <si>
    <t>1107496</t>
  </si>
  <si>
    <t>2074999</t>
  </si>
  <si>
    <t>2177222</t>
  </si>
  <si>
    <t>2097342</t>
  </si>
  <si>
    <t>1825134</t>
  </si>
  <si>
    <t>2407633</t>
  </si>
  <si>
    <t>1523510</t>
  </si>
  <si>
    <t>2248879</t>
  </si>
  <si>
    <t>3154325</t>
  </si>
  <si>
    <t>3125882</t>
  </si>
  <si>
    <t>3867106</t>
  </si>
  <si>
    <t>4060694</t>
  </si>
  <si>
    <t>6802586</t>
  </si>
  <si>
    <t>33.12</t>
  </si>
  <si>
    <t>5879198</t>
  </si>
  <si>
    <t>33.13</t>
  </si>
  <si>
    <t>1672401</t>
  </si>
  <si>
    <t>33.10</t>
  </si>
  <si>
    <t>6187783</t>
  </si>
  <si>
    <t>33.14</t>
  </si>
  <si>
    <t>7448615</t>
  </si>
  <si>
    <t>6022439</t>
  </si>
  <si>
    <t>1088658</t>
  </si>
  <si>
    <t>7636654</t>
  </si>
  <si>
    <t>9027264</t>
  </si>
  <si>
    <t>10524897</t>
  </si>
  <si>
    <t>9100097</t>
  </si>
  <si>
    <t>9602746</t>
  </si>
  <si>
    <t>9904182</t>
  </si>
  <si>
    <t>8242529</t>
  </si>
  <si>
    <t>1015225</t>
  </si>
  <si>
    <t>33.15</t>
  </si>
  <si>
    <t>9821884</t>
  </si>
  <si>
    <t>17793702</t>
  </si>
  <si>
    <t>18890567</t>
  </si>
  <si>
    <t>18839217</t>
  </si>
  <si>
    <t>17979797</t>
  </si>
  <si>
    <t>16232604</t>
  </si>
  <si>
    <t>15535519</t>
  </si>
  <si>
    <t>2044472</t>
  </si>
  <si>
    <t>16836920</t>
  </si>
  <si>
    <t>4213149</t>
  </si>
  <si>
    <t>33.03</t>
  </si>
  <si>
    <t>4175167</t>
  </si>
  <si>
    <t>1400837</t>
  </si>
  <si>
    <t>4503312</t>
  </si>
  <si>
    <t>4615771</t>
  </si>
  <si>
    <t>3984556</t>
  </si>
  <si>
    <t>6595250</t>
  </si>
  <si>
    <t>5240613</t>
  </si>
  <si>
    <t>5978099</t>
  </si>
  <si>
    <t>5375383</t>
  </si>
  <si>
    <t>5499666</t>
  </si>
  <si>
    <t>5327303</t>
  </si>
  <si>
    <t>4864380</t>
  </si>
  <si>
    <t>5654195</t>
  </si>
  <si>
    <t>6488288</t>
  </si>
  <si>
    <t>7291448</t>
  </si>
  <si>
    <t>7063861</t>
  </si>
  <si>
    <t>6768252</t>
  </si>
  <si>
    <t>5985318</t>
  </si>
  <si>
    <t>5500579</t>
  </si>
  <si>
    <t>6201648</t>
  </si>
  <si>
    <t>1095901</t>
  </si>
  <si>
    <t>32.93</t>
  </si>
  <si>
    <t>1081559</t>
  </si>
  <si>
    <t>1232539</t>
  </si>
  <si>
    <t>32.94</t>
  </si>
  <si>
    <t>1323284</t>
  </si>
  <si>
    <t>1082982</t>
  </si>
  <si>
    <t>1246223</t>
  </si>
  <si>
    <t>1102060</t>
  </si>
  <si>
    <t>1609216</t>
  </si>
  <si>
    <t>929411</t>
  </si>
  <si>
    <t>32.92</t>
  </si>
  <si>
    <t>1343385</t>
  </si>
  <si>
    <t>1029282</t>
  </si>
  <si>
    <t>797763</t>
  </si>
  <si>
    <t>1198977</t>
  </si>
  <si>
    <t>1210346</t>
  </si>
  <si>
    <t>32.73</t>
  </si>
  <si>
    <t>1136287</t>
  </si>
  <si>
    <t>32.71</t>
  </si>
  <si>
    <t>1316918</t>
  </si>
  <si>
    <t>1645079</t>
  </si>
  <si>
    <t>1298601</t>
  </si>
  <si>
    <t>32.72</t>
  </si>
  <si>
    <t>1039685</t>
  </si>
  <si>
    <t>1144745</t>
  </si>
  <si>
    <t>4903242</t>
  </si>
  <si>
    <t>5312954</t>
  </si>
  <si>
    <t>32.34</t>
  </si>
  <si>
    <t>2020272</t>
  </si>
  <si>
    <t>32.13</t>
  </si>
  <si>
    <t>4476041</t>
  </si>
  <si>
    <t>32.04</t>
  </si>
  <si>
    <t>6296676</t>
  </si>
  <si>
    <t>32.03</t>
  </si>
  <si>
    <t>6740590</t>
  </si>
  <si>
    <t>7266151</t>
  </si>
  <si>
    <t>32.02</t>
  </si>
  <si>
    <t>6605961</t>
  </si>
  <si>
    <t>3766371</t>
  </si>
  <si>
    <t>15953929</t>
  </si>
  <si>
    <t>8154609</t>
  </si>
  <si>
    <t>7665464</t>
  </si>
  <si>
    <t>5273617</t>
  </si>
  <si>
    <t>6291833</t>
  </si>
  <si>
    <t>10698091</t>
  </si>
  <si>
    <t>5586945</t>
  </si>
  <si>
    <t>3656765</t>
  </si>
  <si>
    <t>9439149</t>
  </si>
  <si>
    <t>32.01</t>
  </si>
  <si>
    <t>3049379</t>
  </si>
  <si>
    <t>8314908</t>
  </si>
  <si>
    <t>7323725</t>
  </si>
  <si>
    <t>9935479</t>
  </si>
  <si>
    <t>9290318</t>
  </si>
  <si>
    <t>9559413</t>
  </si>
  <si>
    <t>11189008</t>
  </si>
  <si>
    <t>281967283</t>
  </si>
  <si>
    <t>32.00</t>
  </si>
  <si>
    <t>9291101</t>
  </si>
  <si>
    <t>687770</t>
  </si>
  <si>
    <t>31.89</t>
  </si>
  <si>
    <t>2126088</t>
  </si>
  <si>
    <t>31.71</t>
  </si>
  <si>
    <t>2051758</t>
  </si>
  <si>
    <t>31.70</t>
  </si>
  <si>
    <t>1895237</t>
  </si>
  <si>
    <t>1706480</t>
  </si>
  <si>
    <t>1953395</t>
  </si>
  <si>
    <t>3634860</t>
  </si>
  <si>
    <t>2586840</t>
  </si>
  <si>
    <t>2864404</t>
  </si>
  <si>
    <t>2118935</t>
  </si>
  <si>
    <t>2516852</t>
  </si>
  <si>
    <t>2341425</t>
  </si>
  <si>
    <t>1926494</t>
  </si>
  <si>
    <t>2563468</t>
  </si>
  <si>
    <t>2611439</t>
  </si>
  <si>
    <t>2777794</t>
  </si>
  <si>
    <t>3066981</t>
  </si>
  <si>
    <t>3346343</t>
  </si>
  <si>
    <t>2714395</t>
  </si>
  <si>
    <t>2596665</t>
  </si>
  <si>
    <t>2666933</t>
  </si>
  <si>
    <t>31.69</t>
  </si>
  <si>
    <t>2171175</t>
  </si>
  <si>
    <t>31.55</t>
  </si>
  <si>
    <t>2847147</t>
  </si>
  <si>
    <t>2131143</t>
  </si>
  <si>
    <t>31.54</t>
  </si>
  <si>
    <t>2201518</t>
  </si>
  <si>
    <t>31.56</t>
  </si>
  <si>
    <t>2601754</t>
  </si>
  <si>
    <t>1568497</t>
  </si>
  <si>
    <t>2321208</t>
  </si>
  <si>
    <t>5030320</t>
  </si>
  <si>
    <t>4993997</t>
  </si>
  <si>
    <t>5214907</t>
  </si>
  <si>
    <t>5633412</t>
  </si>
  <si>
    <t>4451624</t>
  </si>
  <si>
    <t>4994309</t>
  </si>
  <si>
    <t>4833185</t>
  </si>
  <si>
    <t>1781580</t>
  </si>
  <si>
    <t>31.37</t>
  </si>
  <si>
    <t>1665155</t>
  </si>
  <si>
    <t>31.36</t>
  </si>
  <si>
    <t>2064658</t>
  </si>
  <si>
    <t>1755609</t>
  </si>
  <si>
    <t>1762401</t>
  </si>
  <si>
    <t>2984567</t>
  </si>
  <si>
    <t>2341605</t>
  </si>
  <si>
    <t>2845171</t>
  </si>
  <si>
    <t>2167892</t>
  </si>
  <si>
    <t>2248292</t>
  </si>
  <si>
    <t>2550349</t>
  </si>
  <si>
    <t>1799240</t>
  </si>
  <si>
    <t>2296804</t>
  </si>
  <si>
    <t>11727530</t>
  </si>
  <si>
    <t>31.25</t>
  </si>
  <si>
    <t>9588427</t>
  </si>
  <si>
    <t>10161817</t>
  </si>
  <si>
    <t>14095649</t>
  </si>
  <si>
    <t>4637981</t>
  </si>
  <si>
    <t>24818735</t>
  </si>
  <si>
    <t>13191738</t>
  </si>
  <si>
    <t>13887011</t>
  </si>
  <si>
    <t>6919797</t>
  </si>
  <si>
    <t>10291179</t>
  </si>
  <si>
    <t>17971304</t>
  </si>
  <si>
    <t>8477380</t>
  </si>
  <si>
    <t>8313707</t>
  </si>
  <si>
    <t>23904926</t>
  </si>
  <si>
    <t>10455071</t>
  </si>
  <si>
    <t>19395305</t>
  </si>
  <si>
    <t>6881978</t>
  </si>
  <si>
    <t>13521529</t>
  </si>
  <si>
    <t>16285001</t>
  </si>
  <si>
    <t>7155643</t>
  </si>
  <si>
    <t>16247930</t>
  </si>
  <si>
    <t>43800127</t>
  </si>
  <si>
    <t>4979110</t>
  </si>
  <si>
    <t>1337055</t>
  </si>
  <si>
    <t>31.19</t>
  </si>
  <si>
    <t>2118869</t>
  </si>
  <si>
    <t>31.13</t>
  </si>
  <si>
    <t>1638263</t>
  </si>
  <si>
    <t>31.14</t>
  </si>
  <si>
    <t>1906547</t>
  </si>
  <si>
    <t>1522168</t>
  </si>
  <si>
    <t>1947681</t>
  </si>
  <si>
    <t>744348</t>
  </si>
  <si>
    <t>2334058</t>
  </si>
  <si>
    <t>2920266</t>
  </si>
  <si>
    <t>2534139</t>
  </si>
  <si>
    <t>2408944</t>
  </si>
  <si>
    <t>2227668</t>
  </si>
  <si>
    <t>2652693</t>
  </si>
  <si>
    <t>2378158</t>
  </si>
  <si>
    <t>3067872</t>
  </si>
  <si>
    <t>2638405</t>
  </si>
  <si>
    <t>2750664</t>
  </si>
  <si>
    <t>3357519</t>
  </si>
  <si>
    <t>3263430</t>
  </si>
  <si>
    <t>3884812</t>
  </si>
  <si>
    <t>4001511</t>
  </si>
  <si>
    <t>4101763</t>
  </si>
  <si>
    <t>2868777</t>
  </si>
  <si>
    <t>30.99</t>
  </si>
  <si>
    <t>5771960</t>
  </si>
  <si>
    <t>2006322</t>
  </si>
  <si>
    <t>30.91</t>
  </si>
  <si>
    <t>2401769</t>
  </si>
  <si>
    <t>4717782</t>
  </si>
  <si>
    <t>4835332</t>
  </si>
  <si>
    <t>7173284</t>
  </si>
  <si>
    <t>9370120</t>
  </si>
  <si>
    <t>30.84</t>
  </si>
  <si>
    <t>8733846</t>
  </si>
  <si>
    <t>3451240</t>
  </si>
  <si>
    <t>8389479</t>
  </si>
  <si>
    <t>8457394</t>
  </si>
  <si>
    <t>8089487</t>
  </si>
  <si>
    <t>1131416</t>
  </si>
  <si>
    <t>30.85</t>
  </si>
  <si>
    <t>12970966</t>
  </si>
  <si>
    <t>30.83</t>
  </si>
  <si>
    <t>11696505</t>
  </si>
  <si>
    <t>10937454</t>
  </si>
  <si>
    <t>10725208</t>
  </si>
  <si>
    <t>9246790</t>
  </si>
  <si>
    <t>9554347</t>
  </si>
  <si>
    <t>7916268</t>
  </si>
  <si>
    <t>10991408</t>
  </si>
  <si>
    <t>12279939</t>
  </si>
  <si>
    <t>11401253</t>
  </si>
  <si>
    <t>10405459</t>
  </si>
  <si>
    <t>10604447</t>
  </si>
  <si>
    <t>7548454</t>
  </si>
  <si>
    <t>8294718</t>
  </si>
  <si>
    <t>7882984</t>
  </si>
  <si>
    <t>8886176</t>
  </si>
  <si>
    <t>30.51</t>
  </si>
  <si>
    <t>4349022</t>
  </si>
  <si>
    <t>30.46</t>
  </si>
  <si>
    <t>30.23</t>
  </si>
  <si>
    <t>761718</t>
  </si>
  <si>
    <t>30.24</t>
  </si>
  <si>
    <t>2174472</t>
  </si>
  <si>
    <t>2358932</t>
  </si>
  <si>
    <t>30.22</t>
  </si>
  <si>
    <t>2966579</t>
  </si>
  <si>
    <t>3048270</t>
  </si>
  <si>
    <t>2995319</t>
  </si>
  <si>
    <t>3563093</t>
  </si>
  <si>
    <t>2838462</t>
  </si>
  <si>
    <t>3196812</t>
  </si>
  <si>
    <t>6753661</t>
  </si>
  <si>
    <t>5536425</t>
  </si>
  <si>
    <t>7024742</t>
  </si>
  <si>
    <t>6588318</t>
  </si>
  <si>
    <t>4468484</t>
  </si>
  <si>
    <t>5924861</t>
  </si>
  <si>
    <t>6665377</t>
  </si>
  <si>
    <t>1068961</t>
  </si>
  <si>
    <t>30.19</t>
  </si>
  <si>
    <t>8240461</t>
  </si>
  <si>
    <t>30.06</t>
  </si>
  <si>
    <t>11800020</t>
  </si>
  <si>
    <t>30.07</t>
  </si>
  <si>
    <t>11262581</t>
  </si>
  <si>
    <t>12069872</t>
  </si>
  <si>
    <t>30.08</t>
  </si>
  <si>
    <t>4448317</t>
  </si>
  <si>
    <t>27627451</t>
  </si>
  <si>
    <t>10365844</t>
  </si>
  <si>
    <t>10173049</t>
  </si>
  <si>
    <t>8084886</t>
  </si>
  <si>
    <t>9933217</t>
  </si>
  <si>
    <t>13816624</t>
  </si>
  <si>
    <t>7077658</t>
  </si>
  <si>
    <t>30.09</t>
  </si>
  <si>
    <t>3227487</t>
  </si>
  <si>
    <t>9771486</t>
  </si>
  <si>
    <t>7395761</t>
  </si>
  <si>
    <t>11235006</t>
  </si>
  <si>
    <t>13456597</t>
  </si>
  <si>
    <t>8417186</t>
  </si>
  <si>
    <t>2034519</t>
  </si>
  <si>
    <t>30.05</t>
  </si>
  <si>
    <t>20685506</t>
  </si>
  <si>
    <t>9760470</t>
  </si>
  <si>
    <t>11229308</t>
  </si>
  <si>
    <t>18661321</t>
  </si>
  <si>
    <t>649387466</t>
  </si>
  <si>
    <t>30.04</t>
  </si>
  <si>
    <t>5660640</t>
  </si>
  <si>
    <t>4698629</t>
  </si>
  <si>
    <t>29.93</t>
  </si>
  <si>
    <t>5046789</t>
  </si>
  <si>
    <t>2220179</t>
  </si>
  <si>
    <t>4570018</t>
  </si>
  <si>
    <t>4870681</t>
  </si>
  <si>
    <t>4279145</t>
  </si>
  <si>
    <t>6475874</t>
  </si>
  <si>
    <t>6071645</t>
  </si>
  <si>
    <t>6166562</t>
  </si>
  <si>
    <t>5828332</t>
  </si>
  <si>
    <t>5243348</t>
  </si>
  <si>
    <t>5499154</t>
  </si>
  <si>
    <t>4103275</t>
  </si>
  <si>
    <t>5999162</t>
  </si>
  <si>
    <t>5695384</t>
  </si>
  <si>
    <t>5623938</t>
  </si>
  <si>
    <t>5604251</t>
  </si>
  <si>
    <t>6016413</t>
  </si>
  <si>
    <t>4419801</t>
  </si>
  <si>
    <t>4921300</t>
  </si>
  <si>
    <t>4579546</t>
  </si>
  <si>
    <t>29.92</t>
  </si>
  <si>
    <t>1969279</t>
  </si>
  <si>
    <t>29.72</t>
  </si>
  <si>
    <t>2125619</t>
  </si>
  <si>
    <t>1582609</t>
  </si>
  <si>
    <t>1623069</t>
  </si>
  <si>
    <t>918790</t>
  </si>
  <si>
    <t>29.73</t>
  </si>
  <si>
    <t>2402079</t>
  </si>
  <si>
    <t>3010669</t>
  </si>
  <si>
    <t>3031397</t>
  </si>
  <si>
    <t>2638769</t>
  </si>
  <si>
    <t>1915384</t>
  </si>
  <si>
    <t>2691698</t>
  </si>
  <si>
    <t>2065923</t>
  </si>
  <si>
    <t>2882180</t>
  </si>
  <si>
    <t>2542006</t>
  </si>
  <si>
    <t>2264767</t>
  </si>
  <si>
    <t>2712016</t>
  </si>
  <si>
    <t>2993667</t>
  </si>
  <si>
    <t>2350764</t>
  </si>
  <si>
    <t>2241237</t>
  </si>
  <si>
    <t>2996097</t>
  </si>
  <si>
    <t>1956634</t>
  </si>
  <si>
    <t>29.55</t>
  </si>
  <si>
    <t>10184608</t>
  </si>
  <si>
    <t>29.24</t>
  </si>
  <si>
    <t>10209669</t>
  </si>
  <si>
    <t>4752531</t>
  </si>
  <si>
    <t>9595848</t>
  </si>
  <si>
    <t>9319361</t>
  </si>
  <si>
    <t>9147961</t>
  </si>
  <si>
    <t>14816211</t>
  </si>
  <si>
    <t>12761245</t>
  </si>
  <si>
    <t>13677823</t>
  </si>
  <si>
    <t>12538298</t>
  </si>
  <si>
    <t>11124051</t>
  </si>
  <si>
    <t>13243357</t>
  </si>
  <si>
    <t>12035161</t>
  </si>
  <si>
    <t>29.25</t>
  </si>
  <si>
    <t>12438630</t>
  </si>
  <si>
    <t>13706314</t>
  </si>
  <si>
    <t>14427583</t>
  </si>
  <si>
    <t>16195836</t>
  </si>
  <si>
    <t>15773187</t>
  </si>
  <si>
    <t>15006446</t>
  </si>
  <si>
    <t>16877313</t>
  </si>
  <si>
    <t>14769890</t>
  </si>
  <si>
    <t>1271741</t>
  </si>
  <si>
    <t>29.12</t>
  </si>
  <si>
    <t>2404117</t>
  </si>
  <si>
    <t>2215151</t>
  </si>
  <si>
    <t>2542415</t>
  </si>
  <si>
    <t>29.11</t>
  </si>
  <si>
    <t>2123702</t>
  </si>
  <si>
    <t>1471628</t>
  </si>
  <si>
    <t>2283842</t>
  </si>
  <si>
    <t>2212998</t>
  </si>
  <si>
    <t>2616340</t>
  </si>
  <si>
    <t>5577598</t>
  </si>
  <si>
    <t>28.92</t>
  </si>
  <si>
    <t>6129329</t>
  </si>
  <si>
    <t>1991557</t>
  </si>
  <si>
    <t>3943677</t>
  </si>
  <si>
    <t>4452287</t>
  </si>
  <si>
    <t>3945280</t>
  </si>
  <si>
    <t>28.93</t>
  </si>
  <si>
    <t>7999257</t>
  </si>
  <si>
    <t>7321676</t>
  </si>
  <si>
    <t>6554461</t>
  </si>
  <si>
    <t>7114159</t>
  </si>
  <si>
    <t>6245678</t>
  </si>
  <si>
    <t>7252726</t>
  </si>
  <si>
    <t>6507564</t>
  </si>
  <si>
    <t>7150798</t>
  </si>
  <si>
    <t>8772174</t>
  </si>
  <si>
    <t>6690055</t>
  </si>
  <si>
    <t>9326430</t>
  </si>
  <si>
    <t>10973861</t>
  </si>
  <si>
    <t>9207736</t>
  </si>
  <si>
    <t>11756142</t>
  </si>
  <si>
    <t>20050070</t>
  </si>
  <si>
    <t>28.94</t>
  </si>
  <si>
    <t>9164314</t>
  </si>
  <si>
    <t>8548794</t>
  </si>
  <si>
    <t>28.89</t>
  </si>
  <si>
    <t>4002865</t>
  </si>
  <si>
    <t>28.84</t>
  </si>
  <si>
    <t>4268697</t>
  </si>
  <si>
    <t>28.83</t>
  </si>
  <si>
    <t>3083255</t>
  </si>
  <si>
    <t>3192044</t>
  </si>
  <si>
    <t>2924322</t>
  </si>
  <si>
    <t>4338185</t>
  </si>
  <si>
    <t>28.82</t>
  </si>
  <si>
    <t>4552868</t>
  </si>
  <si>
    <t>5173053</t>
  </si>
  <si>
    <t>4997726</t>
  </si>
  <si>
    <t>5266217</t>
  </si>
  <si>
    <t>4037553</t>
  </si>
  <si>
    <t>4825814</t>
  </si>
  <si>
    <t>5116641</t>
  </si>
  <si>
    <t>1085156</t>
  </si>
  <si>
    <t>5349184</t>
  </si>
  <si>
    <t>4874177</t>
  </si>
  <si>
    <t>3184569</t>
  </si>
  <si>
    <t>6041323</t>
  </si>
  <si>
    <t>6590901</t>
  </si>
  <si>
    <t>6950355</t>
  </si>
  <si>
    <t>7734728</t>
  </si>
  <si>
    <t>31569996</t>
  </si>
  <si>
    <t>28.81</t>
  </si>
  <si>
    <t>7217067</t>
  </si>
  <si>
    <t>28.66</t>
  </si>
  <si>
    <t>28.67</t>
  </si>
  <si>
    <t>28.69</t>
  </si>
  <si>
    <t>4800513</t>
  </si>
  <si>
    <t>3531915</t>
  </si>
  <si>
    <t>28.68</t>
  </si>
  <si>
    <t>5968628</t>
  </si>
  <si>
    <t>5839745</t>
  </si>
  <si>
    <t>4188039</t>
  </si>
  <si>
    <t>5101235</t>
  </si>
  <si>
    <t>4857535</t>
  </si>
  <si>
    <t>2213358</t>
  </si>
  <si>
    <t>4899183</t>
  </si>
  <si>
    <t>7067859</t>
  </si>
  <si>
    <t>4357150</t>
  </si>
  <si>
    <t>8660651</t>
  </si>
  <si>
    <t>9025885</t>
  </si>
  <si>
    <t>8280176</t>
  </si>
  <si>
    <t>9890100</t>
  </si>
  <si>
    <t>7663339</t>
  </si>
  <si>
    <t>28.54</t>
  </si>
  <si>
    <t>28.53</t>
  </si>
  <si>
    <t>1113338</t>
  </si>
  <si>
    <t>1702603</t>
  </si>
  <si>
    <t>28.55</t>
  </si>
  <si>
    <t>4656928</t>
  </si>
  <si>
    <t>4862020</t>
  </si>
  <si>
    <t>5578901</t>
  </si>
  <si>
    <t>4456814</t>
  </si>
  <si>
    <t>28.52</t>
  </si>
  <si>
    <t>5241284</t>
  </si>
  <si>
    <t>4517406</t>
  </si>
  <si>
    <t>608298</t>
  </si>
  <si>
    <t>28.65</t>
  </si>
  <si>
    <t>5065708</t>
  </si>
  <si>
    <t>12647192</t>
  </si>
  <si>
    <t>10322125</t>
  </si>
  <si>
    <t>15994402</t>
  </si>
  <si>
    <t>14390609</t>
  </si>
  <si>
    <t>15251964</t>
  </si>
  <si>
    <t>18391897</t>
  </si>
  <si>
    <t>15304809</t>
  </si>
  <si>
    <t>28.43</t>
  </si>
  <si>
    <t>28.40</t>
  </si>
  <si>
    <t>4011317</t>
  </si>
  <si>
    <t>11492754</t>
  </si>
  <si>
    <t>28.42</t>
  </si>
  <si>
    <t>19475368</t>
  </si>
  <si>
    <t>28.35</t>
  </si>
  <si>
    <t>18084783</t>
  </si>
  <si>
    <t>24355885</t>
  </si>
  <si>
    <t>28.41</t>
  </si>
  <si>
    <t>2365447</t>
  </si>
  <si>
    <t>22651251</t>
  </si>
  <si>
    <t>21244546</t>
  </si>
  <si>
    <t>6897708</t>
  </si>
  <si>
    <t>64082152</t>
  </si>
  <si>
    <t>19535446</t>
  </si>
  <si>
    <t>11726052</t>
  </si>
  <si>
    <t>22882225</t>
  </si>
  <si>
    <t>27612441</t>
  </si>
  <si>
    <t>11436655</t>
  </si>
  <si>
    <t>20945574</t>
  </si>
  <si>
    <t>48707036</t>
  </si>
  <si>
    <t>22657676</t>
  </si>
  <si>
    <t>27458949</t>
  </si>
  <si>
    <t>12552430</t>
  </si>
  <si>
    <t>30941282</t>
  </si>
  <si>
    <t>33918419</t>
  </si>
  <si>
    <t>37728802</t>
  </si>
  <si>
    <t>56979754</t>
  </si>
  <si>
    <t>38065081</t>
  </si>
  <si>
    <t>28.39</t>
  </si>
  <si>
    <t>2532359</t>
  </si>
  <si>
    <t>5046509</t>
  </si>
  <si>
    <t>28.36</t>
  </si>
  <si>
    <t>6046370</t>
  </si>
  <si>
    <t>1101665165</t>
  </si>
  <si>
    <t>28.25</t>
  </si>
  <si>
    <t>8377852</t>
  </si>
  <si>
    <t>9668497</t>
  </si>
  <si>
    <t>4552766</t>
  </si>
  <si>
    <t>7011255</t>
  </si>
  <si>
    <t>7279045</t>
  </si>
  <si>
    <t>7349751</t>
  </si>
  <si>
    <t>10829337</t>
  </si>
  <si>
    <t>11017699</t>
  </si>
  <si>
    <t>11573897</t>
  </si>
  <si>
    <t>10852790</t>
  </si>
  <si>
    <t>8167233</t>
  </si>
  <si>
    <t>11270350</t>
  </si>
  <si>
    <t>11010121</t>
  </si>
  <si>
    <t>757616</t>
  </si>
  <si>
    <t>12278253</t>
  </si>
  <si>
    <t>12572729</t>
  </si>
  <si>
    <t>9212536</t>
  </si>
  <si>
    <t>13844795</t>
  </si>
  <si>
    <t>14242982</t>
  </si>
  <si>
    <t>12820325</t>
  </si>
  <si>
    <t>14994439</t>
  </si>
  <si>
    <t>7012925</t>
  </si>
  <si>
    <t>28.26</t>
  </si>
  <si>
    <t>12875607</t>
  </si>
  <si>
    <t>28.08</t>
  </si>
  <si>
    <t>2579571</t>
  </si>
  <si>
    <t>5315006</t>
  </si>
  <si>
    <t>8724935</t>
  </si>
  <si>
    <t>9938096</t>
  </si>
  <si>
    <t>11041844</t>
  </si>
  <si>
    <t>5349768</t>
  </si>
  <si>
    <t>10018671</t>
  </si>
  <si>
    <t>10027267</t>
  </si>
  <si>
    <t>826738</t>
  </si>
  <si>
    <t>28.09</t>
  </si>
  <si>
    <t>10141000</t>
  </si>
  <si>
    <t>23801530</t>
  </si>
  <si>
    <t>28.07</t>
  </si>
  <si>
    <t>16540246</t>
  </si>
  <si>
    <t>25051074</t>
  </si>
  <si>
    <t>24419859</t>
  </si>
  <si>
    <t>23789772</t>
  </si>
  <si>
    <t>25178287</t>
  </si>
  <si>
    <t>24288306</t>
  </si>
  <si>
    <t>27.82</t>
  </si>
  <si>
    <t>5459528</t>
  </si>
  <si>
    <t>7077263</t>
  </si>
  <si>
    <t>2860319</t>
  </si>
  <si>
    <t>1139765</t>
  </si>
  <si>
    <t>4718597</t>
  </si>
  <si>
    <t>1293011</t>
  </si>
  <si>
    <t>3596307</t>
  </si>
  <si>
    <t>5693539</t>
  </si>
  <si>
    <t>9176144</t>
  </si>
  <si>
    <t>6047018</t>
  </si>
  <si>
    <t>1411856</t>
  </si>
  <si>
    <t>5477345</t>
  </si>
  <si>
    <t>6627927</t>
  </si>
  <si>
    <t>5535634</t>
  </si>
  <si>
    <t>22064904</t>
  </si>
  <si>
    <t>27.80</t>
  </si>
  <si>
    <t>27.72</t>
  </si>
  <si>
    <t>27.71</t>
  </si>
  <si>
    <t>27.63</t>
  </si>
  <si>
    <t>27.62</t>
  </si>
  <si>
    <t>9436227</t>
  </si>
  <si>
    <t>4151542</t>
  </si>
  <si>
    <t>9828183</t>
  </si>
  <si>
    <t>10278580</t>
  </si>
  <si>
    <t>8900884</t>
  </si>
  <si>
    <t>10858598</t>
  </si>
  <si>
    <t>10008019</t>
  </si>
  <si>
    <t>27.37</t>
  </si>
  <si>
    <t>11668674</t>
  </si>
  <si>
    <t>11970442</t>
  </si>
  <si>
    <t>5714525</t>
  </si>
  <si>
    <t>5582225</t>
  </si>
  <si>
    <t>8287639</t>
  </si>
  <si>
    <t>12108037</t>
  </si>
  <si>
    <t>14792167</t>
  </si>
  <si>
    <t>16172303</t>
  </si>
  <si>
    <t>14835426</t>
  </si>
  <si>
    <t>16328408</t>
  </si>
  <si>
    <t>9562554</t>
  </si>
  <si>
    <t>13623650</t>
  </si>
  <si>
    <t>13350678</t>
  </si>
  <si>
    <t>14417424</t>
  </si>
  <si>
    <t>16122921</t>
  </si>
  <si>
    <t>9595116</t>
  </si>
  <si>
    <t>18179752</t>
  </si>
  <si>
    <t>20604745</t>
  </si>
  <si>
    <t>18454105</t>
  </si>
  <si>
    <t>25271139</t>
  </si>
  <si>
    <t>23221639</t>
  </si>
  <si>
    <t>27.65</t>
  </si>
  <si>
    <t>18761127</t>
  </si>
  <si>
    <t>27.22</t>
  </si>
  <si>
    <t>27.21</t>
  </si>
  <si>
    <t>1341673</t>
  </si>
  <si>
    <t>27.58</t>
  </si>
  <si>
    <t>18562205</t>
  </si>
  <si>
    <t>27.57</t>
  </si>
  <si>
    <t>2341961</t>
  </si>
  <si>
    <t>27.48</t>
  </si>
  <si>
    <t>1210717</t>
  </si>
  <si>
    <t>27.45</t>
  </si>
  <si>
    <t>31844942</t>
  </si>
  <si>
    <t>19372138</t>
  </si>
  <si>
    <t>21979361</t>
  </si>
  <si>
    <t>13970206</t>
  </si>
  <si>
    <t>11745668</t>
  </si>
  <si>
    <t>18784889</t>
  </si>
  <si>
    <t>16979666</t>
  </si>
  <si>
    <t>21261981</t>
  </si>
  <si>
    <t>25898027</t>
  </si>
  <si>
    <t>25360880</t>
  </si>
  <si>
    <t>29838415</t>
  </si>
  <si>
    <t>17548264</t>
  </si>
  <si>
    <t>22387565</t>
  </si>
  <si>
    <t>27708108</t>
  </si>
  <si>
    <t>12099981</t>
  </si>
  <si>
    <t>27391981</t>
  </si>
  <si>
    <t>38470475</t>
  </si>
  <si>
    <t>21498119</t>
  </si>
  <si>
    <t>36241981</t>
  </si>
  <si>
    <t>40419236</t>
  </si>
  <si>
    <t>39093562</t>
  </si>
  <si>
    <t>47171810</t>
  </si>
  <si>
    <t>38493356</t>
  </si>
  <si>
    <t>27.05</t>
  </si>
  <si>
    <t>27.04</t>
  </si>
  <si>
    <t>85860327</t>
  </si>
  <si>
    <t>93621885</t>
  </si>
  <si>
    <t>31286973</t>
  </si>
  <si>
    <t>87990514</t>
  </si>
  <si>
    <t>105889565</t>
  </si>
  <si>
    <t>48515760</t>
  </si>
  <si>
    <t>216169422</t>
  </si>
  <si>
    <t>69702991</t>
  </si>
  <si>
    <t>101577358</t>
  </si>
  <si>
    <t>74210243</t>
  </si>
  <si>
    <t>98821427</t>
  </si>
  <si>
    <t>120063476</t>
  </si>
  <si>
    <t>66230970</t>
  </si>
  <si>
    <t>101436602</t>
  </si>
  <si>
    <t>189223646</t>
  </si>
  <si>
    <t>91612871</t>
  </si>
  <si>
    <t>115629559</t>
  </si>
  <si>
    <t>76164575</t>
  </si>
  <si>
    <t>144037643</t>
  </si>
  <si>
    <t>163294024</t>
  </si>
  <si>
    <t>214249863</t>
  </si>
  <si>
    <t>352925483</t>
  </si>
  <si>
    <t>1830218204</t>
  </si>
  <si>
    <t>27.02</t>
  </si>
  <si>
    <t>232863239</t>
  </si>
  <si>
    <t>8153768</t>
  </si>
  <si>
    <t>26.90</t>
  </si>
  <si>
    <t>9405244</t>
  </si>
  <si>
    <t>1845012</t>
  </si>
  <si>
    <t>26.91</t>
  </si>
  <si>
    <t>8526861</t>
  </si>
  <si>
    <t>26.82</t>
  </si>
  <si>
    <t>26.83</t>
  </si>
  <si>
    <t>7541429</t>
  </si>
  <si>
    <t>11204963</t>
  </si>
  <si>
    <t>3074553</t>
  </si>
  <si>
    <t>14246465</t>
  </si>
  <si>
    <t>25328695</t>
  </si>
  <si>
    <t>26.85</t>
  </si>
  <si>
    <t>23423215</t>
  </si>
  <si>
    <t>8362116</t>
  </si>
  <si>
    <t>26.76</t>
  </si>
  <si>
    <t>2393171</t>
  </si>
  <si>
    <t>26.80</t>
  </si>
  <si>
    <t>3791607</t>
  </si>
  <si>
    <t>26.66</t>
  </si>
  <si>
    <t>5829383</t>
  </si>
  <si>
    <t>26.78</t>
  </si>
  <si>
    <t>2478394</t>
  </si>
  <si>
    <t>4173511</t>
  </si>
  <si>
    <t>9718540</t>
  </si>
  <si>
    <t>26.62</t>
  </si>
  <si>
    <t>26.64</t>
  </si>
  <si>
    <t>4007202</t>
  </si>
  <si>
    <t>26.74</t>
  </si>
  <si>
    <t>5444389</t>
  </si>
  <si>
    <t>26.73</t>
  </si>
  <si>
    <t>11180089</t>
  </si>
  <si>
    <t>26.69</t>
  </si>
  <si>
    <t>3419956</t>
  </si>
  <si>
    <t>26.70</t>
  </si>
  <si>
    <t>26.42</t>
  </si>
  <si>
    <t>26.43</t>
  </si>
  <si>
    <t>2963995</t>
  </si>
  <si>
    <t>15770573</t>
  </si>
  <si>
    <t>6297508</t>
  </si>
  <si>
    <t>19224135</t>
  </si>
  <si>
    <t>10605444</t>
  </si>
  <si>
    <t>12396551</t>
  </si>
  <si>
    <t>26.67</t>
  </si>
  <si>
    <t>13048647</t>
  </si>
  <si>
    <t>9020470</t>
  </si>
  <si>
    <t>26.33</t>
  </si>
  <si>
    <t>26.30</t>
  </si>
  <si>
    <t>26.32</t>
  </si>
  <si>
    <t>1681950</t>
  </si>
  <si>
    <t>8880311</t>
  </si>
  <si>
    <t>26.63</t>
  </si>
  <si>
    <t>9529845</t>
  </si>
  <si>
    <t>8868972</t>
  </si>
  <si>
    <t>3442915</t>
  </si>
  <si>
    <t>26.57</t>
  </si>
  <si>
    <t>26.20</t>
  </si>
  <si>
    <t>26.19</t>
  </si>
  <si>
    <t>26.18</t>
  </si>
  <si>
    <t>50956001</t>
  </si>
  <si>
    <t>46212442</t>
  </si>
  <si>
    <t>30557347</t>
  </si>
  <si>
    <t>17940712</t>
  </si>
  <si>
    <t>35817505</t>
  </si>
  <si>
    <t>44630028</t>
  </si>
  <si>
    <t>4170167</t>
  </si>
  <si>
    <t>56880348</t>
  </si>
  <si>
    <t>76081829</t>
  </si>
  <si>
    <t>86413587</t>
  </si>
  <si>
    <t>88959820</t>
  </si>
  <si>
    <t>36798173</t>
  </si>
  <si>
    <t>59427576</t>
  </si>
  <si>
    <t>67678747</t>
  </si>
  <si>
    <t>11080474</t>
  </si>
  <si>
    <t>26.44</t>
  </si>
  <si>
    <t>79722358</t>
  </si>
  <si>
    <t>179431182</t>
  </si>
  <si>
    <t>201348358</t>
  </si>
  <si>
    <t>222894659</t>
  </si>
  <si>
    <t>206055782</t>
  </si>
  <si>
    <t>244714892</t>
  </si>
  <si>
    <t>280003285</t>
  </si>
  <si>
    <t>3395877</t>
  </si>
  <si>
    <t>387128321</t>
  </si>
  <si>
    <t>3264163</t>
  </si>
  <si>
    <t>26.36</t>
  </si>
  <si>
    <t>26.11</t>
  </si>
  <si>
    <t>26.12</t>
  </si>
  <si>
    <t>10342044</t>
  </si>
  <si>
    <t>4672014</t>
  </si>
  <si>
    <t>26.31</t>
  </si>
  <si>
    <t>10322658</t>
  </si>
  <si>
    <t>8342795</t>
  </si>
  <si>
    <t>4879820</t>
  </si>
  <si>
    <t>9243140</t>
  </si>
  <si>
    <t>6889032</t>
  </si>
  <si>
    <t>7161656</t>
  </si>
  <si>
    <t>25.72</t>
  </si>
  <si>
    <t>16668041</t>
  </si>
  <si>
    <t>26.26</t>
  </si>
  <si>
    <t>12421621</t>
  </si>
  <si>
    <t>26.25</t>
  </si>
  <si>
    <t>12683345</t>
  </si>
  <si>
    <t>21419344</t>
  </si>
  <si>
    <t>24318174</t>
  </si>
  <si>
    <t>33600415</t>
  </si>
  <si>
    <t>15308329</t>
  </si>
  <si>
    <t>19033478</t>
  </si>
  <si>
    <t>30833148</t>
  </si>
  <si>
    <t>1505031</t>
  </si>
  <si>
    <t>27444558</t>
  </si>
  <si>
    <t>29799683</t>
  </si>
  <si>
    <t>26059796</t>
  </si>
  <si>
    <t>38342477</t>
  </si>
  <si>
    <t>23371447</t>
  </si>
  <si>
    <t>14251143</t>
  </si>
  <si>
    <t>20461017</t>
  </si>
  <si>
    <t>1534018</t>
  </si>
  <si>
    <t>37358325</t>
  </si>
  <si>
    <t>5050903</t>
  </si>
  <si>
    <t>1997599</t>
  </si>
  <si>
    <t>6245017</t>
  </si>
  <si>
    <t>8812736</t>
  </si>
  <si>
    <t>26.21</t>
  </si>
  <si>
    <t>9523059</t>
  </si>
  <si>
    <t>8927617</t>
  </si>
  <si>
    <t>4950804</t>
  </si>
  <si>
    <t>26.15</t>
  </si>
  <si>
    <t>7157451</t>
  </si>
  <si>
    <t>26.16</t>
  </si>
  <si>
    <t>10749908</t>
  </si>
  <si>
    <t>26.17</t>
  </si>
  <si>
    <t>13413981</t>
  </si>
  <si>
    <t>10876492</t>
  </si>
  <si>
    <t>5796923</t>
  </si>
  <si>
    <t>20126942</t>
  </si>
  <si>
    <t>8667916</t>
  </si>
  <si>
    <t>16529303</t>
  </si>
  <si>
    <t>18561658</t>
  </si>
  <si>
    <t>28065296</t>
  </si>
  <si>
    <t>25231514</t>
  </si>
  <si>
    <t>26.10</t>
  </si>
  <si>
    <t>20605129</t>
  </si>
  <si>
    <t>26.13</t>
  </si>
  <si>
    <t>34553570</t>
  </si>
  <si>
    <t>14921131</t>
  </si>
  <si>
    <t>18640359</t>
  </si>
  <si>
    <t>3958506</t>
  </si>
  <si>
    <t>1808030</t>
  </si>
  <si>
    <t>3765921</t>
  </si>
  <si>
    <t>3749804</t>
  </si>
  <si>
    <t>4385088</t>
  </si>
  <si>
    <t>4856208</t>
  </si>
  <si>
    <t>3449528</t>
  </si>
  <si>
    <t>15085266</t>
  </si>
  <si>
    <t>26.08</t>
  </si>
  <si>
    <t>12484242</t>
  </si>
  <si>
    <t>26.09</t>
  </si>
  <si>
    <t>17609191</t>
  </si>
  <si>
    <t>10948801</t>
  </si>
  <si>
    <t>5887133</t>
  </si>
  <si>
    <t>26.02</t>
  </si>
  <si>
    <t>6367138</t>
  </si>
  <si>
    <t>26.06</t>
  </si>
  <si>
    <t>14278668</t>
  </si>
  <si>
    <t>26.05</t>
  </si>
  <si>
    <t>8099150</t>
  </si>
  <si>
    <t>25.30</t>
  </si>
  <si>
    <t>25.29</t>
  </si>
  <si>
    <t>23262989</t>
  </si>
  <si>
    <t>25.97</t>
  </si>
  <si>
    <t>17030540</t>
  </si>
  <si>
    <t>25.99</t>
  </si>
  <si>
    <t>29582849</t>
  </si>
  <si>
    <t>20585910</t>
  </si>
  <si>
    <t>25.98</t>
  </si>
  <si>
    <t>27011775</t>
  </si>
  <si>
    <t>21343108</t>
  </si>
  <si>
    <t>21246674</t>
  </si>
  <si>
    <t>28492350</t>
  </si>
  <si>
    <t>7109042</t>
  </si>
  <si>
    <t>25.96</t>
  </si>
  <si>
    <t>2772891</t>
  </si>
  <si>
    <t>25.18</t>
  </si>
  <si>
    <t>25.17</t>
  </si>
  <si>
    <t>16306199</t>
  </si>
  <si>
    <t>25.93</t>
  </si>
  <si>
    <t>2985192</t>
  </si>
  <si>
    <t>25.92</t>
  </si>
  <si>
    <t>11889239</t>
  </si>
  <si>
    <t>25.89</t>
  </si>
  <si>
    <t>2338161</t>
  </si>
  <si>
    <t>11791478</t>
  </si>
  <si>
    <t>25.85</t>
  </si>
  <si>
    <t>20971053</t>
  </si>
  <si>
    <t>25.78</t>
  </si>
  <si>
    <t>24.92</t>
  </si>
  <si>
    <t>10184759</t>
  </si>
  <si>
    <t>25.74</t>
  </si>
  <si>
    <t>1965106</t>
  </si>
  <si>
    <t>25.73</t>
  </si>
  <si>
    <t>1374708</t>
  </si>
  <si>
    <t>2378365</t>
  </si>
  <si>
    <t>2273227</t>
  </si>
  <si>
    <t>5438712</t>
  </si>
  <si>
    <t>4171462</t>
  </si>
  <si>
    <t>6268165</t>
  </si>
  <si>
    <t>5747397</t>
  </si>
  <si>
    <t>6490246</t>
  </si>
  <si>
    <t>7851448</t>
  </si>
  <si>
    <t>4693123</t>
  </si>
  <si>
    <t>24.81</t>
  </si>
  <si>
    <t>24.82</t>
  </si>
  <si>
    <t>1773230</t>
  </si>
  <si>
    <t>25.58</t>
  </si>
  <si>
    <t>2691883</t>
  </si>
  <si>
    <t>25.59</t>
  </si>
  <si>
    <t>2319189</t>
  </si>
  <si>
    <t>1391673</t>
  </si>
  <si>
    <t>25.62</t>
  </si>
  <si>
    <t>2280560</t>
  </si>
  <si>
    <t>24.59</t>
  </si>
  <si>
    <t>24.58</t>
  </si>
  <si>
    <t>24.56</t>
  </si>
  <si>
    <t>2495063</t>
  </si>
  <si>
    <t>25.54</t>
  </si>
  <si>
    <t>2365560</t>
  </si>
  <si>
    <t>25.53</t>
  </si>
  <si>
    <t>3822368</t>
  </si>
  <si>
    <t>11321030</t>
  </si>
  <si>
    <t>25.52</t>
  </si>
  <si>
    <t>1457000</t>
  </si>
  <si>
    <t>25.48</t>
  </si>
  <si>
    <t>1536274</t>
  </si>
  <si>
    <t>2559921</t>
  </si>
  <si>
    <t>25.49</t>
  </si>
  <si>
    <t>2612523</t>
  </si>
  <si>
    <t>25.47</t>
  </si>
  <si>
    <t>24.45</t>
  </si>
  <si>
    <t>24.44</t>
  </si>
  <si>
    <t>20890318</t>
  </si>
  <si>
    <t>22143848</t>
  </si>
  <si>
    <t>10505076</t>
  </si>
  <si>
    <t>22995961</t>
  </si>
  <si>
    <t>22901817</t>
  </si>
  <si>
    <t>21206160</t>
  </si>
  <si>
    <t>29719630</t>
  </si>
  <si>
    <t>28550228</t>
  </si>
  <si>
    <t>29773311</t>
  </si>
  <si>
    <t>28690308</t>
  </si>
  <si>
    <t>27930033</t>
  </si>
  <si>
    <t>30050841</t>
  </si>
  <si>
    <t>29237430</t>
  </si>
  <si>
    <t>1109301</t>
  </si>
  <si>
    <t>25.35</t>
  </si>
  <si>
    <t>29045526</t>
  </si>
  <si>
    <t>39357788</t>
  </si>
  <si>
    <t>38106294</t>
  </si>
  <si>
    <t>40676502</t>
  </si>
  <si>
    <t>40400062</t>
  </si>
  <si>
    <t>38622431</t>
  </si>
  <si>
    <t>43103227</t>
  </si>
  <si>
    <t>34699866</t>
  </si>
  <si>
    <t>376644017</t>
  </si>
  <si>
    <t>372881199</t>
  </si>
  <si>
    <t>144755024</t>
  </si>
  <si>
    <t>392302833</t>
  </si>
  <si>
    <t>389498953</t>
  </si>
  <si>
    <t>364380037</t>
  </si>
  <si>
    <t>9724351</t>
  </si>
  <si>
    <t>25.19</t>
  </si>
  <si>
    <t>582770218</t>
  </si>
  <si>
    <t>465680053</t>
  </si>
  <si>
    <t>507777675</t>
  </si>
  <si>
    <t>493796913</t>
  </si>
  <si>
    <t>477551270</t>
  </si>
  <si>
    <t>501442500</t>
  </si>
  <si>
    <t>484656033</t>
  </si>
  <si>
    <t>9530786</t>
  </si>
  <si>
    <t>491348043</t>
  </si>
  <si>
    <t>635486699</t>
  </si>
  <si>
    <t>660179687</t>
  </si>
  <si>
    <t>655360753</t>
  </si>
  <si>
    <t>628448428</t>
  </si>
  <si>
    <t>576093942</t>
  </si>
  <si>
    <t>644856447</t>
  </si>
  <si>
    <t>23239021</t>
  </si>
  <si>
    <t>581345682</t>
  </si>
  <si>
    <t>24.25</t>
  </si>
  <si>
    <t>94056909</t>
  </si>
  <si>
    <t>97571769</t>
  </si>
  <si>
    <t>35508697</t>
  </si>
  <si>
    <t>97221510</t>
  </si>
  <si>
    <t>100507232</t>
  </si>
  <si>
    <t>89511030</t>
  </si>
  <si>
    <t>134712959</t>
  </si>
  <si>
    <t>112733379</t>
  </si>
  <si>
    <t>125420382</t>
  </si>
  <si>
    <t>115220210</t>
  </si>
  <si>
    <t>114105795</t>
  </si>
  <si>
    <t>114899822</t>
  </si>
  <si>
    <t>120876711</t>
  </si>
  <si>
    <t>116177696</t>
  </si>
  <si>
    <t>140440069</t>
  </si>
  <si>
    <t>141224385</t>
  </si>
  <si>
    <t>143938340</t>
  </si>
  <si>
    <t>147929865</t>
  </si>
  <si>
    <t>129770631</t>
  </si>
  <si>
    <t>145885127</t>
  </si>
  <si>
    <t>130762585</t>
  </si>
  <si>
    <t>24.91</t>
  </si>
  <si>
    <t>4010760</t>
  </si>
  <si>
    <t>5897872</t>
  </si>
  <si>
    <t>1264244</t>
  </si>
  <si>
    <t>24.83</t>
  </si>
  <si>
    <t>3930140</t>
  </si>
  <si>
    <t>5448080</t>
  </si>
  <si>
    <t>3307790</t>
  </si>
  <si>
    <t>4447076</t>
  </si>
  <si>
    <t>4884106</t>
  </si>
  <si>
    <t>5188242</t>
  </si>
  <si>
    <t>3685185</t>
  </si>
  <si>
    <t>5036819</t>
  </si>
  <si>
    <t>8213108</t>
  </si>
  <si>
    <t>2116223</t>
  </si>
  <si>
    <t>24.75</t>
  </si>
  <si>
    <t>2231267</t>
  </si>
  <si>
    <t>24.19</t>
  </si>
  <si>
    <t>24.20</t>
  </si>
  <si>
    <t>24.21</t>
  </si>
  <si>
    <t>3079890</t>
  </si>
  <si>
    <t>24.69</t>
  </si>
  <si>
    <t>7147491</t>
  </si>
  <si>
    <t>24.06</t>
  </si>
  <si>
    <t>7562654</t>
  </si>
  <si>
    <t>9213856</t>
  </si>
  <si>
    <t>2112922</t>
  </si>
  <si>
    <t>9511411</t>
  </si>
  <si>
    <t>8417226</t>
  </si>
  <si>
    <t>6596990</t>
  </si>
  <si>
    <t>2689240</t>
  </si>
  <si>
    <t>15179101</t>
  </si>
  <si>
    <t>12452488</t>
  </si>
  <si>
    <t>12500472</t>
  </si>
  <si>
    <t>13785883</t>
  </si>
  <si>
    <t>13259680</t>
  </si>
  <si>
    <t>12278663</t>
  </si>
  <si>
    <t>12979700</t>
  </si>
  <si>
    <t>4571900</t>
  </si>
  <si>
    <t>13352166</t>
  </si>
  <si>
    <t>27688878</t>
  </si>
  <si>
    <t>23076277</t>
  </si>
  <si>
    <t>30571158</t>
  </si>
  <si>
    <t>29655866</t>
  </si>
  <si>
    <t>24709823</t>
  </si>
  <si>
    <t>29054364</t>
  </si>
  <si>
    <t>17494259</t>
  </si>
  <si>
    <t>24.55</t>
  </si>
  <si>
    <t>21436412</t>
  </si>
  <si>
    <t>23.95</t>
  </si>
  <si>
    <t>23.94</t>
  </si>
  <si>
    <t>3658816</t>
  </si>
  <si>
    <t>4575941</t>
  </si>
  <si>
    <t>4021885</t>
  </si>
  <si>
    <t>4694528</t>
  </si>
  <si>
    <t>2879732</t>
  </si>
  <si>
    <t>2660112</t>
  </si>
  <si>
    <t>2701667</t>
  </si>
  <si>
    <t>5120898</t>
  </si>
  <si>
    <t>3690953</t>
  </si>
  <si>
    <t>4714662</t>
  </si>
  <si>
    <t>4520796</t>
  </si>
  <si>
    <t>3404300</t>
  </si>
  <si>
    <t>4394559</t>
  </si>
  <si>
    <t>3774689</t>
  </si>
  <si>
    <t>4284045</t>
  </si>
  <si>
    <t>4295476</t>
  </si>
  <si>
    <t>4960919</t>
  </si>
  <si>
    <t>6004459</t>
  </si>
  <si>
    <t>8359705</t>
  </si>
  <si>
    <t>10679816</t>
  </si>
  <si>
    <t>21019649</t>
  </si>
  <si>
    <t>10318027</t>
  </si>
  <si>
    <t>23.83</t>
  </si>
  <si>
    <t>23.82</t>
  </si>
  <si>
    <t>23.81</t>
  </si>
  <si>
    <t>3994459</t>
  </si>
  <si>
    <t>3671756</t>
  </si>
  <si>
    <t>24.22</t>
  </si>
  <si>
    <t>4460693</t>
  </si>
  <si>
    <t>24.26</t>
  </si>
  <si>
    <t>6033510</t>
  </si>
  <si>
    <t>16848977</t>
  </si>
  <si>
    <t>23.63</t>
  </si>
  <si>
    <t>23.62</t>
  </si>
  <si>
    <t>7770542</t>
  </si>
  <si>
    <t>6821346</t>
  </si>
  <si>
    <t>9939920</t>
  </si>
  <si>
    <t>10363982</t>
  </si>
  <si>
    <t>3338326</t>
  </si>
  <si>
    <t>4220090</t>
  </si>
  <si>
    <t>24.18</t>
  </si>
  <si>
    <t>8369323</t>
  </si>
  <si>
    <t>13405039</t>
  </si>
  <si>
    <t>11567753</t>
  </si>
  <si>
    <t>13503740</t>
  </si>
  <si>
    <t>12866927</t>
  </si>
  <si>
    <t>10848279</t>
  </si>
  <si>
    <t>12055578</t>
  </si>
  <si>
    <t>4321297</t>
  </si>
  <si>
    <t>13182361</t>
  </si>
  <si>
    <t>28686555</t>
  </si>
  <si>
    <t>23643307</t>
  </si>
  <si>
    <t>29211855</t>
  </si>
  <si>
    <t>29591074</t>
  </si>
  <si>
    <t>30691717</t>
  </si>
  <si>
    <t>37493501</t>
  </si>
  <si>
    <t>12203072</t>
  </si>
  <si>
    <t>34355026</t>
  </si>
  <si>
    <t>23.39</t>
  </si>
  <si>
    <t>23.40</t>
  </si>
  <si>
    <t>8085871</t>
  </si>
  <si>
    <t>9414594</t>
  </si>
  <si>
    <t>4200321</t>
  </si>
  <si>
    <t>4878119</t>
  </si>
  <si>
    <t>24.07</t>
  </si>
  <si>
    <t>9346715</t>
  </si>
  <si>
    <t>10731203</t>
  </si>
  <si>
    <t>9252970</t>
  </si>
  <si>
    <t>11500015</t>
  </si>
  <si>
    <t>6379750</t>
  </si>
  <si>
    <t>24.05</t>
  </si>
  <si>
    <t>11660463</t>
  </si>
  <si>
    <t>12561776</t>
  </si>
  <si>
    <t>9465254</t>
  </si>
  <si>
    <t>12726941</t>
  </si>
  <si>
    <t>15438158</t>
  </si>
  <si>
    <t>5168338</t>
  </si>
  <si>
    <t>24.08</t>
  </si>
  <si>
    <t>12792984</t>
  </si>
  <si>
    <t>24.03</t>
  </si>
  <si>
    <t>23.30</t>
  </si>
  <si>
    <t>23.29</t>
  </si>
  <si>
    <t>13979971</t>
  </si>
  <si>
    <t>15415452</t>
  </si>
  <si>
    <t>5051624</t>
  </si>
  <si>
    <t>17343763</t>
  </si>
  <si>
    <t>17661268</t>
  </si>
  <si>
    <t>13008699</t>
  </si>
  <si>
    <t>15620788</t>
  </si>
  <si>
    <t>18117964</t>
  </si>
  <si>
    <t>18098062</t>
  </si>
  <si>
    <t>19534727</t>
  </si>
  <si>
    <t>20993029</t>
  </si>
  <si>
    <t>17726403</t>
  </si>
  <si>
    <t>19592600</t>
  </si>
  <si>
    <t>18335327</t>
  </si>
  <si>
    <t>27474246</t>
  </si>
  <si>
    <t>25137826</t>
  </si>
  <si>
    <t>30019697</t>
  </si>
  <si>
    <t>30363668</t>
  </si>
  <si>
    <t>46425484</t>
  </si>
  <si>
    <t>56755830</t>
  </si>
  <si>
    <t>36419601</t>
  </si>
  <si>
    <t>23.10</t>
  </si>
  <si>
    <t>23.11</t>
  </si>
  <si>
    <t>84588113</t>
  </si>
  <si>
    <t>96727345</t>
  </si>
  <si>
    <t>22979926</t>
  </si>
  <si>
    <t>105301589</t>
  </si>
  <si>
    <t>106412537</t>
  </si>
  <si>
    <t>55908713</t>
  </si>
  <si>
    <t>218490664</t>
  </si>
  <si>
    <t>50421816</t>
  </si>
  <si>
    <t>96465220</t>
  </si>
  <si>
    <t>71775175</t>
  </si>
  <si>
    <t>90740779</t>
  </si>
  <si>
    <t>125737210</t>
  </si>
  <si>
    <t>59789206</t>
  </si>
  <si>
    <t>95184842</t>
  </si>
  <si>
    <t>214154184</t>
  </si>
  <si>
    <t>89505831</t>
  </si>
  <si>
    <t>127795627</t>
  </si>
  <si>
    <t>91367752</t>
  </si>
  <si>
    <t>142252203</t>
  </si>
  <si>
    <t>158916752</t>
  </si>
  <si>
    <t>261020572</t>
  </si>
  <si>
    <t>361749254</t>
  </si>
  <si>
    <t>399145836</t>
  </si>
  <si>
    <t>321185526</t>
  </si>
  <si>
    <t>22.95</t>
  </si>
  <si>
    <t>22.97</t>
  </si>
  <si>
    <t>22.96</t>
  </si>
  <si>
    <t>8189306</t>
  </si>
  <si>
    <t>9857322</t>
  </si>
  <si>
    <t>3583881</t>
  </si>
  <si>
    <t>9601269</t>
  </si>
  <si>
    <t>9199912</t>
  </si>
  <si>
    <t>9053902</t>
  </si>
  <si>
    <t>12104090</t>
  </si>
  <si>
    <t>14855270</t>
  </si>
  <si>
    <t>16291679</t>
  </si>
  <si>
    <t>16219776</t>
  </si>
  <si>
    <t>13935409</t>
  </si>
  <si>
    <t>16859495</t>
  </si>
  <si>
    <t>14816337</t>
  </si>
  <si>
    <t>15569396</t>
  </si>
  <si>
    <t>50242175</t>
  </si>
  <si>
    <t>48979071</t>
  </si>
  <si>
    <t>52331478</t>
  </si>
  <si>
    <t>49594606</t>
  </si>
  <si>
    <t>49996872</t>
  </si>
  <si>
    <t>52924321</t>
  </si>
  <si>
    <t>53191486</t>
  </si>
  <si>
    <t>22.84</t>
  </si>
  <si>
    <t>22.83</t>
  </si>
  <si>
    <t>11297835</t>
  </si>
  <si>
    <t>14018277</t>
  </si>
  <si>
    <t>5093577</t>
  </si>
  <si>
    <t>13124682</t>
  </si>
  <si>
    <t>13811476</t>
  </si>
  <si>
    <t>12154809</t>
  </si>
  <si>
    <t>17530830</t>
  </si>
  <si>
    <t>16111708</t>
  </si>
  <si>
    <t>15587087</t>
  </si>
  <si>
    <t>16561703</t>
  </si>
  <si>
    <t>15713499</t>
  </si>
  <si>
    <t>17020147</t>
  </si>
  <si>
    <t>15899376</t>
  </si>
  <si>
    <t>16994631</t>
  </si>
  <si>
    <t>25583641</t>
  </si>
  <si>
    <t>24485980</t>
  </si>
  <si>
    <t>26082959</t>
  </si>
  <si>
    <t>26058654</t>
  </si>
  <si>
    <t>23296659</t>
  </si>
  <si>
    <t>25602578</t>
  </si>
  <si>
    <t>23859420</t>
  </si>
  <si>
    <t>22.75</t>
  </si>
  <si>
    <t>22.74</t>
  </si>
  <si>
    <t>2694450</t>
  </si>
  <si>
    <t>3485465</t>
  </si>
  <si>
    <t>1100976</t>
  </si>
  <si>
    <t>3482796</t>
  </si>
  <si>
    <t>3201474</t>
  </si>
  <si>
    <t>3137246</t>
  </si>
  <si>
    <t>4573087</t>
  </si>
  <si>
    <t>4659431</t>
  </si>
  <si>
    <t>4955378</t>
  </si>
  <si>
    <t>4638831</t>
  </si>
  <si>
    <t>3986775</t>
  </si>
  <si>
    <t>4762053</t>
  </si>
  <si>
    <t>4546207</t>
  </si>
  <si>
    <t>4733661</t>
  </si>
  <si>
    <t>6093774</t>
  </si>
  <si>
    <t>5955967</t>
  </si>
  <si>
    <t>6822063</t>
  </si>
  <si>
    <t>6780561</t>
  </si>
  <si>
    <t>6292643</t>
  </si>
  <si>
    <t>6631531</t>
  </si>
  <si>
    <t>5104178</t>
  </si>
  <si>
    <t>22.54</t>
  </si>
  <si>
    <t>22.53</t>
  </si>
  <si>
    <t>4668454</t>
  </si>
  <si>
    <t>23.17</t>
  </si>
  <si>
    <t>3700442</t>
  </si>
  <si>
    <t>22.45</t>
  </si>
  <si>
    <t>22.44</t>
  </si>
  <si>
    <t>2540485</t>
  </si>
  <si>
    <t>7078168</t>
  </si>
  <si>
    <t>6278866</t>
  </si>
  <si>
    <t>8191843</t>
  </si>
  <si>
    <t>5535194</t>
  </si>
  <si>
    <t>5793574</t>
  </si>
  <si>
    <t>5110526</t>
  </si>
  <si>
    <t>3965314</t>
  </si>
  <si>
    <t>22.32</t>
  </si>
  <si>
    <t>22.33</t>
  </si>
  <si>
    <t>22.31</t>
  </si>
  <si>
    <t>4509439</t>
  </si>
  <si>
    <t>22.98</t>
  </si>
  <si>
    <t>4519765</t>
  </si>
  <si>
    <t>22.07</t>
  </si>
  <si>
    <t>22.08</t>
  </si>
  <si>
    <t>16418646</t>
  </si>
  <si>
    <t>19078178</t>
  </si>
  <si>
    <t>6165774</t>
  </si>
  <si>
    <t>18301644</t>
  </si>
  <si>
    <t>18313871</t>
  </si>
  <si>
    <t>20710549</t>
  </si>
  <si>
    <t>25138947</t>
  </si>
  <si>
    <t>22946119</t>
  </si>
  <si>
    <t>26780242</t>
  </si>
  <si>
    <t>23366746</t>
  </si>
  <si>
    <t>23053467</t>
  </si>
  <si>
    <t>26750040</t>
  </si>
  <si>
    <t>21819973</t>
  </si>
  <si>
    <t>23003065</t>
  </si>
  <si>
    <t>42819127</t>
  </si>
  <si>
    <t>22.92</t>
  </si>
  <si>
    <t>46056258</t>
  </si>
  <si>
    <t>22.93</t>
  </si>
  <si>
    <t>44848033</t>
  </si>
  <si>
    <t>49266666</t>
  </si>
  <si>
    <t>51628705</t>
  </si>
  <si>
    <t>22.94</t>
  </si>
  <si>
    <t>45907659</t>
  </si>
  <si>
    <t>6005230</t>
  </si>
  <si>
    <t>43054320</t>
  </si>
  <si>
    <t>21.89</t>
  </si>
  <si>
    <t>21.88</t>
  </si>
  <si>
    <t>23362985</t>
  </si>
  <si>
    <t>23971261</t>
  </si>
  <si>
    <t>7910182</t>
  </si>
  <si>
    <t>23704477</t>
  </si>
  <si>
    <t>23763183</t>
  </si>
  <si>
    <t>22210759</t>
  </si>
  <si>
    <t>34315567</t>
  </si>
  <si>
    <t>23354124</t>
  </si>
  <si>
    <t>25165645</t>
  </si>
  <si>
    <t>24236562</t>
  </si>
  <si>
    <t>22747838</t>
  </si>
  <si>
    <t>24127436</t>
  </si>
  <si>
    <t>23288135</t>
  </si>
  <si>
    <t>23941100</t>
  </si>
  <si>
    <t>16268947</t>
  </si>
  <si>
    <t>15271850</t>
  </si>
  <si>
    <t>17511272</t>
  </si>
  <si>
    <t>14745890</t>
  </si>
  <si>
    <t>15858866</t>
  </si>
  <si>
    <t>18259902</t>
  </si>
  <si>
    <t>17376022</t>
  </si>
  <si>
    <t>21.71</t>
  </si>
  <si>
    <t>21.70</t>
  </si>
  <si>
    <t>21.68</t>
  </si>
  <si>
    <t>9623631</t>
  </si>
  <si>
    <t>11641850</t>
  </si>
  <si>
    <t>3440195</t>
  </si>
  <si>
    <t>10882495</t>
  </si>
  <si>
    <t>10624748</t>
  </si>
  <si>
    <t>10171835</t>
  </si>
  <si>
    <t>15526106</t>
  </si>
  <si>
    <t>12178251</t>
  </si>
  <si>
    <t>13413840</t>
  </si>
  <si>
    <t>12717644</t>
  </si>
  <si>
    <t>11439391</t>
  </si>
  <si>
    <t>13183133</t>
  </si>
  <si>
    <t>12284897</t>
  </si>
  <si>
    <t>12907089</t>
  </si>
  <si>
    <t>13953115</t>
  </si>
  <si>
    <t>13582964</t>
  </si>
  <si>
    <t>16159169</t>
  </si>
  <si>
    <t>13599490</t>
  </si>
  <si>
    <t>15686752</t>
  </si>
  <si>
    <t>16885193</t>
  </si>
  <si>
    <t>16435496</t>
  </si>
  <si>
    <t>21.62</t>
  </si>
  <si>
    <t>21.63</t>
  </si>
  <si>
    <t>6501600</t>
  </si>
  <si>
    <t>8333881</t>
  </si>
  <si>
    <t>2555321</t>
  </si>
  <si>
    <t>8118460</t>
  </si>
  <si>
    <t>8307110</t>
  </si>
  <si>
    <t>7484931</t>
  </si>
  <si>
    <t>9736971</t>
  </si>
  <si>
    <t>11892370</t>
  </si>
  <si>
    <t>12445440</t>
  </si>
  <si>
    <t>12302899</t>
  </si>
  <si>
    <t>11403663</t>
  </si>
  <si>
    <t>12262020</t>
  </si>
  <si>
    <t>11728365</t>
  </si>
  <si>
    <t>12559944</t>
  </si>
  <si>
    <t>26543394</t>
  </si>
  <si>
    <t>25619994</t>
  </si>
  <si>
    <t>22.55</t>
  </si>
  <si>
    <t>27294360</t>
  </si>
  <si>
    <t>25940952</t>
  </si>
  <si>
    <t>24542292</t>
  </si>
  <si>
    <t>26731526</t>
  </si>
  <si>
    <t>26758723</t>
  </si>
  <si>
    <t>21.44</t>
  </si>
  <si>
    <t>21.46</t>
  </si>
  <si>
    <t>13474419</t>
  </si>
  <si>
    <t>14118604</t>
  </si>
  <si>
    <t>4729502</t>
  </si>
  <si>
    <t>15144051</t>
  </si>
  <si>
    <t>14429837</t>
  </si>
  <si>
    <t>13109040</t>
  </si>
  <si>
    <t>21190518</t>
  </si>
  <si>
    <t>20482595</t>
  </si>
  <si>
    <t>22474134</t>
  </si>
  <si>
    <t>22509977</t>
  </si>
  <si>
    <t>20557358</t>
  </si>
  <si>
    <t>22030058</t>
  </si>
  <si>
    <t>21057706</t>
  </si>
  <si>
    <t>21809520</t>
  </si>
  <si>
    <t>35570451</t>
  </si>
  <si>
    <t>36420744</t>
  </si>
  <si>
    <t>37492091</t>
  </si>
  <si>
    <t>35787563</t>
  </si>
  <si>
    <t>32475018</t>
  </si>
  <si>
    <t>36527637</t>
  </si>
  <si>
    <t>32409253</t>
  </si>
  <si>
    <t>21.19</t>
  </si>
  <si>
    <t>21.21</t>
  </si>
  <si>
    <t>2366875</t>
  </si>
  <si>
    <t>3359090</t>
  </si>
  <si>
    <t>4615917</t>
  </si>
  <si>
    <t>2370548</t>
  </si>
  <si>
    <t>4043738</t>
  </si>
  <si>
    <t>3698620</t>
  </si>
  <si>
    <t>6278748</t>
  </si>
  <si>
    <t>6735236</t>
  </si>
  <si>
    <t>6905980</t>
  </si>
  <si>
    <t>6270253</t>
  </si>
  <si>
    <t>6631591</t>
  </si>
  <si>
    <t>6362205</t>
  </si>
  <si>
    <t>6734366</t>
  </si>
  <si>
    <t>9896852</t>
  </si>
  <si>
    <t>8827959</t>
  </si>
  <si>
    <t>10394830</t>
  </si>
  <si>
    <t>11374141</t>
  </si>
  <si>
    <t>9961023</t>
  </si>
  <si>
    <t>10889552</t>
  </si>
  <si>
    <t>8875782</t>
  </si>
  <si>
    <t>20.96</t>
  </si>
  <si>
    <t>20.97</t>
  </si>
  <si>
    <t>2033786</t>
  </si>
  <si>
    <t>22.27</t>
  </si>
  <si>
    <t>2159069</t>
  </si>
  <si>
    <t>22.28</t>
  </si>
  <si>
    <t>3756710</t>
  </si>
  <si>
    <t>1502419</t>
  </si>
  <si>
    <t>6016915</t>
  </si>
  <si>
    <t>22.26</t>
  </si>
  <si>
    <t>20.85</t>
  </si>
  <si>
    <t>20.84</t>
  </si>
  <si>
    <t>1255079</t>
  </si>
  <si>
    <t>3832106</t>
  </si>
  <si>
    <t>3147645</t>
  </si>
  <si>
    <t>1893968</t>
  </si>
  <si>
    <t>1723682</t>
  </si>
  <si>
    <t>4382340</t>
  </si>
  <si>
    <t>5753514</t>
  </si>
  <si>
    <t>4591813</t>
  </si>
  <si>
    <t>4295977</t>
  </si>
  <si>
    <t>4356650</t>
  </si>
  <si>
    <t>5642657</t>
  </si>
  <si>
    <t>5584401</t>
  </si>
  <si>
    <t>6978848</t>
  </si>
  <si>
    <t>6391386</t>
  </si>
  <si>
    <t>8282019</t>
  </si>
  <si>
    <t>7565348</t>
  </si>
  <si>
    <t>7367548</t>
  </si>
  <si>
    <t>8658192</t>
  </si>
  <si>
    <t>6117669</t>
  </si>
  <si>
    <t>20.68</t>
  </si>
  <si>
    <t>20.69</t>
  </si>
  <si>
    <t>6922281</t>
  </si>
  <si>
    <t>10744440</t>
  </si>
  <si>
    <t>9703367</t>
  </si>
  <si>
    <t>9632084</t>
  </si>
  <si>
    <t>7819562</t>
  </si>
  <si>
    <t>8927380</t>
  </si>
  <si>
    <t>6230756</t>
  </si>
  <si>
    <t>11672193</t>
  </si>
  <si>
    <t>10132112</t>
  </si>
  <si>
    <t>11792307</t>
  </si>
  <si>
    <t>11791740</t>
  </si>
  <si>
    <t>9905408</t>
  </si>
  <si>
    <t>10970583</t>
  </si>
  <si>
    <t>6338662</t>
  </si>
  <si>
    <t>12343290</t>
  </si>
  <si>
    <t>14794441</t>
  </si>
  <si>
    <t>13986593</t>
  </si>
  <si>
    <t>17535345</t>
  </si>
  <si>
    <t>16942104</t>
  </si>
  <si>
    <t>16104829</t>
  </si>
  <si>
    <t>19053314</t>
  </si>
  <si>
    <t>23624354</t>
  </si>
  <si>
    <t>21.87</t>
  </si>
  <si>
    <t>14907319</t>
  </si>
  <si>
    <t>20.48</t>
  </si>
  <si>
    <t>20.47</t>
  </si>
  <si>
    <t>12274497</t>
  </si>
  <si>
    <t>21.69</t>
  </si>
  <si>
    <t>14806505</t>
  </si>
  <si>
    <t>2975788</t>
  </si>
  <si>
    <t>14938561</t>
  </si>
  <si>
    <t>15750857</t>
  </si>
  <si>
    <t>11740308</t>
  </si>
  <si>
    <t>9774313</t>
  </si>
  <si>
    <t>13484053</t>
  </si>
  <si>
    <t>17864309</t>
  </si>
  <si>
    <t>17196375</t>
  </si>
  <si>
    <t>18158873</t>
  </si>
  <si>
    <t>17992819</t>
  </si>
  <si>
    <t>14293543</t>
  </si>
  <si>
    <t>17340675</t>
  </si>
  <si>
    <t>6760426</t>
  </si>
  <si>
    <t>16717905</t>
  </si>
  <si>
    <t>21333569</t>
  </si>
  <si>
    <t>18677267</t>
  </si>
  <si>
    <t>21838382</t>
  </si>
  <si>
    <t>23905263</t>
  </si>
  <si>
    <t>20508298</t>
  </si>
  <si>
    <t>25236663</t>
  </si>
  <si>
    <t>30270485</t>
  </si>
  <si>
    <t>24988830</t>
  </si>
  <si>
    <t>20.30</t>
  </si>
  <si>
    <t>20.31</t>
  </si>
  <si>
    <t>3705094</t>
  </si>
  <si>
    <t>4597785</t>
  </si>
  <si>
    <t>1139516</t>
  </si>
  <si>
    <t>4725851</t>
  </si>
  <si>
    <t>4636729</t>
  </si>
  <si>
    <t>5380482</t>
  </si>
  <si>
    <t>3314747</t>
  </si>
  <si>
    <t>5460757</t>
  </si>
  <si>
    <t>5237593</t>
  </si>
  <si>
    <t>5692422</t>
  </si>
  <si>
    <t>4690676</t>
  </si>
  <si>
    <t>5998989</t>
  </si>
  <si>
    <t>4887999</t>
  </si>
  <si>
    <t>5205449</t>
  </si>
  <si>
    <t>5580900</t>
  </si>
  <si>
    <t>4822492</t>
  </si>
  <si>
    <t>5972983</t>
  </si>
  <si>
    <t>5854306</t>
  </si>
  <si>
    <t>5000335</t>
  </si>
  <si>
    <t>6000841</t>
  </si>
  <si>
    <t>20.22</t>
  </si>
  <si>
    <t>20.23</t>
  </si>
  <si>
    <t>20.21</t>
  </si>
  <si>
    <t>12286832</t>
  </si>
  <si>
    <t>14527595</t>
  </si>
  <si>
    <t>4251156</t>
  </si>
  <si>
    <t>15251364</t>
  </si>
  <si>
    <t>14534056</t>
  </si>
  <si>
    <t>13337845</t>
  </si>
  <si>
    <t>21.45</t>
  </si>
  <si>
    <t>2961829</t>
  </si>
  <si>
    <t>11554025</t>
  </si>
  <si>
    <t>18197165</t>
  </si>
  <si>
    <t>19362804</t>
  </si>
  <si>
    <t>18492771</t>
  </si>
  <si>
    <t>17583662</t>
  </si>
  <si>
    <t>18187932</t>
  </si>
  <si>
    <t>17792613</t>
  </si>
  <si>
    <t>406433</t>
  </si>
  <si>
    <t>21.48</t>
  </si>
  <si>
    <t>17805828</t>
  </si>
  <si>
    <t>23810502</t>
  </si>
  <si>
    <t>23831584</t>
  </si>
  <si>
    <t>25730204</t>
  </si>
  <si>
    <t>27071421</t>
  </si>
  <si>
    <t>33946679</t>
  </si>
  <si>
    <t>38702797</t>
  </si>
  <si>
    <t>36867813</t>
  </si>
  <si>
    <t>2657086</t>
  </si>
  <si>
    <t>21.29</t>
  </si>
  <si>
    <t>20.11</t>
  </si>
  <si>
    <t>20.12</t>
  </si>
  <si>
    <t>14669197</t>
  </si>
  <si>
    <t>19269527</t>
  </si>
  <si>
    <t>15905672</t>
  </si>
  <si>
    <t>17586773</t>
  </si>
  <si>
    <t>21.20</t>
  </si>
  <si>
    <t>14655860</t>
  </si>
  <si>
    <t>2310839</t>
  </si>
  <si>
    <t>21.22</t>
  </si>
  <si>
    <t>13724773</t>
  </si>
  <si>
    <t>25597235</t>
  </si>
  <si>
    <t>25672959</t>
  </si>
  <si>
    <t>26322078</t>
  </si>
  <si>
    <t>25835185</t>
  </si>
  <si>
    <t>26227950</t>
  </si>
  <si>
    <t>26313431</t>
  </si>
  <si>
    <t>1608431</t>
  </si>
  <si>
    <t>26428721</t>
  </si>
  <si>
    <t>52178515</t>
  </si>
  <si>
    <t>50560150</t>
  </si>
  <si>
    <t>54715065</t>
  </si>
  <si>
    <t>51393096</t>
  </si>
  <si>
    <t>48652229</t>
  </si>
  <si>
    <t>52943603</t>
  </si>
  <si>
    <t>51228802</t>
  </si>
  <si>
    <t>21.18</t>
  </si>
  <si>
    <t>19.93</t>
  </si>
  <si>
    <t>19.92</t>
  </si>
  <si>
    <t>19.95</t>
  </si>
  <si>
    <t>5310539</t>
  </si>
  <si>
    <t>20.95</t>
  </si>
  <si>
    <t>6031844</t>
  </si>
  <si>
    <t>5818803</t>
  </si>
  <si>
    <t>5727744</t>
  </si>
  <si>
    <t>5866193</t>
  </si>
  <si>
    <t>5643638</t>
  </si>
  <si>
    <t>3042004</t>
  </si>
  <si>
    <t>8522463</t>
  </si>
  <si>
    <t>10257737</t>
  </si>
  <si>
    <t>10075953</t>
  </si>
  <si>
    <t>5889441</t>
  </si>
  <si>
    <t>8481422</t>
  </si>
  <si>
    <t>7058159</t>
  </si>
  <si>
    <t>10038333</t>
  </si>
  <si>
    <t>20318095</t>
  </si>
  <si>
    <t>20379004</t>
  </si>
  <si>
    <t>22013280</t>
  </si>
  <si>
    <t>20634914</t>
  </si>
  <si>
    <t>29041912</t>
  </si>
  <si>
    <t>30424913</t>
  </si>
  <si>
    <t>40454132</t>
  </si>
  <si>
    <t>19.83</t>
  </si>
  <si>
    <t>19.82</t>
  </si>
  <si>
    <t>44736492</t>
  </si>
  <si>
    <t>44878442</t>
  </si>
  <si>
    <t>19966604</t>
  </si>
  <si>
    <t>47340924</t>
  </si>
  <si>
    <t>45449621</t>
  </si>
  <si>
    <t>42794631</t>
  </si>
  <si>
    <t>58170451</t>
  </si>
  <si>
    <t>70303156</t>
  </si>
  <si>
    <t>74508009</t>
  </si>
  <si>
    <t>72028800</t>
  </si>
  <si>
    <t>72827689</t>
  </si>
  <si>
    <t>76143540</t>
  </si>
  <si>
    <t>71552596</t>
  </si>
  <si>
    <t>72408888</t>
  </si>
  <si>
    <t>145903261</t>
  </si>
  <si>
    <t>150598110</t>
  </si>
  <si>
    <t>154100643</t>
  </si>
  <si>
    <t>143553230</t>
  </si>
  <si>
    <t>141253083</t>
  </si>
  <si>
    <t>152705276</t>
  </si>
  <si>
    <t>148250376</t>
  </si>
  <si>
    <t>19.71</t>
  </si>
  <si>
    <t>19.70</t>
  </si>
  <si>
    <t>1441419</t>
  </si>
  <si>
    <t>6661731</t>
  </si>
  <si>
    <t>7021008</t>
  </si>
  <si>
    <t>7434337</t>
  </si>
  <si>
    <t>6315979</t>
  </si>
  <si>
    <t>6241887</t>
  </si>
  <si>
    <t>6793324</t>
  </si>
  <si>
    <t>11110226</t>
  </si>
  <si>
    <t>10503269</t>
  </si>
  <si>
    <t>12178910</t>
  </si>
  <si>
    <t>12329924</t>
  </si>
  <si>
    <t>11421617</t>
  </si>
  <si>
    <t>12818734</t>
  </si>
  <si>
    <t>11776941</t>
  </si>
  <si>
    <t>20.67</t>
  </si>
  <si>
    <t>11173376</t>
  </si>
  <si>
    <t>13065541</t>
  </si>
  <si>
    <t>12538465</t>
  </si>
  <si>
    <t>12666496</t>
  </si>
  <si>
    <t>20.49</t>
  </si>
  <si>
    <t>8753899</t>
  </si>
  <si>
    <t>8075362</t>
  </si>
  <si>
    <t>6860107</t>
  </si>
  <si>
    <t>12733090</t>
  </si>
  <si>
    <t>11859683</t>
  </si>
  <si>
    <t>13380772</t>
  </si>
  <si>
    <t>16031355</t>
  </si>
  <si>
    <t>11518810</t>
  </si>
  <si>
    <t>13269432</t>
  </si>
  <si>
    <t>7883733</t>
  </si>
  <si>
    <t>13134342</t>
  </si>
  <si>
    <t>15915599</t>
  </si>
  <si>
    <t>13331961</t>
  </si>
  <si>
    <t>16554091</t>
  </si>
  <si>
    <t>17526368</t>
  </si>
  <si>
    <t>17390793</t>
  </si>
  <si>
    <t>22507349</t>
  </si>
  <si>
    <t>33318095</t>
  </si>
  <si>
    <t>17868962</t>
  </si>
  <si>
    <t>19.56</t>
  </si>
  <si>
    <t>19.55</t>
  </si>
  <si>
    <t>48112412</t>
  </si>
  <si>
    <t>50509798</t>
  </si>
  <si>
    <t>21724259</t>
  </si>
  <si>
    <t>53739342</t>
  </si>
  <si>
    <t>56512141</t>
  </si>
  <si>
    <t>20.32</t>
  </si>
  <si>
    <t>40435541</t>
  </si>
  <si>
    <t>21347562</t>
  </si>
  <si>
    <t>53419054</t>
  </si>
  <si>
    <t>71375215</t>
  </si>
  <si>
    <t>65492607</t>
  </si>
  <si>
    <t>71489484</t>
  </si>
  <si>
    <t>73007457</t>
  </si>
  <si>
    <t>66364286</t>
  </si>
  <si>
    <t>61899758</t>
  </si>
  <si>
    <t>24504603</t>
  </si>
  <si>
    <t>67919477</t>
  </si>
  <si>
    <t>347749371</t>
  </si>
  <si>
    <t>318874560</t>
  </si>
  <si>
    <t>339677910</t>
  </si>
  <si>
    <t>337840079</t>
  </si>
  <si>
    <t>373874335</t>
  </si>
  <si>
    <t>390083983</t>
  </si>
  <si>
    <t>93993378</t>
  </si>
  <si>
    <t>548568297</t>
  </si>
  <si>
    <t>20.29</t>
  </si>
  <si>
    <t>19.40</t>
  </si>
  <si>
    <t>31656447</t>
  </si>
  <si>
    <t>29721677</t>
  </si>
  <si>
    <t>13083765</t>
  </si>
  <si>
    <t>30470379</t>
  </si>
  <si>
    <t>28112611</t>
  </si>
  <si>
    <t>27491700</t>
  </si>
  <si>
    <t>41459518</t>
  </si>
  <si>
    <t>54921093</t>
  </si>
  <si>
    <t>57271178</t>
  </si>
  <si>
    <t>57868808</t>
  </si>
  <si>
    <t>49803450</t>
  </si>
  <si>
    <t>55593774</t>
  </si>
  <si>
    <t>48810834</t>
  </si>
  <si>
    <t>58418820</t>
  </si>
  <si>
    <t>479337012</t>
  </si>
  <si>
    <t>459210026</t>
  </si>
  <si>
    <t>495336358</t>
  </si>
  <si>
    <t>454563406</t>
  </si>
  <si>
    <t>526670580</t>
  </si>
  <si>
    <t>559048193</t>
  </si>
  <si>
    <t>775498556</t>
  </si>
  <si>
    <t>19.33</t>
  </si>
  <si>
    <t>19.32</t>
  </si>
  <si>
    <t>10554192</t>
  </si>
  <si>
    <t>10093960</t>
  </si>
  <si>
    <t>6587011</t>
  </si>
  <si>
    <t>10336330</t>
  </si>
  <si>
    <t>10279776</t>
  </si>
  <si>
    <t>10121279</t>
  </si>
  <si>
    <t>10928716</t>
  </si>
  <si>
    <t>17011152</t>
  </si>
  <si>
    <t>16532882</t>
  </si>
  <si>
    <t>16684970</t>
  </si>
  <si>
    <t>17166260</t>
  </si>
  <si>
    <t>17991385</t>
  </si>
  <si>
    <t>17125499</t>
  </si>
  <si>
    <t>16431465</t>
  </si>
  <si>
    <t>63355374</t>
  </si>
  <si>
    <t>65374127</t>
  </si>
  <si>
    <t>68619688</t>
  </si>
  <si>
    <t>64708455</t>
  </si>
  <si>
    <t>64049101</t>
  </si>
  <si>
    <t>69897897</t>
  </si>
  <si>
    <t>68839321</t>
  </si>
  <si>
    <t>2576230</t>
  </si>
  <si>
    <t>20.02</t>
  </si>
  <si>
    <t>19.26</t>
  </si>
  <si>
    <t>19.25</t>
  </si>
  <si>
    <t>47461628</t>
  </si>
  <si>
    <t>50366680</t>
  </si>
  <si>
    <t>21051179</t>
  </si>
  <si>
    <t>51896235</t>
  </si>
  <si>
    <t>52654936</t>
  </si>
  <si>
    <t>48717565</t>
  </si>
  <si>
    <t>4898986</t>
  </si>
  <si>
    <t>52716022</t>
  </si>
  <si>
    <t>40848982</t>
  </si>
  <si>
    <t>42126084</t>
  </si>
  <si>
    <t>42512985</t>
  </si>
  <si>
    <t>47275971</t>
  </si>
  <si>
    <t>45778918</t>
  </si>
  <si>
    <t>43233095</t>
  </si>
  <si>
    <t>7517907</t>
  </si>
  <si>
    <t>42465414</t>
  </si>
  <si>
    <t>26739831</t>
  </si>
  <si>
    <t>25399318</t>
  </si>
  <si>
    <t>29266573</t>
  </si>
  <si>
    <t>25193816</t>
  </si>
  <si>
    <t>35149698</t>
  </si>
  <si>
    <t>40652333</t>
  </si>
  <si>
    <t>19983185</t>
  </si>
  <si>
    <t>19.94</t>
  </si>
  <si>
    <t>37675262</t>
  </si>
  <si>
    <t>19.23</t>
  </si>
  <si>
    <t>11727550</t>
  </si>
  <si>
    <t>12822924</t>
  </si>
  <si>
    <t>7321902</t>
  </si>
  <si>
    <t>12677515</t>
  </si>
  <si>
    <t>12754329</t>
  </si>
  <si>
    <t>11713732</t>
  </si>
  <si>
    <t>13320017</t>
  </si>
  <si>
    <t>18132437</t>
  </si>
  <si>
    <t>18822570</t>
  </si>
  <si>
    <t>19345319</t>
  </si>
  <si>
    <t>19103439</t>
  </si>
  <si>
    <t>19283287</t>
  </si>
  <si>
    <t>19.84</t>
  </si>
  <si>
    <t>18717120</t>
  </si>
  <si>
    <t>1146920</t>
  </si>
  <si>
    <t>19170913</t>
  </si>
  <si>
    <t>43379004</t>
  </si>
  <si>
    <t>44664829</t>
  </si>
  <si>
    <t>46126957</t>
  </si>
  <si>
    <t>44848168</t>
  </si>
  <si>
    <t>41803631</t>
  </si>
  <si>
    <t>47012541</t>
  </si>
  <si>
    <t>3211115</t>
  </si>
  <si>
    <t>44020442</t>
  </si>
  <si>
    <t>41024745</t>
  </si>
  <si>
    <t>44204348</t>
  </si>
  <si>
    <t>18877323</t>
  </si>
  <si>
    <t>45993965</t>
  </si>
  <si>
    <t>47809509</t>
  </si>
  <si>
    <t>33222686</t>
  </si>
  <si>
    <t>27233345</t>
  </si>
  <si>
    <t>36663253</t>
  </si>
  <si>
    <t>50650648</t>
  </si>
  <si>
    <t>43560076</t>
  </si>
  <si>
    <t>51705370</t>
  </si>
  <si>
    <t>57442409</t>
  </si>
  <si>
    <t>43504834</t>
  </si>
  <si>
    <t>51266047</t>
  </si>
  <si>
    <t>32964181</t>
  </si>
  <si>
    <t>47854488</t>
  </si>
  <si>
    <t>61888668</t>
  </si>
  <si>
    <t>55772412</t>
  </si>
  <si>
    <t>68566980</t>
  </si>
  <si>
    <t>75031768</t>
  </si>
  <si>
    <t>55879568</t>
  </si>
  <si>
    <t>99905986</t>
  </si>
  <si>
    <t>100147964</t>
  </si>
  <si>
    <t>79627161</t>
  </si>
  <si>
    <t>3112202</t>
  </si>
  <si>
    <t>19.62</t>
  </si>
  <si>
    <t>19.13</t>
  </si>
  <si>
    <t>20660341</t>
  </si>
  <si>
    <t>19171151</t>
  </si>
  <si>
    <t>21389821</t>
  </si>
  <si>
    <t>22274899</t>
  </si>
  <si>
    <t>18866541</t>
  </si>
  <si>
    <t>5402883</t>
  </si>
  <si>
    <t>18447739</t>
  </si>
  <si>
    <t>22830369</t>
  </si>
  <si>
    <t>22212227</t>
  </si>
  <si>
    <t>22077997</t>
  </si>
  <si>
    <t>22759377</t>
  </si>
  <si>
    <t>19825234</t>
  </si>
  <si>
    <t>20559003</t>
  </si>
  <si>
    <t>5093112</t>
  </si>
  <si>
    <t>22973761</t>
  </si>
  <si>
    <t>26774632</t>
  </si>
  <si>
    <t>26341251</t>
  </si>
  <si>
    <t>28745305</t>
  </si>
  <si>
    <t>28605165</t>
  </si>
  <si>
    <t>14671278</t>
  </si>
  <si>
    <t>28970913</t>
  </si>
  <si>
    <t>22074471</t>
  </si>
  <si>
    <t>23961521</t>
  </si>
  <si>
    <t>18.98</t>
  </si>
  <si>
    <t>18.99</t>
  </si>
  <si>
    <t>2790747</t>
  </si>
  <si>
    <t>19.48</t>
  </si>
  <si>
    <t>18.90</t>
  </si>
  <si>
    <t>23583288</t>
  </si>
  <si>
    <t>27847292</t>
  </si>
  <si>
    <t>4193947</t>
  </si>
  <si>
    <t>24023535</t>
  </si>
  <si>
    <t>24762255</t>
  </si>
  <si>
    <t>19.41</t>
  </si>
  <si>
    <t>23244213</t>
  </si>
  <si>
    <t>27236843</t>
  </si>
  <si>
    <t>26657951</t>
  </si>
  <si>
    <t>25716995</t>
  </si>
  <si>
    <t>28088732</t>
  </si>
  <si>
    <t>25841363</t>
  </si>
  <si>
    <t>26489161</t>
  </si>
  <si>
    <t>27118471</t>
  </si>
  <si>
    <t>26454126</t>
  </si>
  <si>
    <t>19041039</t>
  </si>
  <si>
    <t>21092815</t>
  </si>
  <si>
    <t>26027659</t>
  </si>
  <si>
    <t>26992575</t>
  </si>
  <si>
    <t>12748795</t>
  </si>
  <si>
    <t>17787980</t>
  </si>
  <si>
    <t>12679998</t>
  </si>
  <si>
    <t>3190559</t>
  </si>
  <si>
    <t>19.34</t>
  </si>
  <si>
    <t>4012625</t>
  </si>
  <si>
    <t>18.65</t>
  </si>
  <si>
    <t>18.64</t>
  </si>
  <si>
    <t>8581569</t>
  </si>
  <si>
    <t>12799794</t>
  </si>
  <si>
    <t>9162715</t>
  </si>
  <si>
    <t>19.31</t>
  </si>
  <si>
    <t>7717340</t>
  </si>
  <si>
    <t>8863847</t>
  </si>
  <si>
    <t>1089399</t>
  </si>
  <si>
    <t>7245617</t>
  </si>
  <si>
    <t>5696615</t>
  </si>
  <si>
    <t>7695571</t>
  </si>
  <si>
    <t>9175895</t>
  </si>
  <si>
    <t>7170614</t>
  </si>
  <si>
    <t>6395123</t>
  </si>
  <si>
    <t>7908466</t>
  </si>
  <si>
    <t>1357092</t>
  </si>
  <si>
    <t>9450798</t>
  </si>
  <si>
    <t>3544477</t>
  </si>
  <si>
    <t>7839137</t>
  </si>
  <si>
    <t>8183872</t>
  </si>
  <si>
    <t>14349373</t>
  </si>
  <si>
    <t>4291083</t>
  </si>
  <si>
    <t>5328034</t>
  </si>
  <si>
    <t>16188133</t>
  </si>
  <si>
    <t>2896553</t>
  </si>
  <si>
    <t>18.51</t>
  </si>
  <si>
    <t>18.50</t>
  </si>
  <si>
    <t>18.12</t>
  </si>
  <si>
    <t>18.11</t>
  </si>
  <si>
    <t>18.14</t>
  </si>
  <si>
    <t>8994423</t>
  </si>
  <si>
    <t>6875778</t>
  </si>
  <si>
    <t>9034021</t>
  </si>
  <si>
    <t>6767724</t>
  </si>
  <si>
    <t>7268406</t>
  </si>
  <si>
    <t>5290647</t>
  </si>
  <si>
    <t>19.28</t>
  </si>
  <si>
    <t>6869321</t>
  </si>
  <si>
    <t>19.24</t>
  </si>
  <si>
    <t>17.89</t>
  </si>
  <si>
    <t>6089025</t>
  </si>
  <si>
    <t>3993303</t>
  </si>
  <si>
    <t>19.20</t>
  </si>
  <si>
    <t>3483892</t>
  </si>
  <si>
    <t>19.21</t>
  </si>
  <si>
    <t>3014826</t>
  </si>
  <si>
    <t>4051004</t>
  </si>
  <si>
    <t>3972114</t>
  </si>
  <si>
    <t>19.19</t>
  </si>
  <si>
    <t>17.63</t>
  </si>
  <si>
    <t>17.62</t>
  </si>
  <si>
    <t>24278665</t>
  </si>
  <si>
    <t>21161931</t>
  </si>
  <si>
    <t>1066228</t>
  </si>
  <si>
    <t>22997500</t>
  </si>
  <si>
    <t>20674290</t>
  </si>
  <si>
    <t>19.14</t>
  </si>
  <si>
    <t>18462502</t>
  </si>
  <si>
    <t>25691936</t>
  </si>
  <si>
    <t>16547881</t>
  </si>
  <si>
    <t>20587314</t>
  </si>
  <si>
    <t>19509219</t>
  </si>
  <si>
    <t>20212216</t>
  </si>
  <si>
    <t>23245233</t>
  </si>
  <si>
    <t>18982066</t>
  </si>
  <si>
    <t>16440673</t>
  </si>
  <si>
    <t>8263655</t>
  </si>
  <si>
    <t>8001823</t>
  </si>
  <si>
    <t>8983580</t>
  </si>
  <si>
    <t>8441432</t>
  </si>
  <si>
    <t>10307726</t>
  </si>
  <si>
    <t>9270973</t>
  </si>
  <si>
    <t>3611352</t>
  </si>
  <si>
    <t>8101120</t>
  </si>
  <si>
    <t>3594323</t>
  </si>
  <si>
    <t>19.08</t>
  </si>
  <si>
    <t>17.44</t>
  </si>
  <si>
    <t>38192806</t>
  </si>
  <si>
    <t>28084704</t>
  </si>
  <si>
    <t>2183344</t>
  </si>
  <si>
    <t>17001194</t>
  </si>
  <si>
    <t>30984511</t>
  </si>
  <si>
    <t>19510993</t>
  </si>
  <si>
    <t>21984821</t>
  </si>
  <si>
    <t>29568836</t>
  </si>
  <si>
    <t>14374013</t>
  </si>
  <si>
    <t>19.01</t>
  </si>
  <si>
    <t>39843906</t>
  </si>
  <si>
    <t>18156452</t>
  </si>
  <si>
    <t>19.00</t>
  </si>
  <si>
    <t>6970654</t>
  </si>
  <si>
    <t>38900531</t>
  </si>
  <si>
    <t>39338774</t>
  </si>
  <si>
    <t>9580755</t>
  </si>
  <si>
    <t>9569580</t>
  </si>
  <si>
    <t>12045445</t>
  </si>
  <si>
    <t>12564921</t>
  </si>
  <si>
    <t>14896009</t>
  </si>
  <si>
    <t>18276595</t>
  </si>
  <si>
    <t>16515836</t>
  </si>
  <si>
    <t>3692820</t>
  </si>
  <si>
    <t>18.92</t>
  </si>
  <si>
    <t>17.37</t>
  </si>
  <si>
    <t>17.38</t>
  </si>
  <si>
    <t>17.40</t>
  </si>
  <si>
    <t>6531643</t>
  </si>
  <si>
    <t>18.88</t>
  </si>
  <si>
    <t>7558203</t>
  </si>
  <si>
    <t>18.91</t>
  </si>
  <si>
    <t>6584214</t>
  </si>
  <si>
    <t>7223564</t>
  </si>
  <si>
    <t>8270040</t>
  </si>
  <si>
    <t>7565198</t>
  </si>
  <si>
    <t>9214208</t>
  </si>
  <si>
    <t>11031132</t>
  </si>
  <si>
    <t>14129427</t>
  </si>
  <si>
    <t>18.77</t>
  </si>
  <si>
    <t>17.16</t>
  </si>
  <si>
    <t>16681213</t>
  </si>
  <si>
    <t>18.73</t>
  </si>
  <si>
    <t>4144455</t>
  </si>
  <si>
    <t>17.08</t>
  </si>
  <si>
    <t>17.07</t>
  </si>
  <si>
    <t>2138266</t>
  </si>
  <si>
    <t>3488999</t>
  </si>
  <si>
    <t>1375718</t>
  </si>
  <si>
    <t>3279963</t>
  </si>
  <si>
    <t>18.66</t>
  </si>
  <si>
    <t>3095128</t>
  </si>
  <si>
    <t>3146889</t>
  </si>
  <si>
    <t>5034104</t>
  </si>
  <si>
    <t>4683201</t>
  </si>
  <si>
    <t>4879193</t>
  </si>
  <si>
    <t>4468455</t>
  </si>
  <si>
    <t>5225601</t>
  </si>
  <si>
    <t>5270997</t>
  </si>
  <si>
    <t>4421469</t>
  </si>
  <si>
    <t>11875233</t>
  </si>
  <si>
    <t>11697119</t>
  </si>
  <si>
    <t>12691650</t>
  </si>
  <si>
    <t>12655273</t>
  </si>
  <si>
    <t>13545694</t>
  </si>
  <si>
    <t>14413848</t>
  </si>
  <si>
    <t>14818645</t>
  </si>
  <si>
    <t>16.79</t>
  </si>
  <si>
    <t>16.78</t>
  </si>
  <si>
    <t>60299577</t>
  </si>
  <si>
    <t>61521153</t>
  </si>
  <si>
    <t>25235274</t>
  </si>
  <si>
    <t>61934095</t>
  </si>
  <si>
    <t>65008441</t>
  </si>
  <si>
    <t>18.52</t>
  </si>
  <si>
    <t>58619814</t>
  </si>
  <si>
    <t>85141432</t>
  </si>
  <si>
    <t>68629013</t>
  </si>
  <si>
    <t>73444781</t>
  </si>
  <si>
    <t>70420049</t>
  </si>
  <si>
    <t>69317409</t>
  </si>
  <si>
    <t>71587508</t>
  </si>
  <si>
    <t>69160025</t>
  </si>
  <si>
    <t>69746933</t>
  </si>
  <si>
    <t>99165321</t>
  </si>
  <si>
    <t>97429453</t>
  </si>
  <si>
    <t>98600550</t>
  </si>
  <si>
    <t>97904385</t>
  </si>
  <si>
    <t>89297271</t>
  </si>
  <si>
    <t>98867308</t>
  </si>
  <si>
    <t>96839386</t>
  </si>
  <si>
    <t>966974</t>
  </si>
  <si>
    <t>18.39</t>
  </si>
  <si>
    <t>391665519</t>
  </si>
  <si>
    <t>389358509</t>
  </si>
  <si>
    <t>119573934</t>
  </si>
  <si>
    <t>420706712</t>
  </si>
  <si>
    <t>415649853</t>
  </si>
  <si>
    <t>18.13</t>
  </si>
  <si>
    <t>396859747</t>
  </si>
  <si>
    <t>23262580</t>
  </si>
  <si>
    <t>18.15</t>
  </si>
  <si>
    <t>508039149</t>
  </si>
  <si>
    <t>377623467</t>
  </si>
  <si>
    <t>379952816</t>
  </si>
  <si>
    <t>365688264</t>
  </si>
  <si>
    <t>413289652</t>
  </si>
  <si>
    <t>399756728</t>
  </si>
  <si>
    <t>422121896</t>
  </si>
  <si>
    <t>21268843</t>
  </si>
  <si>
    <t>382183234</t>
  </si>
  <si>
    <t>363690962</t>
  </si>
  <si>
    <t>358723838</t>
  </si>
  <si>
    <t>382561343</t>
  </si>
  <si>
    <t>346254837</t>
  </si>
  <si>
    <t>370613753</t>
  </si>
  <si>
    <t>420306592</t>
  </si>
  <si>
    <t>39603577</t>
  </si>
  <si>
    <t>397208129</t>
  </si>
  <si>
    <t>16.51</t>
  </si>
  <si>
    <t>16.50</t>
  </si>
  <si>
    <t>16.53</t>
  </si>
  <si>
    <t>5031356</t>
  </si>
  <si>
    <t>5179869</t>
  </si>
  <si>
    <t>2500907</t>
  </si>
  <si>
    <t>5394509</t>
  </si>
  <si>
    <t>5341541</t>
  </si>
  <si>
    <t>17.90</t>
  </si>
  <si>
    <t>5449250</t>
  </si>
  <si>
    <t>6392014</t>
  </si>
  <si>
    <t>8974938</t>
  </si>
  <si>
    <t>9298603</t>
  </si>
  <si>
    <t>9054530</t>
  </si>
  <si>
    <t>8615563</t>
  </si>
  <si>
    <t>9142864</t>
  </si>
  <si>
    <t>8699221</t>
  </si>
  <si>
    <t>9126048</t>
  </si>
  <si>
    <t>17495550</t>
  </si>
  <si>
    <t>17090551</t>
  </si>
  <si>
    <t>18381402</t>
  </si>
  <si>
    <t>17694611</t>
  </si>
  <si>
    <t>17054483</t>
  </si>
  <si>
    <t>18834412</t>
  </si>
  <si>
    <t>17907391</t>
  </si>
  <si>
    <t>17.88</t>
  </si>
  <si>
    <t>16.33</t>
  </si>
  <si>
    <t>16.32</t>
  </si>
  <si>
    <t>11502896</t>
  </si>
  <si>
    <t>17.75</t>
  </si>
  <si>
    <t>10414513</t>
  </si>
  <si>
    <t>17.77</t>
  </si>
  <si>
    <t>11171004</t>
  </si>
  <si>
    <t>11035809</t>
  </si>
  <si>
    <t>17.74</t>
  </si>
  <si>
    <t>11693400</t>
  </si>
  <si>
    <t>17.76</t>
  </si>
  <si>
    <t>13048775</t>
  </si>
  <si>
    <t>15724223</t>
  </si>
  <si>
    <t>16.24</t>
  </si>
  <si>
    <t>16.23</t>
  </si>
  <si>
    <t>170105442</t>
  </si>
  <si>
    <t>174648319</t>
  </si>
  <si>
    <t>71307485</t>
  </si>
  <si>
    <t>172584475</t>
  </si>
  <si>
    <t>180704527</t>
  </si>
  <si>
    <t>17.64</t>
  </si>
  <si>
    <t>163950586</t>
  </si>
  <si>
    <t>236475466</t>
  </si>
  <si>
    <t>190030429</t>
  </si>
  <si>
    <t>200162854</t>
  </si>
  <si>
    <t>193975843</t>
  </si>
  <si>
    <t>191948780</t>
  </si>
  <si>
    <t>194124522</t>
  </si>
  <si>
    <t>189979500</t>
  </si>
  <si>
    <t>190942898</t>
  </si>
  <si>
    <t>208103847</t>
  </si>
  <si>
    <t>208052407</t>
  </si>
  <si>
    <t>206891656</t>
  </si>
  <si>
    <t>210742822</t>
  </si>
  <si>
    <t>187008888</t>
  </si>
  <si>
    <t>205389709</t>
  </si>
  <si>
    <t>191857715</t>
  </si>
  <si>
    <t>16.18</t>
  </si>
  <si>
    <t>16.17</t>
  </si>
  <si>
    <t>1289740</t>
  </si>
  <si>
    <t>17.52</t>
  </si>
  <si>
    <t>16.05</t>
  </si>
  <si>
    <t>16.04</t>
  </si>
  <si>
    <t>16.06</t>
  </si>
  <si>
    <t>2679790</t>
  </si>
  <si>
    <t>17.45</t>
  </si>
  <si>
    <t>11677103</t>
  </si>
  <si>
    <t>9862691</t>
  </si>
  <si>
    <t>10273763</t>
  </si>
  <si>
    <t>11118609</t>
  </si>
  <si>
    <t>9771260</t>
  </si>
  <si>
    <t>10241205</t>
  </si>
  <si>
    <t>11835717</t>
  </si>
  <si>
    <t>15.81</t>
  </si>
  <si>
    <t>15.82</t>
  </si>
  <si>
    <t>10423708</t>
  </si>
  <si>
    <t>11996822</t>
  </si>
  <si>
    <t>2175370</t>
  </si>
  <si>
    <t>9889928</t>
  </si>
  <si>
    <t>11030365</t>
  </si>
  <si>
    <t>17.39</t>
  </si>
  <si>
    <t>5779251</t>
  </si>
  <si>
    <t>1571653</t>
  </si>
  <si>
    <t>17.41</t>
  </si>
  <si>
    <t>12993838</t>
  </si>
  <si>
    <t>14412190</t>
  </si>
  <si>
    <t>13120428</t>
  </si>
  <si>
    <t>14390500</t>
  </si>
  <si>
    <t>12336899</t>
  </si>
  <si>
    <t>12060364</t>
  </si>
  <si>
    <t>12150551</t>
  </si>
  <si>
    <t>2764212</t>
  </si>
  <si>
    <t>14824305</t>
  </si>
  <si>
    <t>12008062</t>
  </si>
  <si>
    <t>10067471</t>
  </si>
  <si>
    <t>11656646</t>
  </si>
  <si>
    <t>11314510</t>
  </si>
  <si>
    <t>10483117</t>
  </si>
  <si>
    <t>12139688</t>
  </si>
  <si>
    <t>4120062</t>
  </si>
  <si>
    <t>15544745</t>
  </si>
  <si>
    <t>15.53</t>
  </si>
  <si>
    <t>15.54</t>
  </si>
  <si>
    <t>15.52</t>
  </si>
  <si>
    <t>3582997</t>
  </si>
  <si>
    <t>3630166</t>
  </si>
  <si>
    <t>4991370</t>
  </si>
  <si>
    <t>4144772</t>
  </si>
  <si>
    <t>17.09</t>
  </si>
  <si>
    <t>3411117</t>
  </si>
  <si>
    <t>1429739</t>
  </si>
  <si>
    <t>17.15</t>
  </si>
  <si>
    <t>2203074</t>
  </si>
  <si>
    <t>2024489</t>
  </si>
  <si>
    <t>2287623</t>
  </si>
  <si>
    <t>1448399</t>
  </si>
  <si>
    <t>2095148</t>
  </si>
  <si>
    <t>3889760</t>
  </si>
  <si>
    <t>4249397</t>
  </si>
  <si>
    <t>4042216</t>
  </si>
  <si>
    <t>17.17</t>
  </si>
  <si>
    <t>4405402</t>
  </si>
  <si>
    <t>4379423</t>
  </si>
  <si>
    <t>4450421</t>
  </si>
  <si>
    <t>4511094</t>
  </si>
  <si>
    <t>15.17</t>
  </si>
  <si>
    <t>15.16</t>
  </si>
  <si>
    <t>1397280</t>
  </si>
  <si>
    <t>4461088</t>
  </si>
  <si>
    <t>3870119</t>
  </si>
  <si>
    <t>4936199</t>
  </si>
  <si>
    <t>4440409</t>
  </si>
  <si>
    <t>3865938</t>
  </si>
  <si>
    <t>4157152</t>
  </si>
  <si>
    <t>4376158</t>
  </si>
  <si>
    <t>4884676</t>
  </si>
  <si>
    <t>5383344</t>
  </si>
  <si>
    <t>4946499</t>
  </si>
  <si>
    <t>5554761</t>
  </si>
  <si>
    <t>5563574</t>
  </si>
  <si>
    <t>5935998</t>
  </si>
  <si>
    <t>6098419</t>
  </si>
  <si>
    <t>5041940</t>
  </si>
  <si>
    <t>4141093</t>
  </si>
  <si>
    <t>4374050</t>
  </si>
  <si>
    <t>2110849</t>
  </si>
  <si>
    <t>4077562</t>
  </si>
  <si>
    <t>4622297</t>
  </si>
  <si>
    <t>16.80</t>
  </si>
  <si>
    <t>4401516</t>
  </si>
  <si>
    <t>5430867</t>
  </si>
  <si>
    <t>4883824</t>
  </si>
  <si>
    <t>5517561</t>
  </si>
  <si>
    <t>5482230</t>
  </si>
  <si>
    <t>4659156</t>
  </si>
  <si>
    <t>5069133</t>
  </si>
  <si>
    <t>5247227</t>
  </si>
  <si>
    <t>5182653</t>
  </si>
  <si>
    <t>5112693</t>
  </si>
  <si>
    <t>4878033</t>
  </si>
  <si>
    <t>5145059</t>
  </si>
  <si>
    <t>5798261</t>
  </si>
  <si>
    <t>5216699</t>
  </si>
  <si>
    <t>5208147</t>
  </si>
  <si>
    <t>4752117</t>
  </si>
  <si>
    <t>1269223</t>
  </si>
  <si>
    <t>16.70</t>
  </si>
  <si>
    <t>14.87</t>
  </si>
  <si>
    <t>14.86</t>
  </si>
  <si>
    <t>14.88</t>
  </si>
  <si>
    <t>169387296</t>
  </si>
  <si>
    <t>168415178</t>
  </si>
  <si>
    <t>70558429</t>
  </si>
  <si>
    <t>171988534</t>
  </si>
  <si>
    <t>170366412</t>
  </si>
  <si>
    <t>16.52</t>
  </si>
  <si>
    <t>165498890</t>
  </si>
  <si>
    <t>932650</t>
  </si>
  <si>
    <t>211765025</t>
  </si>
  <si>
    <t>187567101</t>
  </si>
  <si>
    <t>193795594</t>
  </si>
  <si>
    <t>191546899</t>
  </si>
  <si>
    <t>191680997</t>
  </si>
  <si>
    <t>186604840</t>
  </si>
  <si>
    <t>193095895</t>
  </si>
  <si>
    <t>1084601</t>
  </si>
  <si>
    <t>193707398</t>
  </si>
  <si>
    <t>209117847</t>
  </si>
  <si>
    <t>201473968</t>
  </si>
  <si>
    <t>211536250</t>
  </si>
  <si>
    <t>204942104</t>
  </si>
  <si>
    <t>191664152</t>
  </si>
  <si>
    <t>212234004</t>
  </si>
  <si>
    <t>203197962</t>
  </si>
  <si>
    <t>14.51</t>
  </si>
  <si>
    <t>14.50</t>
  </si>
  <si>
    <t>3104630</t>
  </si>
  <si>
    <t>3512404</t>
  </si>
  <si>
    <t>16.34</t>
  </si>
  <si>
    <t>3657467</t>
  </si>
  <si>
    <t>4505401</t>
  </si>
  <si>
    <t>16.37</t>
  </si>
  <si>
    <t>4103491</t>
  </si>
  <si>
    <t>3813696</t>
  </si>
  <si>
    <t>4566173</t>
  </si>
  <si>
    <t>5368658</t>
  </si>
  <si>
    <t>5452718</t>
  </si>
  <si>
    <t>5430547</t>
  </si>
  <si>
    <t>6485235</t>
  </si>
  <si>
    <t>16.35</t>
  </si>
  <si>
    <t>5906242</t>
  </si>
  <si>
    <t>5072967</t>
  </si>
  <si>
    <t>10379946</t>
  </si>
  <si>
    <t>10017980</t>
  </si>
  <si>
    <t>10906805</t>
  </si>
  <si>
    <t>11184809</t>
  </si>
  <si>
    <t>11799327</t>
  </si>
  <si>
    <t>13680788</t>
  </si>
  <si>
    <t>12366372</t>
  </si>
  <si>
    <t>1824683</t>
  </si>
  <si>
    <t>1729452</t>
  </si>
  <si>
    <t>14.45</t>
  </si>
  <si>
    <t>14.44</t>
  </si>
  <si>
    <t>3069582</t>
  </si>
  <si>
    <t>2848473</t>
  </si>
  <si>
    <t>3036715</t>
  </si>
  <si>
    <t>3381095</t>
  </si>
  <si>
    <t>2990330</t>
  </si>
  <si>
    <t>3808649</t>
  </si>
  <si>
    <t>4534678</t>
  </si>
  <si>
    <t>4903644</t>
  </si>
  <si>
    <t>4700822</t>
  </si>
  <si>
    <t>4521056</t>
  </si>
  <si>
    <t>4499462</t>
  </si>
  <si>
    <t>4748975</t>
  </si>
  <si>
    <t>4544340</t>
  </si>
  <si>
    <t>11303961</t>
  </si>
  <si>
    <t>11146730</t>
  </si>
  <si>
    <t>11582832</t>
  </si>
  <si>
    <t>9647571</t>
  </si>
  <si>
    <t>11264164</t>
  </si>
  <si>
    <t>12238044</t>
  </si>
  <si>
    <t>12098698</t>
  </si>
  <si>
    <t>5068885</t>
  </si>
  <si>
    <t>5812466</t>
  </si>
  <si>
    <t>2247834</t>
  </si>
  <si>
    <t>5606822</t>
  </si>
  <si>
    <t>5748664</t>
  </si>
  <si>
    <t>3785417</t>
  </si>
  <si>
    <t>2011687</t>
  </si>
  <si>
    <t>6473412</t>
  </si>
  <si>
    <t>5810731</t>
  </si>
  <si>
    <t>5328541</t>
  </si>
  <si>
    <t>5977234</t>
  </si>
  <si>
    <t>6234694</t>
  </si>
  <si>
    <t>5238147</t>
  </si>
  <si>
    <t>5895193</t>
  </si>
  <si>
    <t>1933915</t>
  </si>
  <si>
    <t>5946505</t>
  </si>
  <si>
    <t>7422372</t>
  </si>
  <si>
    <t>7010334</t>
  </si>
  <si>
    <t>8023444</t>
  </si>
  <si>
    <t>7990421</t>
  </si>
  <si>
    <t>9229749</t>
  </si>
  <si>
    <t>10708761</t>
  </si>
  <si>
    <t>12986569</t>
  </si>
  <si>
    <t>8222411</t>
  </si>
  <si>
    <t>14.28</t>
  </si>
  <si>
    <t>14.29</t>
  </si>
  <si>
    <t>14.26</t>
  </si>
  <si>
    <t>14.24</t>
  </si>
  <si>
    <t>60615407</t>
  </si>
  <si>
    <t>60331660</t>
  </si>
  <si>
    <t>23342103</t>
  </si>
  <si>
    <t>59952244</t>
  </si>
  <si>
    <t>60132305</t>
  </si>
  <si>
    <t>57046769</t>
  </si>
  <si>
    <t>75483267</t>
  </si>
  <si>
    <t>66617619</t>
  </si>
  <si>
    <t>67582632</t>
  </si>
  <si>
    <t>68970192</t>
  </si>
  <si>
    <t>66674153</t>
  </si>
  <si>
    <t>63590744</t>
  </si>
  <si>
    <t>66262791</t>
  </si>
  <si>
    <t>68554643</t>
  </si>
  <si>
    <t>76245445</t>
  </si>
  <si>
    <t>71428617</t>
  </si>
  <si>
    <t>75259882</t>
  </si>
  <si>
    <t>76241637</t>
  </si>
  <si>
    <t>66931932</t>
  </si>
  <si>
    <t>74169972</t>
  </si>
  <si>
    <t>69309714</t>
  </si>
  <si>
    <t>2156403</t>
  </si>
  <si>
    <t>15.65</t>
  </si>
  <si>
    <t>13966747</t>
  </si>
  <si>
    <t>10957961</t>
  </si>
  <si>
    <t>5853996</t>
  </si>
  <si>
    <t>12452115</t>
  </si>
  <si>
    <t>11085954</t>
  </si>
  <si>
    <t>10193937</t>
  </si>
  <si>
    <t>17953938</t>
  </si>
  <si>
    <t>29475972</t>
  </si>
  <si>
    <t>28512889</t>
  </si>
  <si>
    <t>28949449</t>
  </si>
  <si>
    <t>28407755</t>
  </si>
  <si>
    <t>29359271</t>
  </si>
  <si>
    <t>25510696</t>
  </si>
  <si>
    <t>28959008</t>
  </si>
  <si>
    <t>123105501</t>
  </si>
  <si>
    <t>120001345</t>
  </si>
  <si>
    <t>126044347</t>
  </si>
  <si>
    <t>120558134</t>
  </si>
  <si>
    <t>124878187</t>
  </si>
  <si>
    <t>134028578</t>
  </si>
  <si>
    <t>159972487</t>
  </si>
  <si>
    <t>14.03</t>
  </si>
  <si>
    <t>14.02</t>
  </si>
  <si>
    <t>14.04</t>
  </si>
  <si>
    <t>1965645</t>
  </si>
  <si>
    <t>15.41</t>
  </si>
  <si>
    <t>13.86</t>
  </si>
  <si>
    <t>13.87</t>
  </si>
  <si>
    <t>17330859</t>
  </si>
  <si>
    <t>18236700</t>
  </si>
  <si>
    <t>9474239</t>
  </si>
  <si>
    <t>16702187</t>
  </si>
  <si>
    <t>18258547</t>
  </si>
  <si>
    <t>15.18</t>
  </si>
  <si>
    <t>17366888</t>
  </si>
  <si>
    <t>24600458</t>
  </si>
  <si>
    <t>20840938</t>
  </si>
  <si>
    <t>21211522</t>
  </si>
  <si>
    <t>18994100</t>
  </si>
  <si>
    <t>19190267</t>
  </si>
  <si>
    <t>19227646</t>
  </si>
  <si>
    <t>19136629</t>
  </si>
  <si>
    <t>2814696</t>
  </si>
  <si>
    <t>15.13</t>
  </si>
  <si>
    <t>20082083</t>
  </si>
  <si>
    <t>24335034</t>
  </si>
  <si>
    <t>18493658</t>
  </si>
  <si>
    <t>19125589</t>
  </si>
  <si>
    <t>20802961</t>
  </si>
  <si>
    <t>17056627</t>
  </si>
  <si>
    <t>20841002</t>
  </si>
  <si>
    <t>18430965</t>
  </si>
  <si>
    <t>13.64</t>
  </si>
  <si>
    <t>13.63</t>
  </si>
  <si>
    <t>4062752</t>
  </si>
  <si>
    <t>15.07</t>
  </si>
  <si>
    <t>7692799</t>
  </si>
  <si>
    <t>15.05</t>
  </si>
  <si>
    <t>21826440</t>
  </si>
  <si>
    <t>15.04</t>
  </si>
  <si>
    <t>13.55</t>
  </si>
  <si>
    <t>13.54</t>
  </si>
  <si>
    <t>702746213</t>
  </si>
  <si>
    <t>693025885</t>
  </si>
  <si>
    <t>309797294</t>
  </si>
  <si>
    <t>694736276</t>
  </si>
  <si>
    <t>691972094</t>
  </si>
  <si>
    <t>661350661</t>
  </si>
  <si>
    <t>15065762</t>
  </si>
  <si>
    <t>14.89</t>
  </si>
  <si>
    <t>864051773</t>
  </si>
  <si>
    <t>813123193</t>
  </si>
  <si>
    <t>817500430</t>
  </si>
  <si>
    <t>831998440</t>
  </si>
  <si>
    <t>814381330</t>
  </si>
  <si>
    <t>790584193</t>
  </si>
  <si>
    <t>824200043</t>
  </si>
  <si>
    <t>16991788</t>
  </si>
  <si>
    <t>827913565</t>
  </si>
  <si>
    <t>944067555</t>
  </si>
  <si>
    <t>917005479</t>
  </si>
  <si>
    <t>951049310</t>
  </si>
  <si>
    <t>947437661</t>
  </si>
  <si>
    <t>858579468</t>
  </si>
  <si>
    <t>939142730</t>
  </si>
  <si>
    <t>19597143</t>
  </si>
  <si>
    <t>893646551</t>
  </si>
  <si>
    <t>13.27</t>
  </si>
  <si>
    <t>13.28</t>
  </si>
  <si>
    <t>4104910</t>
  </si>
  <si>
    <t>14.52</t>
  </si>
  <si>
    <t>3814812</t>
  </si>
  <si>
    <t>9141912</t>
  </si>
  <si>
    <t>9364980</t>
  </si>
  <si>
    <t>9928820</t>
  </si>
  <si>
    <t>8978409</t>
  </si>
  <si>
    <t>10030975</t>
  </si>
  <si>
    <t>11275911</t>
  </si>
  <si>
    <t>13199035</t>
  </si>
  <si>
    <t>8737369</t>
  </si>
  <si>
    <t>8792927</t>
  </si>
  <si>
    <t>2820187</t>
  </si>
  <si>
    <t>9809763</t>
  </si>
  <si>
    <t>9365495</t>
  </si>
  <si>
    <t>14.46</t>
  </si>
  <si>
    <t>9155228</t>
  </si>
  <si>
    <t>12039155</t>
  </si>
  <si>
    <t>11368944</t>
  </si>
  <si>
    <t>11832608</t>
  </si>
  <si>
    <t>12042826</t>
  </si>
  <si>
    <t>11950608</t>
  </si>
  <si>
    <t>7934275</t>
  </si>
  <si>
    <t>7710323</t>
  </si>
  <si>
    <t>11604783</t>
  </si>
  <si>
    <t>8006453</t>
  </si>
  <si>
    <t>7869370</t>
  </si>
  <si>
    <t>7949590</t>
  </si>
  <si>
    <t>7884015</t>
  </si>
  <si>
    <t>6835585</t>
  </si>
  <si>
    <t>7882219</t>
  </si>
  <si>
    <t>6568482</t>
  </si>
  <si>
    <t>13.01</t>
  </si>
  <si>
    <t>13.00</t>
  </si>
  <si>
    <t>935922</t>
  </si>
  <si>
    <t>14.38</t>
  </si>
  <si>
    <t>12.58</t>
  </si>
  <si>
    <t>15023133</t>
  </si>
  <si>
    <t>14.27</t>
  </si>
  <si>
    <t>16305975</t>
  </si>
  <si>
    <t>4187849</t>
  </si>
  <si>
    <t>16139596</t>
  </si>
  <si>
    <t>17015866</t>
  </si>
  <si>
    <t>11460267</t>
  </si>
  <si>
    <t>14752344</t>
  </si>
  <si>
    <t>16785638</t>
  </si>
  <si>
    <t>14.25</t>
  </si>
  <si>
    <t>19452733</t>
  </si>
  <si>
    <t>16374815</t>
  </si>
  <si>
    <t>19798091</t>
  </si>
  <si>
    <t>21175706</t>
  </si>
  <si>
    <t>15732598</t>
  </si>
  <si>
    <t>18457081</t>
  </si>
  <si>
    <t>13543719</t>
  </si>
  <si>
    <t>19050474</t>
  </si>
  <si>
    <t>28454753</t>
  </si>
  <si>
    <t>29769643</t>
  </si>
  <si>
    <t>35137281</t>
  </si>
  <si>
    <t>33984714</t>
  </si>
  <si>
    <t>31820388</t>
  </si>
  <si>
    <t>31923304</t>
  </si>
  <si>
    <t>65845579</t>
  </si>
  <si>
    <t>28529185</t>
  </si>
  <si>
    <t>12.45</t>
  </si>
  <si>
    <t>12.44</t>
  </si>
  <si>
    <t>6214030</t>
  </si>
  <si>
    <t>14.19</t>
  </si>
  <si>
    <t>6287039</t>
  </si>
  <si>
    <t>9634951</t>
  </si>
  <si>
    <t>14.18</t>
  </si>
  <si>
    <t>12.33</t>
  </si>
  <si>
    <t>1714480</t>
  </si>
  <si>
    <t>1399507</t>
  </si>
  <si>
    <t>2137674</t>
  </si>
  <si>
    <t>1480046</t>
  </si>
  <si>
    <t>1884143</t>
  </si>
  <si>
    <t>1787510</t>
  </si>
  <si>
    <t>2378860</t>
  </si>
  <si>
    <t>1961248</t>
  </si>
  <si>
    <t>1711001</t>
  </si>
  <si>
    <t>1593135</t>
  </si>
  <si>
    <t>1640946</t>
  </si>
  <si>
    <t>1534289</t>
  </si>
  <si>
    <t>1710922</t>
  </si>
  <si>
    <t>45699329</t>
  </si>
  <si>
    <t>43580987</t>
  </si>
  <si>
    <t>19792567</t>
  </si>
  <si>
    <t>45468971</t>
  </si>
  <si>
    <t>44303269</t>
  </si>
  <si>
    <t>41967301</t>
  </si>
  <si>
    <t>57687500</t>
  </si>
  <si>
    <t>65841973</t>
  </si>
  <si>
    <t>65857717</t>
  </si>
  <si>
    <t>67640103</t>
  </si>
  <si>
    <t>68005335</t>
  </si>
  <si>
    <t>66607678</t>
  </si>
  <si>
    <t>65055950</t>
  </si>
  <si>
    <t>67171293</t>
  </si>
  <si>
    <t>133714886</t>
  </si>
  <si>
    <t>130815836</t>
  </si>
  <si>
    <t>134568664</t>
  </si>
  <si>
    <t>134736943</t>
  </si>
  <si>
    <t>126671954</t>
  </si>
  <si>
    <t>136745643</t>
  </si>
  <si>
    <t>142025035</t>
  </si>
  <si>
    <t>13.85</t>
  </si>
  <si>
    <t>12.16</t>
  </si>
  <si>
    <t>12.18</t>
  </si>
  <si>
    <t>12.17</t>
  </si>
  <si>
    <t>3266040</t>
  </si>
  <si>
    <t>3197053</t>
  </si>
  <si>
    <t>1446776</t>
  </si>
  <si>
    <t>3218854</t>
  </si>
  <si>
    <t>3436356</t>
  </si>
  <si>
    <t>13.65</t>
  </si>
  <si>
    <t>3108864</t>
  </si>
  <si>
    <t>3785814</t>
  </si>
  <si>
    <t>4307521</t>
  </si>
  <si>
    <t>4321922</t>
  </si>
  <si>
    <t>4585088</t>
  </si>
  <si>
    <t>4236343</t>
  </si>
  <si>
    <t>4525400</t>
  </si>
  <si>
    <t>4207353</t>
  </si>
  <si>
    <t>4528819</t>
  </si>
  <si>
    <t>8102929</t>
  </si>
  <si>
    <t>7854001</t>
  </si>
  <si>
    <t>8211513</t>
  </si>
  <si>
    <t>8129730</t>
  </si>
  <si>
    <t>7778374</t>
  </si>
  <si>
    <t>8748502</t>
  </si>
  <si>
    <t>9107767</t>
  </si>
  <si>
    <t>985559</t>
  </si>
  <si>
    <t>721548</t>
  </si>
  <si>
    <t>842737</t>
  </si>
  <si>
    <t>1167892</t>
  </si>
  <si>
    <t>13.56</t>
  </si>
  <si>
    <t>875800</t>
  </si>
  <si>
    <t>1128998</t>
  </si>
  <si>
    <t>795333</t>
  </si>
  <si>
    <t>829751</t>
  </si>
  <si>
    <t>1523046</t>
  </si>
  <si>
    <t>1189302</t>
  </si>
  <si>
    <t>1152154</t>
  </si>
  <si>
    <t>11.64</t>
  </si>
  <si>
    <t>11.63</t>
  </si>
  <si>
    <t>3563986</t>
  </si>
  <si>
    <t>13.49</t>
  </si>
  <si>
    <t>3473417</t>
  </si>
  <si>
    <t>13.51</t>
  </si>
  <si>
    <t>3386190</t>
  </si>
  <si>
    <t>13.50</t>
  </si>
  <si>
    <t>2398345</t>
  </si>
  <si>
    <t>3186292</t>
  </si>
  <si>
    <t>4496310</t>
  </si>
  <si>
    <t>3858138</t>
  </si>
  <si>
    <t>1236348</t>
  </si>
  <si>
    <t>1403073</t>
  </si>
  <si>
    <t>13.29</t>
  </si>
  <si>
    <t>11.54</t>
  </si>
  <si>
    <t>11.53</t>
  </si>
  <si>
    <t>11.55</t>
  </si>
  <si>
    <t>2208737</t>
  </si>
  <si>
    <t>2308620</t>
  </si>
  <si>
    <t>1181330</t>
  </si>
  <si>
    <t>13.25</t>
  </si>
  <si>
    <t>1162869</t>
  </si>
  <si>
    <t>2401022</t>
  </si>
  <si>
    <t>3057354</t>
  </si>
  <si>
    <t>3424073</t>
  </si>
  <si>
    <t>3018502</t>
  </si>
  <si>
    <t>3730776</t>
  </si>
  <si>
    <t>2651435</t>
  </si>
  <si>
    <t>3137404</t>
  </si>
  <si>
    <t>2956622</t>
  </si>
  <si>
    <t>3491192</t>
  </si>
  <si>
    <t>13.26</t>
  </si>
  <si>
    <t>5491780</t>
  </si>
  <si>
    <t>5750889</t>
  </si>
  <si>
    <t>4294820</t>
  </si>
  <si>
    <t>6067568</t>
  </si>
  <si>
    <t>3533566</t>
  </si>
  <si>
    <t>6342458</t>
  </si>
  <si>
    <t>1926943</t>
  </si>
  <si>
    <t>13.24</t>
  </si>
  <si>
    <t>4631647</t>
  </si>
  <si>
    <t>1280610</t>
  </si>
  <si>
    <t>1045845</t>
  </si>
  <si>
    <t>1276344</t>
  </si>
  <si>
    <t>1164016</t>
  </si>
  <si>
    <t>1032511</t>
  </si>
  <si>
    <t>1420404</t>
  </si>
  <si>
    <t>1319310</t>
  </si>
  <si>
    <t>1297429</t>
  </si>
  <si>
    <t>1569817</t>
  </si>
  <si>
    <t>978598</t>
  </si>
  <si>
    <t>1492819</t>
  </si>
  <si>
    <t>1441741</t>
  </si>
  <si>
    <t>13.02</t>
  </si>
  <si>
    <t>1982257</t>
  </si>
  <si>
    <t>11.37</t>
  </si>
  <si>
    <t>11.39</t>
  </si>
  <si>
    <t>2406664</t>
  </si>
  <si>
    <t>12.76</t>
  </si>
  <si>
    <t>2204758</t>
  </si>
  <si>
    <t>12.77</t>
  </si>
  <si>
    <t>11.11</t>
  </si>
  <si>
    <t>11.13</t>
  </si>
  <si>
    <t>11809293</t>
  </si>
  <si>
    <t>10599032</t>
  </si>
  <si>
    <t>3690067</t>
  </si>
  <si>
    <t>10383701</t>
  </si>
  <si>
    <t>12559263</t>
  </si>
  <si>
    <t>12.59</t>
  </si>
  <si>
    <t>8751498</t>
  </si>
  <si>
    <t>14063997</t>
  </si>
  <si>
    <t>19459209</t>
  </si>
  <si>
    <t>17368894</t>
  </si>
  <si>
    <t>17228338</t>
  </si>
  <si>
    <t>17430708</t>
  </si>
  <si>
    <t>16024956</t>
  </si>
  <si>
    <t>13653325</t>
  </si>
  <si>
    <t>18653574</t>
  </si>
  <si>
    <t>42007435</t>
  </si>
  <si>
    <t>12.57</t>
  </si>
  <si>
    <t>41714440</t>
  </si>
  <si>
    <t>40751979</t>
  </si>
  <si>
    <t>37664838</t>
  </si>
  <si>
    <t>39608871</t>
  </si>
  <si>
    <t>57015838</t>
  </si>
  <si>
    <t>71622626</t>
  </si>
  <si>
    <t>11.04</t>
  </si>
  <si>
    <t>654386</t>
  </si>
  <si>
    <t>12.50</t>
  </si>
  <si>
    <t>10.84</t>
  </si>
  <si>
    <t>10.83</t>
  </si>
  <si>
    <t>14087422</t>
  </si>
  <si>
    <t>16812435</t>
  </si>
  <si>
    <t>8465525</t>
  </si>
  <si>
    <t>16925612</t>
  </si>
  <si>
    <t>22073234</t>
  </si>
  <si>
    <t>12.46</t>
  </si>
  <si>
    <t>12611919</t>
  </si>
  <si>
    <t>13056143</t>
  </si>
  <si>
    <t>23998326</t>
  </si>
  <si>
    <t>20793821</t>
  </si>
  <si>
    <t>20755436</t>
  </si>
  <si>
    <t>26466704</t>
  </si>
  <si>
    <t>27535524</t>
  </si>
  <si>
    <t>23373525</t>
  </si>
  <si>
    <t>18141149</t>
  </si>
  <si>
    <t>44901957</t>
  </si>
  <si>
    <t>51347927</t>
  </si>
  <si>
    <t>55245694</t>
  </si>
  <si>
    <t>55117386</t>
  </si>
  <si>
    <t>75472521</t>
  </si>
  <si>
    <t>82907523</t>
  </si>
  <si>
    <t>79888587</t>
  </si>
  <si>
    <t>10.72</t>
  </si>
  <si>
    <t>10.73</t>
  </si>
  <si>
    <t>10.71</t>
  </si>
  <si>
    <t>745951</t>
  </si>
  <si>
    <t>12.37</t>
  </si>
  <si>
    <t>3177535</t>
  </si>
  <si>
    <t>12.35</t>
  </si>
  <si>
    <t>611714</t>
  </si>
  <si>
    <t>12.38</t>
  </si>
  <si>
    <t>10.47</t>
  </si>
  <si>
    <t>1672279</t>
  </si>
  <si>
    <t>1640854</t>
  </si>
  <si>
    <t>12.30</t>
  </si>
  <si>
    <t>10.37</t>
  </si>
  <si>
    <t>10.36</t>
  </si>
  <si>
    <t>10.35</t>
  </si>
  <si>
    <t>10.34</t>
  </si>
  <si>
    <t>673873</t>
  </si>
  <si>
    <t>12.25</t>
  </si>
  <si>
    <t>2850061</t>
  </si>
  <si>
    <t>10.09</t>
  </si>
  <si>
    <t>10.08</t>
  </si>
  <si>
    <t>10.06</t>
  </si>
  <si>
    <t>10.07</t>
  </si>
  <si>
    <t>15447477</t>
  </si>
  <si>
    <t>15488334</t>
  </si>
  <si>
    <t>4754331</t>
  </si>
  <si>
    <t>13322013</t>
  </si>
  <si>
    <t>12193638</t>
  </si>
  <si>
    <t>10837449</t>
  </si>
  <si>
    <t>22681310</t>
  </si>
  <si>
    <t>72027108</t>
  </si>
  <si>
    <t>69046460</t>
  </si>
  <si>
    <t>66810649</t>
  </si>
  <si>
    <t>51887333</t>
  </si>
  <si>
    <t>51555171</t>
  </si>
  <si>
    <t>50193249</t>
  </si>
  <si>
    <t>73855530</t>
  </si>
  <si>
    <t>326505524</t>
  </si>
  <si>
    <t>318195962</t>
  </si>
  <si>
    <t>335088209</t>
  </si>
  <si>
    <t>284462910</t>
  </si>
  <si>
    <t>329346353</t>
  </si>
  <si>
    <t>364644889</t>
  </si>
  <si>
    <t>515880863</t>
  </si>
  <si>
    <t>12.15</t>
  </si>
  <si>
    <t>1238640</t>
  </si>
  <si>
    <t>11.95</t>
  </si>
  <si>
    <t>2152695</t>
  </si>
  <si>
    <t>9.99</t>
  </si>
  <si>
    <t>2757565</t>
  </si>
  <si>
    <t>11.73</t>
  </si>
  <si>
    <t>5141301</t>
  </si>
  <si>
    <t>11.76</t>
  </si>
  <si>
    <t>8166962</t>
  </si>
  <si>
    <t>11.74</t>
  </si>
  <si>
    <t>18356893</t>
  </si>
  <si>
    <t>15230036</t>
  </si>
  <si>
    <t>19288969</t>
  </si>
  <si>
    <t>23506804</t>
  </si>
  <si>
    <t>9.55</t>
  </si>
  <si>
    <t>23675408</t>
  </si>
  <si>
    <t>24119369</t>
  </si>
  <si>
    <t>10534276</t>
  </si>
  <si>
    <t>23839624</t>
  </si>
  <si>
    <t>24262740</t>
  </si>
  <si>
    <t>11.65</t>
  </si>
  <si>
    <t>22713485</t>
  </si>
  <si>
    <t>33468362</t>
  </si>
  <si>
    <t>30744945</t>
  </si>
  <si>
    <t>28834842</t>
  </si>
  <si>
    <t>30633687</t>
  </si>
  <si>
    <t>30708964</t>
  </si>
  <si>
    <t>26794621</t>
  </si>
  <si>
    <t>28844458</t>
  </si>
  <si>
    <t>33967440</t>
  </si>
  <si>
    <t>56123759</t>
  </si>
  <si>
    <t>38592087</t>
  </si>
  <si>
    <t>39653568</t>
  </si>
  <si>
    <t>41578482</t>
  </si>
  <si>
    <t>34153575</t>
  </si>
  <si>
    <t>40109525</t>
  </si>
  <si>
    <t>41527328</t>
  </si>
  <si>
    <t>9.46</t>
  </si>
  <si>
    <t>9.48</t>
  </si>
  <si>
    <t>9.47</t>
  </si>
  <si>
    <t>16868293</t>
  </si>
  <si>
    <t>16711390</t>
  </si>
  <si>
    <t>6383228</t>
  </si>
  <si>
    <t>15362007</t>
  </si>
  <si>
    <t>15293447</t>
  </si>
  <si>
    <t>13924363</t>
  </si>
  <si>
    <t>20541480</t>
  </si>
  <si>
    <t>25757177</t>
  </si>
  <si>
    <t>22305681</t>
  </si>
  <si>
    <t>22934803</t>
  </si>
  <si>
    <t>23367053</t>
  </si>
  <si>
    <t>20598720</t>
  </si>
  <si>
    <t>21004109</t>
  </si>
  <si>
    <t>24608278</t>
  </si>
  <si>
    <t>53866457</t>
  </si>
  <si>
    <t>40755266</t>
  </si>
  <si>
    <t>37731769</t>
  </si>
  <si>
    <t>50750928</t>
  </si>
  <si>
    <t>42564600</t>
  </si>
  <si>
    <t>44451225</t>
  </si>
  <si>
    <t>64092088</t>
  </si>
  <si>
    <t>9.26</t>
  </si>
  <si>
    <t>71120431</t>
  </si>
  <si>
    <t>56853289</t>
  </si>
  <si>
    <t>26061321</t>
  </si>
  <si>
    <t>60474315</t>
  </si>
  <si>
    <t>52395567</t>
  </si>
  <si>
    <t>11.38</t>
  </si>
  <si>
    <t>55551699</t>
  </si>
  <si>
    <t>85680502</t>
  </si>
  <si>
    <t>174748626</t>
  </si>
  <si>
    <t>167142875</t>
  </si>
  <si>
    <t>166841389</t>
  </si>
  <si>
    <t>161170917</t>
  </si>
  <si>
    <t>171947690</t>
  </si>
  <si>
    <t>163893379</t>
  </si>
  <si>
    <t>173088577</t>
  </si>
  <si>
    <t>648728175</t>
  </si>
  <si>
    <t>636295750</t>
  </si>
  <si>
    <t>663377939</t>
  </si>
  <si>
    <t>626271458</t>
  </si>
  <si>
    <t>654641455</t>
  </si>
  <si>
    <t>687503901</t>
  </si>
  <si>
    <t>909318554</t>
  </si>
  <si>
    <t>11.36</t>
  </si>
  <si>
    <t>9.14</t>
  </si>
  <si>
    <t>9.15</t>
  </si>
  <si>
    <t>1734937</t>
  </si>
  <si>
    <t>11.24</t>
  </si>
  <si>
    <t>1394852</t>
  </si>
  <si>
    <t>4006797</t>
  </si>
  <si>
    <t>11.23</t>
  </si>
  <si>
    <t>5116817</t>
  </si>
  <si>
    <t>3441495</t>
  </si>
  <si>
    <t>11.12</t>
  </si>
  <si>
    <t>5956918</t>
  </si>
  <si>
    <t>11995720</t>
  </si>
  <si>
    <t>9697051</t>
  </si>
  <si>
    <t>10310623</t>
  </si>
  <si>
    <t>6960312</t>
  </si>
  <si>
    <t>8328733</t>
  </si>
  <si>
    <t>9636174</t>
  </si>
  <si>
    <t>8169091</t>
  </si>
  <si>
    <t>30135758</t>
  </si>
  <si>
    <t>27402988</t>
  </si>
  <si>
    <t>24863238</t>
  </si>
  <si>
    <t>28843179</t>
  </si>
  <si>
    <t>24420309</t>
  </si>
  <si>
    <t>30684018</t>
  </si>
  <si>
    <t>38565688</t>
  </si>
  <si>
    <t>9.01</t>
  </si>
  <si>
    <t>9.02</t>
  </si>
  <si>
    <t>7507201</t>
  </si>
  <si>
    <t>11.03</t>
  </si>
  <si>
    <t>4646052</t>
  </si>
  <si>
    <t>5530285</t>
  </si>
  <si>
    <t>4124853</t>
  </si>
  <si>
    <t>4410654</t>
  </si>
  <si>
    <t>11.05</t>
  </si>
  <si>
    <t>4497325</t>
  </si>
  <si>
    <t>6054374</t>
  </si>
  <si>
    <t>15202845</t>
  </si>
  <si>
    <t>12730025</t>
  </si>
  <si>
    <t>12821692</t>
  </si>
  <si>
    <t>13816701</t>
  </si>
  <si>
    <t>11204938</t>
  </si>
  <si>
    <t>14193409</t>
  </si>
  <si>
    <t>18144791</t>
  </si>
  <si>
    <t>1234305</t>
  </si>
  <si>
    <t>10.94</t>
  </si>
  <si>
    <t>7160573</t>
  </si>
  <si>
    <t>8.96</t>
  </si>
  <si>
    <t>8.95</t>
  </si>
  <si>
    <t>8.97</t>
  </si>
  <si>
    <t>9083830</t>
  </si>
  <si>
    <t>6258048</t>
  </si>
  <si>
    <t>10.85</t>
  </si>
  <si>
    <t>5155336</t>
  </si>
  <si>
    <t>10.82</t>
  </si>
  <si>
    <t>16385000</t>
  </si>
  <si>
    <t>14143022</t>
  </si>
  <si>
    <t>10499008</t>
  </si>
  <si>
    <t>10200479</t>
  </si>
  <si>
    <t>12653146</t>
  </si>
  <si>
    <t>9107094</t>
  </si>
  <si>
    <t>11166636</t>
  </si>
  <si>
    <t>30660257</t>
  </si>
  <si>
    <t>25932570</t>
  </si>
  <si>
    <t>18505331</t>
  </si>
  <si>
    <t>31348437</t>
  </si>
  <si>
    <t>15695133</t>
  </si>
  <si>
    <t>25035539</t>
  </si>
  <si>
    <t>28776476</t>
  </si>
  <si>
    <t>10741838</t>
  </si>
  <si>
    <t>10144864</t>
  </si>
  <si>
    <t>11875823</t>
  </si>
  <si>
    <t>12248054</t>
  </si>
  <si>
    <t>6555343</t>
  </si>
  <si>
    <t>10.75</t>
  </si>
  <si>
    <t>13038683</t>
  </si>
  <si>
    <t>16223644</t>
  </si>
  <si>
    <t>12143541</t>
  </si>
  <si>
    <t>14643849</t>
  </si>
  <si>
    <t>11937430</t>
  </si>
  <si>
    <t>10.74</t>
  </si>
  <si>
    <t>12717453</t>
  </si>
  <si>
    <t>14192676</t>
  </si>
  <si>
    <t>26218277</t>
  </si>
  <si>
    <t>21757106</t>
  </si>
  <si>
    <t>19575195</t>
  </si>
  <si>
    <t>25786150</t>
  </si>
  <si>
    <t>21179958</t>
  </si>
  <si>
    <t>23756141</t>
  </si>
  <si>
    <t>28280179</t>
  </si>
  <si>
    <t>8.82</t>
  </si>
  <si>
    <t>8.83</t>
  </si>
  <si>
    <t>26214536</t>
  </si>
  <si>
    <t>10.56</t>
  </si>
  <si>
    <t>29747637</t>
  </si>
  <si>
    <t>31199945</t>
  </si>
  <si>
    <t>38536142</t>
  </si>
  <si>
    <t>30893017</t>
  </si>
  <si>
    <t>10.55</t>
  </si>
  <si>
    <t>34880876</t>
  </si>
  <si>
    <t>32994245</t>
  </si>
  <si>
    <t>60879927</t>
  </si>
  <si>
    <t>8.65</t>
  </si>
  <si>
    <t>8.66</t>
  </si>
  <si>
    <t>44333848</t>
  </si>
  <si>
    <t>36937869</t>
  </si>
  <si>
    <t>10.48</t>
  </si>
  <si>
    <t>71063874</t>
  </si>
  <si>
    <t>36659298</t>
  </si>
  <si>
    <t>163902458</t>
  </si>
  <si>
    <t>134582128</t>
  </si>
  <si>
    <t>110327382</t>
  </si>
  <si>
    <t>130582776</t>
  </si>
  <si>
    <t>193739241</t>
  </si>
  <si>
    <t>1822523514</t>
  </si>
  <si>
    <t>10.38</t>
  </si>
  <si>
    <t>1833004169</t>
  </si>
  <si>
    <t>1048624965</t>
  </si>
  <si>
    <t>1782328824</t>
  </si>
  <si>
    <t>1805868085</t>
  </si>
  <si>
    <t>10.39</t>
  </si>
  <si>
    <t>1688599241</t>
  </si>
  <si>
    <t>5904458</t>
  </si>
  <si>
    <t>1847983696</t>
  </si>
  <si>
    <t>2006423624</t>
  </si>
  <si>
    <t>1940537367</t>
  </si>
  <si>
    <t>2090378903</t>
  </si>
  <si>
    <t>1941352179</t>
  </si>
  <si>
    <t>1867611555</t>
  </si>
  <si>
    <t>2026509098</t>
  </si>
  <si>
    <t>3886134</t>
  </si>
  <si>
    <t>2012254065</t>
  </si>
  <si>
    <t>2505572081</t>
  </si>
  <si>
    <t>2510469744</t>
  </si>
  <si>
    <t>2509412223</t>
  </si>
  <si>
    <t>2581645946</t>
  </si>
  <si>
    <t>2439746387</t>
  </si>
  <si>
    <t>2471644028</t>
  </si>
  <si>
    <t>5728950</t>
  </si>
  <si>
    <t>2674191680</t>
  </si>
  <si>
    <t>8.56</t>
  </si>
  <si>
    <t>8.55</t>
  </si>
  <si>
    <t>8.54</t>
  </si>
  <si>
    <t>2877423</t>
  </si>
  <si>
    <t>10.26</t>
  </si>
  <si>
    <t>3309481</t>
  </si>
  <si>
    <t>10.16</t>
  </si>
  <si>
    <t>8.36</t>
  </si>
  <si>
    <t>8.35</t>
  </si>
  <si>
    <t>4041189</t>
  </si>
  <si>
    <t>4007893</t>
  </si>
  <si>
    <t>10.10</t>
  </si>
  <si>
    <t>2572673</t>
  </si>
  <si>
    <t>2772711</t>
  </si>
  <si>
    <t>2360416</t>
  </si>
  <si>
    <t>3162751</t>
  </si>
  <si>
    <t>7186423</t>
  </si>
  <si>
    <t>9227493</t>
  </si>
  <si>
    <t>7969442</t>
  </si>
  <si>
    <t>9596962</t>
  </si>
  <si>
    <t>6075521</t>
  </si>
  <si>
    <t>5524400</t>
  </si>
  <si>
    <t>5371602</t>
  </si>
  <si>
    <t>10.11</t>
  </si>
  <si>
    <t>4021156</t>
  </si>
  <si>
    <t>6376698</t>
  </si>
  <si>
    <t>18709019</t>
  </si>
  <si>
    <t>22620556</t>
  </si>
  <si>
    <t>18005577</t>
  </si>
  <si>
    <t>19143031</t>
  </si>
  <si>
    <t>18558068</t>
  </si>
  <si>
    <t>22912675</t>
  </si>
  <si>
    <t>8998347</t>
  </si>
  <si>
    <t>20806201</t>
  </si>
  <si>
    <t>8.18</t>
  </si>
  <si>
    <t>8.17</t>
  </si>
  <si>
    <t>7565501</t>
  </si>
  <si>
    <t>7503462</t>
  </si>
  <si>
    <t>9.98</t>
  </si>
  <si>
    <t>2967655</t>
  </si>
  <si>
    <t>10.02</t>
  </si>
  <si>
    <t>6092927</t>
  </si>
  <si>
    <t>5313931</t>
  </si>
  <si>
    <t>10.00</t>
  </si>
  <si>
    <t>4216819</t>
  </si>
  <si>
    <t>9051878</t>
  </si>
  <si>
    <t>19943597</t>
  </si>
  <si>
    <t>16878840</t>
  </si>
  <si>
    <t>17967544</t>
  </si>
  <si>
    <t>12754377</t>
  </si>
  <si>
    <t>9081937</t>
  </si>
  <si>
    <t>11010011</t>
  </si>
  <si>
    <t>19704146</t>
  </si>
  <si>
    <t>49297343</t>
  </si>
  <si>
    <t>43038806</t>
  </si>
  <si>
    <t>44801253</t>
  </si>
  <si>
    <t>42198766</t>
  </si>
  <si>
    <t>54809028</t>
  </si>
  <si>
    <t>63520776</t>
  </si>
  <si>
    <t>88661692</t>
  </si>
  <si>
    <t>3415225</t>
  </si>
  <si>
    <t>3350842</t>
  </si>
  <si>
    <t>4726519</t>
  </si>
  <si>
    <t>3055709</t>
  </si>
  <si>
    <t>9.56</t>
  </si>
  <si>
    <t>3313097</t>
  </si>
  <si>
    <t>2874667</t>
  </si>
  <si>
    <t>9324026</t>
  </si>
  <si>
    <t>6330357</t>
  </si>
  <si>
    <t>8423750</t>
  </si>
  <si>
    <t>9035449</t>
  </si>
  <si>
    <t>7131611</t>
  </si>
  <si>
    <t>7974233</t>
  </si>
  <si>
    <t>8925902</t>
  </si>
  <si>
    <t>21876104</t>
  </si>
  <si>
    <t>23100661</t>
  </si>
  <si>
    <t>15295342</t>
  </si>
  <si>
    <t>21425227</t>
  </si>
  <si>
    <t>20234650</t>
  </si>
  <si>
    <t>20961230</t>
  </si>
  <si>
    <t>20361475</t>
  </si>
  <si>
    <t>7.97</t>
  </si>
  <si>
    <t>7.96</t>
  </si>
  <si>
    <t>11292686</t>
  </si>
  <si>
    <t>10723539</t>
  </si>
  <si>
    <t>4794673</t>
  </si>
  <si>
    <t>11640556</t>
  </si>
  <si>
    <t>9149420</t>
  </si>
  <si>
    <t>8065770</t>
  </si>
  <si>
    <t>9425495</t>
  </si>
  <si>
    <t>22843452</t>
  </si>
  <si>
    <t>19169956</t>
  </si>
  <si>
    <t>22304622</t>
  </si>
  <si>
    <t>20345084</t>
  </si>
  <si>
    <t>18273104</t>
  </si>
  <si>
    <t>20556181</t>
  </si>
  <si>
    <t>23604844</t>
  </si>
  <si>
    <t>68207855</t>
  </si>
  <si>
    <t>63581923</t>
  </si>
  <si>
    <t>63826315</t>
  </si>
  <si>
    <t>63252486</t>
  </si>
  <si>
    <t>68440024</t>
  </si>
  <si>
    <t>77525803</t>
  </si>
  <si>
    <t>91288798</t>
  </si>
  <si>
    <t>9.45</t>
  </si>
  <si>
    <t>7.92</t>
  </si>
  <si>
    <t>7.94</t>
  </si>
  <si>
    <t>7.93</t>
  </si>
  <si>
    <t>5218958</t>
  </si>
  <si>
    <t>5584436</t>
  </si>
  <si>
    <t>4842288</t>
  </si>
  <si>
    <t>9.22</t>
  </si>
  <si>
    <t>7316955</t>
  </si>
  <si>
    <t>9.27</t>
  </si>
  <si>
    <t>8184427</t>
  </si>
  <si>
    <t>9.23</t>
  </si>
  <si>
    <t>11800917</t>
  </si>
  <si>
    <t>7282618</t>
  </si>
  <si>
    <t>8744566</t>
  </si>
  <si>
    <t>13404996</t>
  </si>
  <si>
    <t>12082889</t>
  </si>
  <si>
    <t>7155185</t>
  </si>
  <si>
    <t>7.84</t>
  </si>
  <si>
    <t>7.83</t>
  </si>
  <si>
    <t>7.85</t>
  </si>
  <si>
    <t>1586351</t>
  </si>
  <si>
    <t>9.18</t>
  </si>
  <si>
    <t>7.77</t>
  </si>
  <si>
    <t>7.76</t>
  </si>
  <si>
    <t>7.79</t>
  </si>
  <si>
    <t>9953288</t>
  </si>
  <si>
    <t>9935196</t>
  </si>
  <si>
    <t>2812621</t>
  </si>
  <si>
    <t>11047202</t>
  </si>
  <si>
    <t>9355685</t>
  </si>
  <si>
    <t>7084163</t>
  </si>
  <si>
    <t>2644249</t>
  </si>
  <si>
    <t>9.16</t>
  </si>
  <si>
    <t>5313263</t>
  </si>
  <si>
    <t>19410394</t>
  </si>
  <si>
    <t>14679608</t>
  </si>
  <si>
    <t>18372994</t>
  </si>
  <si>
    <t>19686438</t>
  </si>
  <si>
    <t>15799376</t>
  </si>
  <si>
    <t>18530014</t>
  </si>
  <si>
    <t>19144141</t>
  </si>
  <si>
    <t>35751735</t>
  </si>
  <si>
    <t>32050157</t>
  </si>
  <si>
    <t>31229074</t>
  </si>
  <si>
    <t>34584339</t>
  </si>
  <si>
    <t>29888508</t>
  </si>
  <si>
    <t>35377801</t>
  </si>
  <si>
    <t>32657956</t>
  </si>
  <si>
    <t>9.13</t>
  </si>
  <si>
    <t>6634113</t>
  </si>
  <si>
    <t>2396269</t>
  </si>
  <si>
    <t>5343976</t>
  </si>
  <si>
    <t>4226610</t>
  </si>
  <si>
    <t>11348556</t>
  </si>
  <si>
    <t>8436481</t>
  </si>
  <si>
    <t>11236200</t>
  </si>
  <si>
    <t>9.00</t>
  </si>
  <si>
    <t>11058125</t>
  </si>
  <si>
    <t>8919789</t>
  </si>
  <si>
    <t>10489939</t>
  </si>
  <si>
    <t>10721820</t>
  </si>
  <si>
    <t>18718058</t>
  </si>
  <si>
    <t>16819176</t>
  </si>
  <si>
    <t>16270627</t>
  </si>
  <si>
    <t>19315787</t>
  </si>
  <si>
    <t>15964476</t>
  </si>
  <si>
    <t>19429907</t>
  </si>
  <si>
    <t>17469145</t>
  </si>
  <si>
    <t>7.60</t>
  </si>
  <si>
    <t>7.63</t>
  </si>
  <si>
    <t>13801039</t>
  </si>
  <si>
    <t>20094700</t>
  </si>
  <si>
    <t>4796367</t>
  </si>
  <si>
    <t>8.94</t>
  </si>
  <si>
    <t>22377755</t>
  </si>
  <si>
    <t>19979345</t>
  </si>
  <si>
    <t>8.98</t>
  </si>
  <si>
    <t>10511214</t>
  </si>
  <si>
    <t>11130089</t>
  </si>
  <si>
    <t>14516629</t>
  </si>
  <si>
    <t>11168688</t>
  </si>
  <si>
    <t>14366237</t>
  </si>
  <si>
    <t>14872969</t>
  </si>
  <si>
    <t>10980359</t>
  </si>
  <si>
    <t>14641557</t>
  </si>
  <si>
    <t>15013368</t>
  </si>
  <si>
    <t>14050178</t>
  </si>
  <si>
    <t>12345360</t>
  </si>
  <si>
    <t>13014517</t>
  </si>
  <si>
    <t>14162451</t>
  </si>
  <si>
    <t>11493783</t>
  </si>
  <si>
    <t>14434357</t>
  </si>
  <si>
    <t>11190984</t>
  </si>
  <si>
    <t>25526303</t>
  </si>
  <si>
    <t>28926060</t>
  </si>
  <si>
    <t>8694379</t>
  </si>
  <si>
    <t>36705040</t>
  </si>
  <si>
    <t>41975553</t>
  </si>
  <si>
    <t>29768010</t>
  </si>
  <si>
    <t>47697732</t>
  </si>
  <si>
    <t>8.84</t>
  </si>
  <si>
    <t>27451928</t>
  </si>
  <si>
    <t>32782524</t>
  </si>
  <si>
    <t>20591204</t>
  </si>
  <si>
    <t>28122878</t>
  </si>
  <si>
    <t>37223752</t>
  </si>
  <si>
    <t>24285995</t>
  </si>
  <si>
    <t>31421418</t>
  </si>
  <si>
    <t>45540052</t>
  </si>
  <si>
    <t>25101877</t>
  </si>
  <si>
    <t>25349861</t>
  </si>
  <si>
    <t>20761454</t>
  </si>
  <si>
    <t>23941354</t>
  </si>
  <si>
    <t>27674258</t>
  </si>
  <si>
    <t>23574928</t>
  </si>
  <si>
    <t>33974159</t>
  </si>
  <si>
    <t>222782496</t>
  </si>
  <si>
    <t>21450212</t>
  </si>
  <si>
    <t>8.81</t>
  </si>
  <si>
    <t>7.37</t>
  </si>
  <si>
    <t>7.41</t>
  </si>
  <si>
    <t>7.38</t>
  </si>
  <si>
    <t>3353019</t>
  </si>
  <si>
    <t>3786417</t>
  </si>
  <si>
    <t>8.64</t>
  </si>
  <si>
    <t>2055525</t>
  </si>
  <si>
    <t>8.68</t>
  </si>
  <si>
    <t>4573607</t>
  </si>
  <si>
    <t>2909928</t>
  </si>
  <si>
    <t>2908491</t>
  </si>
  <si>
    <t>3970388</t>
  </si>
  <si>
    <t>5877678</t>
  </si>
  <si>
    <t>3275685</t>
  </si>
  <si>
    <t>5642666</t>
  </si>
  <si>
    <t>4581530</t>
  </si>
  <si>
    <t>2841798</t>
  </si>
  <si>
    <t>8.67</t>
  </si>
  <si>
    <t>5170669</t>
  </si>
  <si>
    <t>5893345</t>
  </si>
  <si>
    <t>6544143</t>
  </si>
  <si>
    <t>4823913</t>
  </si>
  <si>
    <t>3096764</t>
  </si>
  <si>
    <t>4792203</t>
  </si>
  <si>
    <t>3990124</t>
  </si>
  <si>
    <t>5519685</t>
  </si>
  <si>
    <t>5336575</t>
  </si>
  <si>
    <t>5221600</t>
  </si>
  <si>
    <t>5349034</t>
  </si>
  <si>
    <t>2395900</t>
  </si>
  <si>
    <t>8.53</t>
  </si>
  <si>
    <t>6101155</t>
  </si>
  <si>
    <t>5080667</t>
  </si>
  <si>
    <t>8.57</t>
  </si>
  <si>
    <t>4819307</t>
  </si>
  <si>
    <t>5219674</t>
  </si>
  <si>
    <t>6344750</t>
  </si>
  <si>
    <t>4814279</t>
  </si>
  <si>
    <t>6527574</t>
  </si>
  <si>
    <t>6138472</t>
  </si>
  <si>
    <t>4433356</t>
  </si>
  <si>
    <t>6556031</t>
  </si>
  <si>
    <t>6846747</t>
  </si>
  <si>
    <t>7609320</t>
  </si>
  <si>
    <t>7634452</t>
  </si>
  <si>
    <t>6015331</t>
  </si>
  <si>
    <t>7379211</t>
  </si>
  <si>
    <t>5833326</t>
  </si>
  <si>
    <t>7783521</t>
  </si>
  <si>
    <t>5641906</t>
  </si>
  <si>
    <t>7.23</t>
  </si>
  <si>
    <t>7.22</t>
  </si>
  <si>
    <t>4009001</t>
  </si>
  <si>
    <t>1472212</t>
  </si>
  <si>
    <t>2697911</t>
  </si>
  <si>
    <t>3457705</t>
  </si>
  <si>
    <t>1109165</t>
  </si>
  <si>
    <t>3531946</t>
  </si>
  <si>
    <t>8.37</t>
  </si>
  <si>
    <t>4190444</t>
  </si>
  <si>
    <t>10039988</t>
  </si>
  <si>
    <t>8.34</t>
  </si>
  <si>
    <t>8100260</t>
  </si>
  <si>
    <t>6669846</t>
  </si>
  <si>
    <t>8773965</t>
  </si>
  <si>
    <t>7047082</t>
  </si>
  <si>
    <t>9365330</t>
  </si>
  <si>
    <t>9327474</t>
  </si>
  <si>
    <t>7.10</t>
  </si>
  <si>
    <t>7.11</t>
  </si>
  <si>
    <t>8001503</t>
  </si>
  <si>
    <t>6928865</t>
  </si>
  <si>
    <t>3833692</t>
  </si>
  <si>
    <t>9233213</t>
  </si>
  <si>
    <t>8032952</t>
  </si>
  <si>
    <t>8.19</t>
  </si>
  <si>
    <t>6705929</t>
  </si>
  <si>
    <t>9538148</t>
  </si>
  <si>
    <t>13660618</t>
  </si>
  <si>
    <t>10504080</t>
  </si>
  <si>
    <t>13961234</t>
  </si>
  <si>
    <t>13308303</t>
  </si>
  <si>
    <t>8883068</t>
  </si>
  <si>
    <t>12591505</t>
  </si>
  <si>
    <t>14210250</t>
  </si>
  <si>
    <t>20835953</t>
  </si>
  <si>
    <t>19872464</t>
  </si>
  <si>
    <t>17472920</t>
  </si>
  <si>
    <t>19916684</t>
  </si>
  <si>
    <t>16287411</t>
  </si>
  <si>
    <t>19150607</t>
  </si>
  <si>
    <t>19305089</t>
  </si>
  <si>
    <t>8256450</t>
  </si>
  <si>
    <t>4568617</t>
  </si>
  <si>
    <t>9016261</t>
  </si>
  <si>
    <t>8612429</t>
  </si>
  <si>
    <t>7334756</t>
  </si>
  <si>
    <t>7.99</t>
  </si>
  <si>
    <t>5119883</t>
  </si>
  <si>
    <t>7.98</t>
  </si>
  <si>
    <t>7932960</t>
  </si>
  <si>
    <t>10733340</t>
  </si>
  <si>
    <t>8118422</t>
  </si>
  <si>
    <t>9977360</t>
  </si>
  <si>
    <t>10823248</t>
  </si>
  <si>
    <t>9268384</t>
  </si>
  <si>
    <t>12306509</t>
  </si>
  <si>
    <t>14062041</t>
  </si>
  <si>
    <t>7.01</t>
  </si>
  <si>
    <t>7.00</t>
  </si>
  <si>
    <t>5326852</t>
  </si>
  <si>
    <t>3212924</t>
  </si>
  <si>
    <t>4787415</t>
  </si>
  <si>
    <t>3749094</t>
  </si>
  <si>
    <t>3440123</t>
  </si>
  <si>
    <t>5485243</t>
  </si>
  <si>
    <t>13094482</t>
  </si>
  <si>
    <t>10623816</t>
  </si>
  <si>
    <t>11235947</t>
  </si>
  <si>
    <t>7.91</t>
  </si>
  <si>
    <t>11933450</t>
  </si>
  <si>
    <t>16176057</t>
  </si>
  <si>
    <t>11645193</t>
  </si>
  <si>
    <t>11944541</t>
  </si>
  <si>
    <t>35238920</t>
  </si>
  <si>
    <t>46926638</t>
  </si>
  <si>
    <t>45034111</t>
  </si>
  <si>
    <t>47043700</t>
  </si>
  <si>
    <t>44339670</t>
  </si>
  <si>
    <t>48845892</t>
  </si>
  <si>
    <t>59519524</t>
  </si>
  <si>
    <t>4129341</t>
  </si>
  <si>
    <t>3040415</t>
  </si>
  <si>
    <t>3985424</t>
  </si>
  <si>
    <t>4604031</t>
  </si>
  <si>
    <t>3435368</t>
  </si>
  <si>
    <t>2647244</t>
  </si>
  <si>
    <t>4492052</t>
  </si>
  <si>
    <t>9520474</t>
  </si>
  <si>
    <t>7221629</t>
  </si>
  <si>
    <t>7681897</t>
  </si>
  <si>
    <t>8977260</t>
  </si>
  <si>
    <t>5813897</t>
  </si>
  <si>
    <t>7075946</t>
  </si>
  <si>
    <t>7835987</t>
  </si>
  <si>
    <t>17496264</t>
  </si>
  <si>
    <t>13395637</t>
  </si>
  <si>
    <t>12294081</t>
  </si>
  <si>
    <t>16080171</t>
  </si>
  <si>
    <t>13477953</t>
  </si>
  <si>
    <t>13711161</t>
  </si>
  <si>
    <t>18642000</t>
  </si>
  <si>
    <t>6.89</t>
  </si>
  <si>
    <t>6.90</t>
  </si>
  <si>
    <t>3414685</t>
  </si>
  <si>
    <t>1722484</t>
  </si>
  <si>
    <t>7.78</t>
  </si>
  <si>
    <t>3518499</t>
  </si>
  <si>
    <t>3171778</t>
  </si>
  <si>
    <t>2904273</t>
  </si>
  <si>
    <t>7.75</t>
  </si>
  <si>
    <t>4723103</t>
  </si>
  <si>
    <t>9349175</t>
  </si>
  <si>
    <t>9176944</t>
  </si>
  <si>
    <t>6846098</t>
  </si>
  <si>
    <t>7403576</t>
  </si>
  <si>
    <t>13761871</t>
  </si>
  <si>
    <t>7.74</t>
  </si>
  <si>
    <t>5765143</t>
  </si>
  <si>
    <t>6454422</t>
  </si>
  <si>
    <t>19725461</t>
  </si>
  <si>
    <t>41221651</t>
  </si>
  <si>
    <t>19389011</t>
  </si>
  <si>
    <t>25273448</t>
  </si>
  <si>
    <t>28832302</t>
  </si>
  <si>
    <t>15771927</t>
  </si>
  <si>
    <t>30977977</t>
  </si>
  <si>
    <t>105119154</t>
  </si>
  <si>
    <t>7.59</t>
  </si>
  <si>
    <t>84765772</t>
  </si>
  <si>
    <t>44535666</t>
  </si>
  <si>
    <t>89375744</t>
  </si>
  <si>
    <t>78892271</t>
  </si>
  <si>
    <t>7.61</t>
  </si>
  <si>
    <t>79922559</t>
  </si>
  <si>
    <t>104988011</t>
  </si>
  <si>
    <t>238157856</t>
  </si>
  <si>
    <t>218501930</t>
  </si>
  <si>
    <t>214310696</t>
  </si>
  <si>
    <t>217250375</t>
  </si>
  <si>
    <t>212838466</t>
  </si>
  <si>
    <t>219726760</t>
  </si>
  <si>
    <t>229601804</t>
  </si>
  <si>
    <t>717624218</t>
  </si>
  <si>
    <t>667235044</t>
  </si>
  <si>
    <t>717765221</t>
  </si>
  <si>
    <t>680490339</t>
  </si>
  <si>
    <t>706486150</t>
  </si>
  <si>
    <t>746849080</t>
  </si>
  <si>
    <t>1041854608</t>
  </si>
  <si>
    <t>5609513</t>
  </si>
  <si>
    <t>7.48</t>
  </si>
  <si>
    <t>4907722</t>
  </si>
  <si>
    <t>6.60</t>
  </si>
  <si>
    <t>6.62</t>
  </si>
  <si>
    <t>4632852</t>
  </si>
  <si>
    <t>3838980</t>
  </si>
  <si>
    <t>6.54</t>
  </si>
  <si>
    <t>6.55</t>
  </si>
  <si>
    <t>10946944</t>
  </si>
  <si>
    <t>7.36</t>
  </si>
  <si>
    <t>9064248</t>
  </si>
  <si>
    <t>128621326</t>
  </si>
  <si>
    <t>7.17</t>
  </si>
  <si>
    <t>14789993</t>
  </si>
  <si>
    <t>11061463</t>
  </si>
  <si>
    <t>7156229</t>
  </si>
  <si>
    <t>13224202</t>
  </si>
  <si>
    <t>14149802</t>
  </si>
  <si>
    <t>12057260</t>
  </si>
  <si>
    <t>15252232</t>
  </si>
  <si>
    <t>14642829</t>
  </si>
  <si>
    <t>7628632</t>
  </si>
  <si>
    <t>7.39</t>
  </si>
  <si>
    <t>11608788</t>
  </si>
  <si>
    <t>14537027</t>
  </si>
  <si>
    <t>23223716</t>
  </si>
  <si>
    <t>7.35</t>
  </si>
  <si>
    <t>24123815</t>
  </si>
  <si>
    <t>18351363</t>
  </si>
  <si>
    <t>25136735</t>
  </si>
  <si>
    <t>18090734</t>
  </si>
  <si>
    <t>24193517</t>
  </si>
  <si>
    <t>24882688</t>
  </si>
  <si>
    <t>6.48</t>
  </si>
  <si>
    <t>1629810</t>
  </si>
  <si>
    <t>7.28</t>
  </si>
  <si>
    <t>6.35</t>
  </si>
  <si>
    <t>6.37</t>
  </si>
  <si>
    <t>6.36</t>
  </si>
  <si>
    <t>250200024</t>
  </si>
  <si>
    <t>263494971</t>
  </si>
  <si>
    <t>7.24</t>
  </si>
  <si>
    <t>255055967</t>
  </si>
  <si>
    <t>262822781</t>
  </si>
  <si>
    <t>7.25</t>
  </si>
  <si>
    <t>222740962</t>
  </si>
  <si>
    <t>227194531</t>
  </si>
  <si>
    <t>271863949</t>
  </si>
  <si>
    <t>230424074</t>
  </si>
  <si>
    <t>259091835</t>
  </si>
  <si>
    <t>276205216</t>
  </si>
  <si>
    <t>211165669</t>
  </si>
  <si>
    <t>7.21</t>
  </si>
  <si>
    <t>264878314</t>
  </si>
  <si>
    <t>264813256</t>
  </si>
  <si>
    <t>276328443</t>
  </si>
  <si>
    <t>220396232</t>
  </si>
  <si>
    <t>252613506</t>
  </si>
  <si>
    <t>270160537</t>
  </si>
  <si>
    <t>228550497</t>
  </si>
  <si>
    <t>259053392</t>
  </si>
  <si>
    <t>269694921</t>
  </si>
  <si>
    <t>4792257</t>
  </si>
  <si>
    <t>2779018</t>
  </si>
  <si>
    <t>4503908</t>
  </si>
  <si>
    <t>3627039</t>
  </si>
  <si>
    <t>1627393</t>
  </si>
  <si>
    <t>4966446</t>
  </si>
  <si>
    <t>11978933</t>
  </si>
  <si>
    <t>9692290</t>
  </si>
  <si>
    <t>10778853</t>
  </si>
  <si>
    <t>11158841</t>
  </si>
  <si>
    <t>7.09</t>
  </si>
  <si>
    <t>6326465</t>
  </si>
  <si>
    <t>7.12</t>
  </si>
  <si>
    <t>10268791</t>
  </si>
  <si>
    <t>11700345</t>
  </si>
  <si>
    <t>38550091</t>
  </si>
  <si>
    <t>32570124</t>
  </si>
  <si>
    <t>34511670</t>
  </si>
  <si>
    <t>34208931</t>
  </si>
  <si>
    <t>34140771</t>
  </si>
  <si>
    <t>38445339</t>
  </si>
  <si>
    <t>53026221</t>
  </si>
  <si>
    <t>1621672</t>
  </si>
  <si>
    <t>7.04</t>
  </si>
  <si>
    <t>6.28</t>
  </si>
  <si>
    <t>6.29</t>
  </si>
  <si>
    <t>3772156</t>
  </si>
  <si>
    <t>3318137</t>
  </si>
  <si>
    <t>5415441</t>
  </si>
  <si>
    <t>2755832</t>
  </si>
  <si>
    <t>1605992</t>
  </si>
  <si>
    <t>3177151</t>
  </si>
  <si>
    <t>6466269</t>
  </si>
  <si>
    <t>5624817</t>
  </si>
  <si>
    <t>6.99</t>
  </si>
  <si>
    <t>5367075</t>
  </si>
  <si>
    <t>6349763</t>
  </si>
  <si>
    <t>1139645</t>
  </si>
  <si>
    <t>6539987</t>
  </si>
  <si>
    <t>6867096</t>
  </si>
  <si>
    <t>8121467</t>
  </si>
  <si>
    <t>8347067</t>
  </si>
  <si>
    <t>6884694</t>
  </si>
  <si>
    <t>8016416</t>
  </si>
  <si>
    <t>7378728</t>
  </si>
  <si>
    <t>7191502</t>
  </si>
  <si>
    <t>6947583</t>
  </si>
  <si>
    <t>7790302</t>
  </si>
  <si>
    <t>5932879</t>
  </si>
  <si>
    <t>8530014</t>
  </si>
  <si>
    <t>6148075</t>
  </si>
  <si>
    <t>6.91</t>
  </si>
  <si>
    <t>1872407</t>
  </si>
  <si>
    <t>8185044</t>
  </si>
  <si>
    <t>9667067</t>
  </si>
  <si>
    <t>7928460</t>
  </si>
  <si>
    <t>8441617</t>
  </si>
  <si>
    <t>9293951</t>
  </si>
  <si>
    <t>2140327</t>
  </si>
  <si>
    <t>8251198</t>
  </si>
  <si>
    <t>8882546</t>
  </si>
  <si>
    <t>10864914</t>
  </si>
  <si>
    <t>9779584</t>
  </si>
  <si>
    <t>10836587</t>
  </si>
  <si>
    <t>6.88</t>
  </si>
  <si>
    <t>10313030</t>
  </si>
  <si>
    <t>10733835</t>
  </si>
  <si>
    <t>10225558</t>
  </si>
  <si>
    <t>6.17</t>
  </si>
  <si>
    <t>6.16</t>
  </si>
  <si>
    <t>29718120</t>
  </si>
  <si>
    <t>18653998</t>
  </si>
  <si>
    <t>26724941</t>
  </si>
  <si>
    <t>32044813</t>
  </si>
  <si>
    <t>10014158</t>
  </si>
  <si>
    <t>6.61</t>
  </si>
  <si>
    <t>27050523</t>
  </si>
  <si>
    <t>62377327</t>
  </si>
  <si>
    <t>40565184</t>
  </si>
  <si>
    <t>58206430</t>
  </si>
  <si>
    <t>60459911</t>
  </si>
  <si>
    <t>34496278</t>
  </si>
  <si>
    <t>53395527</t>
  </si>
  <si>
    <t>66505929</t>
  </si>
  <si>
    <t>128093409</t>
  </si>
  <si>
    <t>134037005</t>
  </si>
  <si>
    <t>132644934</t>
  </si>
  <si>
    <t>130882666</t>
  </si>
  <si>
    <t>6.59</t>
  </si>
  <si>
    <t>125830219</t>
  </si>
  <si>
    <t>145506556</t>
  </si>
  <si>
    <t>181776133</t>
  </si>
  <si>
    <t>14468749</t>
  </si>
  <si>
    <t>1282553</t>
  </si>
  <si>
    <t>4596246</t>
  </si>
  <si>
    <t>6.49</t>
  </si>
  <si>
    <t>5010642</t>
  </si>
  <si>
    <t>6691142</t>
  </si>
  <si>
    <t>3448821</t>
  </si>
  <si>
    <t>6.53</t>
  </si>
  <si>
    <t>6535305</t>
  </si>
  <si>
    <t>6.01</t>
  </si>
  <si>
    <t>1346571</t>
  </si>
  <si>
    <t>6.51</t>
  </si>
  <si>
    <t>985038</t>
  </si>
  <si>
    <t>6.46</t>
  </si>
  <si>
    <t>9758681</t>
  </si>
  <si>
    <t>11890995</t>
  </si>
  <si>
    <t>6.47</t>
  </si>
  <si>
    <t>11620691</t>
  </si>
  <si>
    <t>4582762</t>
  </si>
  <si>
    <t>8156672</t>
  </si>
  <si>
    <t>3803361</t>
  </si>
  <si>
    <t>6.50</t>
  </si>
  <si>
    <t>11420751</t>
  </si>
  <si>
    <t>13351464</t>
  </si>
  <si>
    <t>12888088</t>
  </si>
  <si>
    <t>13454172</t>
  </si>
  <si>
    <t>13617935</t>
  </si>
  <si>
    <t>13245176</t>
  </si>
  <si>
    <t>15602370</t>
  </si>
  <si>
    <t>14039981</t>
  </si>
  <si>
    <t>5.94</t>
  </si>
  <si>
    <t>3267380</t>
  </si>
  <si>
    <t>6.42</t>
  </si>
  <si>
    <t>6415542</t>
  </si>
  <si>
    <t>6.43</t>
  </si>
  <si>
    <t>5.72</t>
  </si>
  <si>
    <t>5.71</t>
  </si>
  <si>
    <t>9911827</t>
  </si>
  <si>
    <t>6839320</t>
  </si>
  <si>
    <t>6745149</t>
  </si>
  <si>
    <t>13175771</t>
  </si>
  <si>
    <t>16960015</t>
  </si>
  <si>
    <t>7633665</t>
  </si>
  <si>
    <t>12837082</t>
  </si>
  <si>
    <t>8161537</t>
  </si>
  <si>
    <t>14596873</t>
  </si>
  <si>
    <t>7900819</t>
  </si>
  <si>
    <t>9051346</t>
  </si>
  <si>
    <t>5.66</t>
  </si>
  <si>
    <t>11632226</t>
  </si>
  <si>
    <t>11301800</t>
  </si>
  <si>
    <t>10877128</t>
  </si>
  <si>
    <t>13323613</t>
  </si>
  <si>
    <t>9677274</t>
  </si>
  <si>
    <t>1798294</t>
  </si>
  <si>
    <t>767582</t>
  </si>
  <si>
    <t>6.30</t>
  </si>
  <si>
    <t>13198799</t>
  </si>
  <si>
    <t>22033321</t>
  </si>
  <si>
    <t>18041511</t>
  </si>
  <si>
    <t>6.27</t>
  </si>
  <si>
    <t>20849579</t>
  </si>
  <si>
    <t>20840922</t>
  </si>
  <si>
    <t>22533573</t>
  </si>
  <si>
    <t>18685046</t>
  </si>
  <si>
    <t>19291897</t>
  </si>
  <si>
    <t>43408979</t>
  </si>
  <si>
    <t>41680704</t>
  </si>
  <si>
    <t>43962455</t>
  </si>
  <si>
    <t>42432204</t>
  </si>
  <si>
    <t>38963635</t>
  </si>
  <si>
    <t>43398425</t>
  </si>
  <si>
    <t>48619955</t>
  </si>
  <si>
    <t>5.59</t>
  </si>
  <si>
    <t>5.60</t>
  </si>
  <si>
    <t>53231640</t>
  </si>
  <si>
    <t>50273179</t>
  </si>
  <si>
    <t>24341887</t>
  </si>
  <si>
    <t>53116764</t>
  </si>
  <si>
    <t>48777976</t>
  </si>
  <si>
    <t>6.18</t>
  </si>
  <si>
    <t>35627624</t>
  </si>
  <si>
    <t>57257725</t>
  </si>
  <si>
    <t>68664137</t>
  </si>
  <si>
    <t>63821554</t>
  </si>
  <si>
    <t>67939867</t>
  </si>
  <si>
    <t>68357760</t>
  </si>
  <si>
    <t>53165230</t>
  </si>
  <si>
    <t>69396732</t>
  </si>
  <si>
    <t>70111164</t>
  </si>
  <si>
    <t>86522365</t>
  </si>
  <si>
    <t>78570576</t>
  </si>
  <si>
    <t>85704441</t>
  </si>
  <si>
    <t>85396735</t>
  </si>
  <si>
    <t>78979956</t>
  </si>
  <si>
    <t>87728749</t>
  </si>
  <si>
    <t>93040325</t>
  </si>
  <si>
    <t>5.48</t>
  </si>
  <si>
    <t>5.47</t>
  </si>
  <si>
    <t>50921328</t>
  </si>
  <si>
    <t>50104653</t>
  </si>
  <si>
    <t>33474625</t>
  </si>
  <si>
    <t>50920726</t>
  </si>
  <si>
    <t>50881380</t>
  </si>
  <si>
    <t>6.02</t>
  </si>
  <si>
    <t>30090208</t>
  </si>
  <si>
    <t>1494005</t>
  </si>
  <si>
    <t>49674832</t>
  </si>
  <si>
    <t>54344547</t>
  </si>
  <si>
    <t>45902345</t>
  </si>
  <si>
    <t>6.00</t>
  </si>
  <si>
    <t>52624500</t>
  </si>
  <si>
    <t>54992098</t>
  </si>
  <si>
    <t>34960104</t>
  </si>
  <si>
    <t>57758903</t>
  </si>
  <si>
    <t>4112300</t>
  </si>
  <si>
    <t>61376351</t>
  </si>
  <si>
    <t>57802811</t>
  </si>
  <si>
    <t>49008392</t>
  </si>
  <si>
    <t>53147249</t>
  </si>
  <si>
    <t>57208411</t>
  </si>
  <si>
    <t>48934406</t>
  </si>
  <si>
    <t>48140585</t>
  </si>
  <si>
    <t>57210569</t>
  </si>
  <si>
    <t>5.42</t>
  </si>
  <si>
    <t>5.41</t>
  </si>
  <si>
    <t>5.43</t>
  </si>
  <si>
    <t>8489433</t>
  </si>
  <si>
    <t>7684959</t>
  </si>
  <si>
    <t>5.93</t>
  </si>
  <si>
    <t>7497411</t>
  </si>
  <si>
    <t>8436527</t>
  </si>
  <si>
    <t>4556536</t>
  </si>
  <si>
    <t>20007709</t>
  </si>
  <si>
    <t>17827336</t>
  </si>
  <si>
    <t>16346229</t>
  </si>
  <si>
    <t>19016104</t>
  </si>
  <si>
    <t>15730824</t>
  </si>
  <si>
    <t>15914856</t>
  </si>
  <si>
    <t>19761891</t>
  </si>
  <si>
    <t>5.36</t>
  </si>
  <si>
    <t>5.35</t>
  </si>
  <si>
    <t>24382623</t>
  </si>
  <si>
    <t>25414254</t>
  </si>
  <si>
    <t>16881121</t>
  </si>
  <si>
    <t>37675967</t>
  </si>
  <si>
    <t>26380887</t>
  </si>
  <si>
    <t>5.73</t>
  </si>
  <si>
    <t>12965648</t>
  </si>
  <si>
    <t>7796590</t>
  </si>
  <si>
    <t>28224203</t>
  </si>
  <si>
    <t>44170263</t>
  </si>
  <si>
    <t>24231237</t>
  </si>
  <si>
    <t>29308220</t>
  </si>
  <si>
    <t>32286565</t>
  </si>
  <si>
    <t>24289707</t>
  </si>
  <si>
    <t>29825541</t>
  </si>
  <si>
    <t>7417748</t>
  </si>
  <si>
    <t>30515768</t>
  </si>
  <si>
    <t>40194806</t>
  </si>
  <si>
    <t>46080693</t>
  </si>
  <si>
    <t>47333204</t>
  </si>
  <si>
    <t>39056226</t>
  </si>
  <si>
    <t>33097461</t>
  </si>
  <si>
    <t>49906241</t>
  </si>
  <si>
    <t>6059342</t>
  </si>
  <si>
    <t>55534820</t>
  </si>
  <si>
    <t>3556230</t>
  </si>
  <si>
    <t>5.64</t>
  </si>
  <si>
    <t>4145450</t>
  </si>
  <si>
    <t>5.65</t>
  </si>
  <si>
    <t>3449969</t>
  </si>
  <si>
    <t>5.61</t>
  </si>
  <si>
    <t>5.23</t>
  </si>
  <si>
    <t>5.22</t>
  </si>
  <si>
    <t>33678007</t>
  </si>
  <si>
    <t>34618779</t>
  </si>
  <si>
    <t>21857921</t>
  </si>
  <si>
    <t>33679162</t>
  </si>
  <si>
    <t>29088475</t>
  </si>
  <si>
    <t>19449598</t>
  </si>
  <si>
    <t>1905358</t>
  </si>
  <si>
    <t>5.55</t>
  </si>
  <si>
    <t>33654904</t>
  </si>
  <si>
    <t>65658221</t>
  </si>
  <si>
    <t>58920165</t>
  </si>
  <si>
    <t>60087824</t>
  </si>
  <si>
    <t>65384730</t>
  </si>
  <si>
    <t>52667442</t>
  </si>
  <si>
    <t>64650288</t>
  </si>
  <si>
    <t>5139065</t>
  </si>
  <si>
    <t>63418478</t>
  </si>
  <si>
    <t>129301743</t>
  </si>
  <si>
    <t>118832148</t>
  </si>
  <si>
    <t>126303718</t>
  </si>
  <si>
    <t>124990030</t>
  </si>
  <si>
    <t>120157720</t>
  </si>
  <si>
    <t>128181120</t>
  </si>
  <si>
    <t>170154797</t>
  </si>
  <si>
    <t>5.58</t>
  </si>
  <si>
    <t>5.19</t>
  </si>
  <si>
    <t>5.18</t>
  </si>
  <si>
    <t>18517327</t>
  </si>
  <si>
    <t>15884323</t>
  </si>
  <si>
    <t>19113455</t>
  </si>
  <si>
    <t>17701219</t>
  </si>
  <si>
    <t>8218954</t>
  </si>
  <si>
    <t>17704646</t>
  </si>
  <si>
    <t>27333807</t>
  </si>
  <si>
    <t>22511382</t>
  </si>
  <si>
    <t>24461007</t>
  </si>
  <si>
    <t>24712484</t>
  </si>
  <si>
    <t>17897907</t>
  </si>
  <si>
    <t>22544390</t>
  </si>
  <si>
    <t>5.49</t>
  </si>
  <si>
    <t>22366021</t>
  </si>
  <si>
    <t>37660905</t>
  </si>
  <si>
    <t>33950101</t>
  </si>
  <si>
    <t>36154472</t>
  </si>
  <si>
    <t>37919609</t>
  </si>
  <si>
    <t>34657934</t>
  </si>
  <si>
    <t>37629690</t>
  </si>
  <si>
    <t>6893735</t>
  </si>
  <si>
    <t>5.50</t>
  </si>
  <si>
    <t>43115980</t>
  </si>
  <si>
    <t>12462325</t>
  </si>
  <si>
    <t>11820706</t>
  </si>
  <si>
    <t>12025197</t>
  </si>
  <si>
    <t>6092535</t>
  </si>
  <si>
    <t>13438292</t>
  </si>
  <si>
    <t>18362874</t>
  </si>
  <si>
    <t>15927270</t>
  </si>
  <si>
    <t>17388982</t>
  </si>
  <si>
    <t>18360534</t>
  </si>
  <si>
    <t>13635541</t>
  </si>
  <si>
    <t>16200768</t>
  </si>
  <si>
    <t>16825924</t>
  </si>
  <si>
    <t>28597645</t>
  </si>
  <si>
    <t>25622803</t>
  </si>
  <si>
    <t>26487195</t>
  </si>
  <si>
    <t>28015776</t>
  </si>
  <si>
    <t>25433731</t>
  </si>
  <si>
    <t>27030406</t>
  </si>
  <si>
    <t>32651784</t>
  </si>
  <si>
    <t>5.06</t>
  </si>
  <si>
    <t>5.07</t>
  </si>
  <si>
    <t>14880864</t>
  </si>
  <si>
    <t>14400106</t>
  </si>
  <si>
    <t>13515864</t>
  </si>
  <si>
    <t>14320044</t>
  </si>
  <si>
    <t>5.37</t>
  </si>
  <si>
    <t>8309749</t>
  </si>
  <si>
    <t>15752913</t>
  </si>
  <si>
    <t>15704514</t>
  </si>
  <si>
    <t>15228194</t>
  </si>
  <si>
    <t>14488262</t>
  </si>
  <si>
    <t>17308299</t>
  </si>
  <si>
    <t>14133990</t>
  </si>
  <si>
    <t>15747160</t>
  </si>
  <si>
    <t>20745984</t>
  </si>
  <si>
    <t>19271820</t>
  </si>
  <si>
    <t>20029931</t>
  </si>
  <si>
    <t>21585076</t>
  </si>
  <si>
    <t>17868492</t>
  </si>
  <si>
    <t>18556011</t>
  </si>
  <si>
    <t>21360430</t>
  </si>
  <si>
    <t>28547651</t>
  </si>
  <si>
    <t>5.27</t>
  </si>
  <si>
    <t>4.99</t>
  </si>
  <si>
    <t>4.98</t>
  </si>
  <si>
    <t>44999556</t>
  </si>
  <si>
    <t>46101116</t>
  </si>
  <si>
    <t>33596604</t>
  </si>
  <si>
    <t>46852310</t>
  </si>
  <si>
    <t>38350798</t>
  </si>
  <si>
    <t>5.24</t>
  </si>
  <si>
    <t>32682789</t>
  </si>
  <si>
    <t>47784174</t>
  </si>
  <si>
    <t>65899485</t>
  </si>
  <si>
    <t>56778822</t>
  </si>
  <si>
    <t>60791048</t>
  </si>
  <si>
    <t>64135091</t>
  </si>
  <si>
    <t>47245307</t>
  </si>
  <si>
    <t>60199004</t>
  </si>
  <si>
    <t>59359758</t>
  </si>
  <si>
    <t>85614054</t>
  </si>
  <si>
    <t>76806961</t>
  </si>
  <si>
    <t>80130509</t>
  </si>
  <si>
    <t>84819210</t>
  </si>
  <si>
    <t>80507636</t>
  </si>
  <si>
    <t>85981969</t>
  </si>
  <si>
    <t>55295921</t>
  </si>
  <si>
    <t>5.25</t>
  </si>
  <si>
    <t>97002429</t>
  </si>
  <si>
    <t>34379231</t>
  </si>
  <si>
    <t>32740059</t>
  </si>
  <si>
    <t>17906073</t>
  </si>
  <si>
    <t>34950757</t>
  </si>
  <si>
    <t>30560831</t>
  </si>
  <si>
    <t>5.20</t>
  </si>
  <si>
    <t>25539847</t>
  </si>
  <si>
    <t>35353493</t>
  </si>
  <si>
    <t>45856595</t>
  </si>
  <si>
    <t>41167921</t>
  </si>
  <si>
    <t>44769131</t>
  </si>
  <si>
    <t>45111292</t>
  </si>
  <si>
    <t>42881028</t>
  </si>
  <si>
    <t>46339271</t>
  </si>
  <si>
    <t>17123139</t>
  </si>
  <si>
    <t>5.17</t>
  </si>
  <si>
    <t>44982599</t>
  </si>
  <si>
    <t>60286081</t>
  </si>
  <si>
    <t>56235055</t>
  </si>
  <si>
    <t>60613180</t>
  </si>
  <si>
    <t>58987237</t>
  </si>
  <si>
    <t>56245278</t>
  </si>
  <si>
    <t>61717877</t>
  </si>
  <si>
    <t>66154377</t>
  </si>
  <si>
    <t>4.87</t>
  </si>
  <si>
    <t>4.86</t>
  </si>
  <si>
    <t>91131150</t>
  </si>
  <si>
    <t>88937486</t>
  </si>
  <si>
    <t>42387828</t>
  </si>
  <si>
    <t>5.05</t>
  </si>
  <si>
    <t>91578527</t>
  </si>
  <si>
    <t>86104981</t>
  </si>
  <si>
    <t>69955393</t>
  </si>
  <si>
    <t>92462070</t>
  </si>
  <si>
    <t>104482202</t>
  </si>
  <si>
    <t>93878735</t>
  </si>
  <si>
    <t>104414372</t>
  </si>
  <si>
    <t>107788543</t>
  </si>
  <si>
    <t>85195284</t>
  </si>
  <si>
    <t>106197204</t>
  </si>
  <si>
    <t>104240503</t>
  </si>
  <si>
    <t>121151376</t>
  </si>
  <si>
    <t>109163819</t>
  </si>
  <si>
    <t>123949615</t>
  </si>
  <si>
    <t>120963077</t>
  </si>
  <si>
    <t>113604137</t>
  </si>
  <si>
    <t>133795454</t>
  </si>
  <si>
    <t>129288060</t>
  </si>
  <si>
    <t>4.83</t>
  </si>
  <si>
    <t>4.82</t>
  </si>
  <si>
    <t>87546524</t>
  </si>
  <si>
    <t>93324957</t>
  </si>
  <si>
    <t>40499933</t>
  </si>
  <si>
    <t>95144668</t>
  </si>
  <si>
    <t>96749417</t>
  </si>
  <si>
    <t>5.00</t>
  </si>
  <si>
    <t>60373882</t>
  </si>
  <si>
    <t>185626141</t>
  </si>
  <si>
    <t>94182864</t>
  </si>
  <si>
    <t>89501054</t>
  </si>
  <si>
    <t>78564556</t>
  </si>
  <si>
    <t>86831778</t>
  </si>
  <si>
    <t>101528169</t>
  </si>
  <si>
    <t>70377536</t>
  </si>
  <si>
    <t>78500019</t>
  </si>
  <si>
    <t>130174450</t>
  </si>
  <si>
    <t>79741935</t>
  </si>
  <si>
    <t>75192072</t>
  </si>
  <si>
    <t>67466874</t>
  </si>
  <si>
    <t>80134488</t>
  </si>
  <si>
    <t>87359198</t>
  </si>
  <si>
    <t>87587195</t>
  </si>
  <si>
    <t>107989610</t>
  </si>
  <si>
    <t>679742383</t>
  </si>
  <si>
    <t>80049823</t>
  </si>
  <si>
    <t>27317979</t>
  </si>
  <si>
    <t>28142582</t>
  </si>
  <si>
    <t>25217068</t>
  </si>
  <si>
    <t>25949899</t>
  </si>
  <si>
    <t>25414332</t>
  </si>
  <si>
    <t>4.88</t>
  </si>
  <si>
    <t>21144815</t>
  </si>
  <si>
    <t>31645403</t>
  </si>
  <si>
    <t>37395568</t>
  </si>
  <si>
    <t>33839395</t>
  </si>
  <si>
    <t>33668661</t>
  </si>
  <si>
    <t>36093930</t>
  </si>
  <si>
    <t>29000872</t>
  </si>
  <si>
    <t>33543255</t>
  </si>
  <si>
    <t>33850097</t>
  </si>
  <si>
    <t>46180419</t>
  </si>
  <si>
    <t>43030657</t>
  </si>
  <si>
    <t>42487411</t>
  </si>
  <si>
    <t>45161783</t>
  </si>
  <si>
    <t>41504743</t>
  </si>
  <si>
    <t>41638852</t>
  </si>
  <si>
    <t>49031345</t>
  </si>
  <si>
    <t>4.66</t>
  </si>
  <si>
    <t>4.67</t>
  </si>
  <si>
    <t>19805407</t>
  </si>
  <si>
    <t>20549610</t>
  </si>
  <si>
    <t>14850718</t>
  </si>
  <si>
    <t>18382284</t>
  </si>
  <si>
    <t>17036434</t>
  </si>
  <si>
    <t>4.84</t>
  </si>
  <si>
    <t>13373070</t>
  </si>
  <si>
    <t>22323047</t>
  </si>
  <si>
    <t>25365570</t>
  </si>
  <si>
    <t>23581395</t>
  </si>
  <si>
    <t>22687824</t>
  </si>
  <si>
    <t>23501276</t>
  </si>
  <si>
    <t>18759348</t>
  </si>
  <si>
    <t>20595900</t>
  </si>
  <si>
    <t>23983616</t>
  </si>
  <si>
    <t>32967625</t>
  </si>
  <si>
    <t>28738752</t>
  </si>
  <si>
    <t>29038730</t>
  </si>
  <si>
    <t>29942266</t>
  </si>
  <si>
    <t>4.81</t>
  </si>
  <si>
    <t>25953195</t>
  </si>
  <si>
    <t>26012132</t>
  </si>
  <si>
    <t>32611585</t>
  </si>
  <si>
    <t>4.57</t>
  </si>
  <si>
    <t>4.56</t>
  </si>
  <si>
    <t>4.58</t>
  </si>
  <si>
    <t>79658681</t>
  </si>
  <si>
    <t>82228095</t>
  </si>
  <si>
    <t>72826756</t>
  </si>
  <si>
    <t>4.65</t>
  </si>
  <si>
    <t>80206971</t>
  </si>
  <si>
    <t>70911581</t>
  </si>
  <si>
    <t>66884309</t>
  </si>
  <si>
    <t>86305910</t>
  </si>
  <si>
    <t>122286614</t>
  </si>
  <si>
    <t>112171101</t>
  </si>
  <si>
    <t>112040738</t>
  </si>
  <si>
    <t>119290947</t>
  </si>
  <si>
    <t>106114688</t>
  </si>
  <si>
    <t>109751451</t>
  </si>
  <si>
    <t>113515195</t>
  </si>
  <si>
    <t>172881306</t>
  </si>
  <si>
    <t>161216399</t>
  </si>
  <si>
    <t>165674767</t>
  </si>
  <si>
    <t>173356519</t>
  </si>
  <si>
    <t>164984375</t>
  </si>
  <si>
    <t>166450943</t>
  </si>
  <si>
    <t>200828810</t>
  </si>
  <si>
    <t>30538931</t>
  </si>
  <si>
    <t>21468172</t>
  </si>
  <si>
    <t>33607672</t>
  </si>
  <si>
    <t>31028424</t>
  </si>
  <si>
    <t>30834471</t>
  </si>
  <si>
    <t>33802429</t>
  </si>
  <si>
    <t>54060800</t>
  </si>
  <si>
    <t>29650635</t>
  </si>
  <si>
    <t>44901299</t>
  </si>
  <si>
    <t>44052091</t>
  </si>
  <si>
    <t>38315595</t>
  </si>
  <si>
    <t>53572069</t>
  </si>
  <si>
    <t>40434537</t>
  </si>
  <si>
    <t>40724391</t>
  </si>
  <si>
    <t>47841774</t>
  </si>
  <si>
    <t>4.39</t>
  </si>
  <si>
    <t>4.38</t>
  </si>
  <si>
    <t>4580520</t>
  </si>
  <si>
    <t>4.35</t>
  </si>
  <si>
    <t>154534259</t>
  </si>
  <si>
    <t>130418674</t>
  </si>
  <si>
    <t>150816255</t>
  </si>
  <si>
    <t>94493161</t>
  </si>
  <si>
    <t>10167057</t>
  </si>
  <si>
    <t>131130193</t>
  </si>
  <si>
    <t>196433594</t>
  </si>
  <si>
    <t>180846048</t>
  </si>
  <si>
    <t>171138362</t>
  </si>
  <si>
    <t>187126479</t>
  </si>
  <si>
    <t>191273680</t>
  </si>
  <si>
    <t>4.37</t>
  </si>
  <si>
    <t>171784681</t>
  </si>
  <si>
    <t>216605325</t>
  </si>
  <si>
    <t>4.27</t>
  </si>
  <si>
    <t>4.26</t>
  </si>
  <si>
    <t>4.23</t>
  </si>
  <si>
    <t>4.25</t>
  </si>
  <si>
    <t>1324010035</t>
  </si>
  <si>
    <t>1405820599</t>
  </si>
  <si>
    <t>956521184</t>
  </si>
  <si>
    <t>1350698668</t>
  </si>
  <si>
    <t>1426280902</t>
  </si>
  <si>
    <t>4.28</t>
  </si>
  <si>
    <t>1319525501</t>
  </si>
  <si>
    <t>8989649</t>
  </si>
  <si>
    <t>1348218465</t>
  </si>
  <si>
    <t>1319623123</t>
  </si>
  <si>
    <t>1376300776</t>
  </si>
  <si>
    <t>1265705925</t>
  </si>
  <si>
    <t>1331324517</t>
  </si>
  <si>
    <t>1459544267</t>
  </si>
  <si>
    <t>1291845077</t>
  </si>
  <si>
    <t>9049316</t>
  </si>
  <si>
    <t>1249153416</t>
  </si>
  <si>
    <t>1361025700</t>
  </si>
  <si>
    <t>1329071142</t>
  </si>
  <si>
    <t>1310687538</t>
  </si>
  <si>
    <t>1362747467</t>
  </si>
  <si>
    <t>1286679192</t>
  </si>
  <si>
    <t>1291463067</t>
  </si>
  <si>
    <t>16757232</t>
  </si>
  <si>
    <t>4.24</t>
  </si>
  <si>
    <t>1398532606</t>
  </si>
  <si>
    <t>4.17</t>
  </si>
  <si>
    <t>4.03</t>
  </si>
  <si>
    <t>4.02</t>
  </si>
  <si>
    <t>4.04</t>
  </si>
  <si>
    <t>25449640</t>
  </si>
  <si>
    <t>27212535</t>
  </si>
  <si>
    <t>26207904</t>
  </si>
  <si>
    <t>24861107</t>
  </si>
  <si>
    <t>8369577</t>
  </si>
  <si>
    <t>30379222</t>
  </si>
  <si>
    <t>4.16</t>
  </si>
  <si>
    <t>35773662</t>
  </si>
  <si>
    <t>8567494</t>
  </si>
  <si>
    <t>31751537</t>
  </si>
  <si>
    <t>15593720</t>
  </si>
  <si>
    <t>3.95</t>
  </si>
  <si>
    <t>3.94</t>
  </si>
  <si>
    <t>2543416</t>
  </si>
  <si>
    <t>4.12</t>
  </si>
  <si>
    <t>3.83</t>
  </si>
  <si>
    <t>3.84</t>
  </si>
  <si>
    <t>135537350</t>
  </si>
  <si>
    <t>141632847</t>
  </si>
  <si>
    <t>124745995</t>
  </si>
  <si>
    <t>114942893</t>
  </si>
  <si>
    <t>106516340</t>
  </si>
  <si>
    <t>108781109</t>
  </si>
  <si>
    <t>146969700</t>
  </si>
  <si>
    <t>184533401</t>
  </si>
  <si>
    <t>162769311</t>
  </si>
  <si>
    <t>163910459</t>
  </si>
  <si>
    <t>141338747</t>
  </si>
  <si>
    <t>148624916</t>
  </si>
  <si>
    <t>132539297</t>
  </si>
  <si>
    <t>160032297</t>
  </si>
  <si>
    <t>262873359</t>
  </si>
  <si>
    <t>235030721</t>
  </si>
  <si>
    <t>234760778</t>
  </si>
  <si>
    <t>266583029</t>
  </si>
  <si>
    <t>183978596</t>
  </si>
  <si>
    <t>178839169</t>
  </si>
  <si>
    <t>21176744</t>
  </si>
  <si>
    <t>225427829</t>
  </si>
  <si>
    <t>3.70</t>
  </si>
  <si>
    <t>3.69</t>
  </si>
  <si>
    <t>3.71</t>
  </si>
  <si>
    <t>58380201</t>
  </si>
  <si>
    <t>3.98</t>
  </si>
  <si>
    <t>58655320</t>
  </si>
  <si>
    <t>37509756</t>
  </si>
  <si>
    <t>32925296</t>
  </si>
  <si>
    <t>3.99</t>
  </si>
  <si>
    <t>11169037</t>
  </si>
  <si>
    <t>63041531</t>
  </si>
  <si>
    <t>80839333</t>
  </si>
  <si>
    <t>70768136</t>
  </si>
  <si>
    <t>3.97</t>
  </si>
  <si>
    <t>84375341</t>
  </si>
  <si>
    <t>75530234</t>
  </si>
  <si>
    <t>111597749</t>
  </si>
  <si>
    <t>95055174</t>
  </si>
  <si>
    <t>124081694</t>
  </si>
  <si>
    <t>65935827</t>
  </si>
  <si>
    <t>68685082</t>
  </si>
  <si>
    <t>37862707</t>
  </si>
  <si>
    <t>116794603</t>
  </si>
  <si>
    <t>66187320</t>
  </si>
  <si>
    <t>105870127</t>
  </si>
  <si>
    <t>68740325</t>
  </si>
  <si>
    <t>92638092</t>
  </si>
  <si>
    <t>84411603</t>
  </si>
  <si>
    <t>81254220</t>
  </si>
  <si>
    <t>154953611</t>
  </si>
  <si>
    <t>152793947</t>
  </si>
  <si>
    <t>144288365</t>
  </si>
  <si>
    <t>11755193</t>
  </si>
  <si>
    <t>3.96</t>
  </si>
  <si>
    <t>84685713</t>
  </si>
  <si>
    <t>116250177</t>
  </si>
  <si>
    <t>210609427</t>
  </si>
  <si>
    <t>116332521</t>
  </si>
  <si>
    <t>113755235</t>
  </si>
  <si>
    <t>193122335</t>
  </si>
  <si>
    <t>3.93</t>
  </si>
  <si>
    <t>191951338</t>
  </si>
  <si>
    <t>22583126</t>
  </si>
  <si>
    <t>3.92</t>
  </si>
  <si>
    <t>239954072</t>
  </si>
  <si>
    <t>3.56</t>
  </si>
  <si>
    <t>3.55</t>
  </si>
  <si>
    <t>189394581</t>
  </si>
  <si>
    <t>191213761</t>
  </si>
  <si>
    <t>100161771</t>
  </si>
  <si>
    <t>3.82</t>
  </si>
  <si>
    <t>191507931</t>
  </si>
  <si>
    <t>177698671</t>
  </si>
  <si>
    <t>168052686</t>
  </si>
  <si>
    <t>14945546</t>
  </si>
  <si>
    <t>207348579</t>
  </si>
  <si>
    <t>251560746</t>
  </si>
  <si>
    <t>235569196</t>
  </si>
  <si>
    <t>234467165</t>
  </si>
  <si>
    <t>247273684</t>
  </si>
  <si>
    <t>245582508</t>
  </si>
  <si>
    <t>237865067</t>
  </si>
  <si>
    <t>312447651</t>
  </si>
  <si>
    <t>305472746</t>
  </si>
  <si>
    <t>313486637</t>
  </si>
  <si>
    <t>28048040</t>
  </si>
  <si>
    <t>3.49</t>
  </si>
  <si>
    <t>3.48</t>
  </si>
  <si>
    <t>1171889365</t>
  </si>
  <si>
    <t>499574210</t>
  </si>
  <si>
    <t>1248909535</t>
  </si>
  <si>
    <t>1017338464</t>
  </si>
  <si>
    <t>1127529312</t>
  </si>
  <si>
    <t>1176534330</t>
  </si>
  <si>
    <t>1601933729</t>
  </si>
  <si>
    <t>1515350196</t>
  </si>
  <si>
    <t>1620984358</t>
  </si>
  <si>
    <t>1567502191</t>
  </si>
  <si>
    <t>1791155320</t>
  </si>
  <si>
    <t>1754411205</t>
  </si>
  <si>
    <t>16838522</t>
  </si>
  <si>
    <t>3.81</t>
  </si>
  <si>
    <t>1618327801</t>
  </si>
  <si>
    <t>2041361284</t>
  </si>
  <si>
    <t>2275263295</t>
  </si>
  <si>
    <t>2475494196</t>
  </si>
  <si>
    <t>2019324337</t>
  </si>
  <si>
    <t>2258310391</t>
  </si>
  <si>
    <t>2131021938</t>
  </si>
  <si>
    <t>2763797322</t>
  </si>
  <si>
    <t>3.45</t>
  </si>
  <si>
    <t>3.46</t>
  </si>
  <si>
    <t>33687969</t>
  </si>
  <si>
    <t>3.63</t>
  </si>
  <si>
    <t>1261179815</t>
  </si>
  <si>
    <t>21821406</t>
  </si>
  <si>
    <t>20079432</t>
  </si>
  <si>
    <t>19478559</t>
  </si>
  <si>
    <t>13743416</t>
  </si>
  <si>
    <t>18870971</t>
  </si>
  <si>
    <t>23901378</t>
  </si>
  <si>
    <t>19893399</t>
  </si>
  <si>
    <t>3.54</t>
  </si>
  <si>
    <t>23620578</t>
  </si>
  <si>
    <t>26386102</t>
  </si>
  <si>
    <t>20007557</t>
  </si>
  <si>
    <t>21741910</t>
  </si>
  <si>
    <t>28071061</t>
  </si>
  <si>
    <t>26258276</t>
  </si>
  <si>
    <t>29581448</t>
  </si>
  <si>
    <t>29815157</t>
  </si>
  <si>
    <t>33555484</t>
  </si>
  <si>
    <t>31822141</t>
  </si>
  <si>
    <t>3.33</t>
  </si>
  <si>
    <t>3.32</t>
  </si>
  <si>
    <t>3.34</t>
  </si>
  <si>
    <t>20396970</t>
  </si>
  <si>
    <t>29788125</t>
  </si>
  <si>
    <t>13603299</t>
  </si>
  <si>
    <t>29546667</t>
  </si>
  <si>
    <t>30161059</t>
  </si>
  <si>
    <t>18417875</t>
  </si>
  <si>
    <t>27325799</t>
  </si>
  <si>
    <t>34184910</t>
  </si>
  <si>
    <t>26572548</t>
  </si>
  <si>
    <t>28162935</t>
  </si>
  <si>
    <t>36183608</t>
  </si>
  <si>
    <t>28791481</t>
  </si>
  <si>
    <t>30188645</t>
  </si>
  <si>
    <t>37939955</t>
  </si>
  <si>
    <t>37249300</t>
  </si>
  <si>
    <t>3.47</t>
  </si>
  <si>
    <t>36060868</t>
  </si>
  <si>
    <t>36323325</t>
  </si>
  <si>
    <t>36973179</t>
  </si>
  <si>
    <t>42289099</t>
  </si>
  <si>
    <t>37848872</t>
  </si>
  <si>
    <t>3.21</t>
  </si>
  <si>
    <t>3.22</t>
  </si>
  <si>
    <t>26963798</t>
  </si>
  <si>
    <t>49416192</t>
  </si>
  <si>
    <t>9997162</t>
  </si>
  <si>
    <t>15694031</t>
  </si>
  <si>
    <t>3.44</t>
  </si>
  <si>
    <t>17178847</t>
  </si>
  <si>
    <t>18646930</t>
  </si>
  <si>
    <t>3.13</t>
  </si>
  <si>
    <t>3.12</t>
  </si>
  <si>
    <t>183000312</t>
  </si>
  <si>
    <t>192784214</t>
  </si>
  <si>
    <t>72457059</t>
  </si>
  <si>
    <t>196555402</t>
  </si>
  <si>
    <t>202550389</t>
  </si>
  <si>
    <t>127175910</t>
  </si>
  <si>
    <t>346675995</t>
  </si>
  <si>
    <t>177469470</t>
  </si>
  <si>
    <t>247912267</t>
  </si>
  <si>
    <t>216130621</t>
  </si>
  <si>
    <t>237065660</t>
  </si>
  <si>
    <t>283523927</t>
  </si>
  <si>
    <t>216995255</t>
  </si>
  <si>
    <t>217582825</t>
  </si>
  <si>
    <t>320308725</t>
  </si>
  <si>
    <t>204735232</t>
  </si>
  <si>
    <t>217950928</t>
  </si>
  <si>
    <t>242489457</t>
  </si>
  <si>
    <t>258870062</t>
  </si>
  <si>
    <t>287437473</t>
  </si>
  <si>
    <t>338202645</t>
  </si>
  <si>
    <t>373321868</t>
  </si>
  <si>
    <t>1383935406</t>
  </si>
  <si>
    <t>257666502</t>
  </si>
  <si>
    <t>3.02</t>
  </si>
  <si>
    <t>160111587</t>
  </si>
  <si>
    <t>154402573</t>
  </si>
  <si>
    <t>60910745</t>
  </si>
  <si>
    <t>161350224</t>
  </si>
  <si>
    <t>136075655</t>
  </si>
  <si>
    <t>141217021</t>
  </si>
  <si>
    <t>140245058</t>
  </si>
  <si>
    <t>184995482</t>
  </si>
  <si>
    <t>171663958</t>
  </si>
  <si>
    <t>3.20</t>
  </si>
  <si>
    <t>186850636</t>
  </si>
  <si>
    <t>184156089</t>
  </si>
  <si>
    <t>162598653</t>
  </si>
  <si>
    <t>201196627</t>
  </si>
  <si>
    <t>188907305</t>
  </si>
  <si>
    <t>223140227</t>
  </si>
  <si>
    <t>196027350</t>
  </si>
  <si>
    <t>232619333</t>
  </si>
  <si>
    <t>217099606</t>
  </si>
  <si>
    <t>204434713</t>
  </si>
  <si>
    <t>235863802</t>
  </si>
  <si>
    <t>257303195</t>
  </si>
  <si>
    <t>2.96</t>
  </si>
  <si>
    <t>2.98</t>
  </si>
  <si>
    <t>3.00</t>
  </si>
  <si>
    <t>2.97</t>
  </si>
  <si>
    <t>153366832</t>
  </si>
  <si>
    <t>152693739</t>
  </si>
  <si>
    <t>55031163</t>
  </si>
  <si>
    <t>147705965</t>
  </si>
  <si>
    <t>136549669</t>
  </si>
  <si>
    <t>122351855</t>
  </si>
  <si>
    <t>831127</t>
  </si>
  <si>
    <t>129578457</t>
  </si>
  <si>
    <t>130385388</t>
  </si>
  <si>
    <t>111013976</t>
  </si>
  <si>
    <t>3.11</t>
  </si>
  <si>
    <t>134623350</t>
  </si>
  <si>
    <t>122591665</t>
  </si>
  <si>
    <t>92585136</t>
  </si>
  <si>
    <t>122731752</t>
  </si>
  <si>
    <t>1816242</t>
  </si>
  <si>
    <t>131152090</t>
  </si>
  <si>
    <t>98137315</t>
  </si>
  <si>
    <t>78738184</t>
  </si>
  <si>
    <t>92205839</t>
  </si>
  <si>
    <t>102177510</t>
  </si>
  <si>
    <t>72804993</t>
  </si>
  <si>
    <t>85833465</t>
  </si>
  <si>
    <t>3074668</t>
  </si>
  <si>
    <t>88494308</t>
  </si>
  <si>
    <t>3056350</t>
  </si>
  <si>
    <t>3841913</t>
  </si>
  <si>
    <t>3.01</t>
  </si>
  <si>
    <t>2893304</t>
  </si>
  <si>
    <t>3419377</t>
  </si>
  <si>
    <t>5123107</t>
  </si>
  <si>
    <t>4906830</t>
  </si>
  <si>
    <t>2464018</t>
  </si>
  <si>
    <t>2674928</t>
  </si>
  <si>
    <t>2823150</t>
  </si>
  <si>
    <t>2403896</t>
  </si>
  <si>
    <t>2246076</t>
  </si>
  <si>
    <t>2396070</t>
  </si>
  <si>
    <t>6868508</t>
  </si>
  <si>
    <t>4892471</t>
  </si>
  <si>
    <t>7138536</t>
  </si>
  <si>
    <t>6665169</t>
  </si>
  <si>
    <t>5612653</t>
  </si>
  <si>
    <t>7092587</t>
  </si>
  <si>
    <t>9123306</t>
  </si>
  <si>
    <t>2.80</t>
  </si>
  <si>
    <t>1493133</t>
  </si>
  <si>
    <t>2059505</t>
  </si>
  <si>
    <t>2170387</t>
  </si>
  <si>
    <t>55226750</t>
  </si>
  <si>
    <t>38798440</t>
  </si>
  <si>
    <t>38988760</t>
  </si>
  <si>
    <t>13612929</t>
  </si>
  <si>
    <t>2.79</t>
  </si>
  <si>
    <t>37002052</t>
  </si>
  <si>
    <t>25341191</t>
  </si>
  <si>
    <t>30303141</t>
  </si>
  <si>
    <t>29300916</t>
  </si>
  <si>
    <t>91694808</t>
  </si>
  <si>
    <t>72322503</t>
  </si>
  <si>
    <t>73732441</t>
  </si>
  <si>
    <t>79963752</t>
  </si>
  <si>
    <t>14080125</t>
  </si>
  <si>
    <t>2.78</t>
  </si>
  <si>
    <t>83963821</t>
  </si>
  <si>
    <t>72091989</t>
  </si>
  <si>
    <t>203231815</t>
  </si>
  <si>
    <t>173631451</t>
  </si>
  <si>
    <t>202438805</t>
  </si>
  <si>
    <t>190702011</t>
  </si>
  <si>
    <t>178750298</t>
  </si>
  <si>
    <t>204272946</t>
  </si>
  <si>
    <t>318614927</t>
  </si>
  <si>
    <t>2.63</t>
  </si>
  <si>
    <t>2.62</t>
  </si>
  <si>
    <t>16784220</t>
  </si>
  <si>
    <t>18081996</t>
  </si>
  <si>
    <t>4558501</t>
  </si>
  <si>
    <t>15461810</t>
  </si>
  <si>
    <t>14967091</t>
  </si>
  <si>
    <t>9328380</t>
  </si>
  <si>
    <t>2562858</t>
  </si>
  <si>
    <t>13349777</t>
  </si>
  <si>
    <t>15375712</t>
  </si>
  <si>
    <t>12376494</t>
  </si>
  <si>
    <t>2.61</t>
  </si>
  <si>
    <t>16639262</t>
  </si>
  <si>
    <t>13171003</t>
  </si>
  <si>
    <t>8503048</t>
  </si>
  <si>
    <t>12406164</t>
  </si>
  <si>
    <t>3844143</t>
  </si>
  <si>
    <t>15072916</t>
  </si>
  <si>
    <t>12769512</t>
  </si>
  <si>
    <t>10346279</t>
  </si>
  <si>
    <t>13724546</t>
  </si>
  <si>
    <t>14416340</t>
  </si>
  <si>
    <t>9610941</t>
  </si>
  <si>
    <t>12845037</t>
  </si>
  <si>
    <t>9126077</t>
  </si>
  <si>
    <t>9865619</t>
  </si>
  <si>
    <t>2.57</t>
  </si>
  <si>
    <t>2.56</t>
  </si>
  <si>
    <t>2931460</t>
  </si>
  <si>
    <t>2606252</t>
  </si>
  <si>
    <t>2186967</t>
  </si>
  <si>
    <t>2504646</t>
  </si>
  <si>
    <t>1200331</t>
  </si>
  <si>
    <t>2110520</t>
  </si>
  <si>
    <t>2122957</t>
  </si>
  <si>
    <t>2716017</t>
  </si>
  <si>
    <t>1764468</t>
  </si>
  <si>
    <t>2646548</t>
  </si>
  <si>
    <t>3061561</t>
  </si>
  <si>
    <t>1372768</t>
  </si>
  <si>
    <t>2.54</t>
  </si>
  <si>
    <t>2331264</t>
  </si>
  <si>
    <t>3739163</t>
  </si>
  <si>
    <t>3193143</t>
  </si>
  <si>
    <t>2198905</t>
  </si>
  <si>
    <t>2447161</t>
  </si>
  <si>
    <t>2037318</t>
  </si>
  <si>
    <t>2693075</t>
  </si>
  <si>
    <t>8104959</t>
  </si>
  <si>
    <t>2737005</t>
  </si>
  <si>
    <t>2.51</t>
  </si>
  <si>
    <t>2.50</t>
  </si>
  <si>
    <t>2.52</t>
  </si>
  <si>
    <t>3001954</t>
  </si>
  <si>
    <t>3459074</t>
  </si>
  <si>
    <t>3588906</t>
  </si>
  <si>
    <t>3832991</t>
  </si>
  <si>
    <t>1383215</t>
  </si>
  <si>
    <t>1977731</t>
  </si>
  <si>
    <t>2974238</t>
  </si>
  <si>
    <t>887499</t>
  </si>
  <si>
    <t>3011508</t>
  </si>
  <si>
    <t>2871995</t>
  </si>
  <si>
    <t>1038804</t>
  </si>
  <si>
    <t>2779393</t>
  </si>
  <si>
    <t>1592209</t>
  </si>
  <si>
    <t>2.53</t>
  </si>
  <si>
    <t>2876816</t>
  </si>
  <si>
    <t>3222384</t>
  </si>
  <si>
    <t>3590181</t>
  </si>
  <si>
    <t>3579858</t>
  </si>
  <si>
    <t>3078626</t>
  </si>
  <si>
    <t>4662479</t>
  </si>
  <si>
    <t>3600186</t>
  </si>
  <si>
    <t>1324619</t>
  </si>
  <si>
    <t>2.49</t>
  </si>
  <si>
    <t>2.44</t>
  </si>
  <si>
    <t>2.43</t>
  </si>
  <si>
    <t>5076102</t>
  </si>
  <si>
    <t>2.42</t>
  </si>
  <si>
    <t>5015323</t>
  </si>
  <si>
    <t>5448505</t>
  </si>
  <si>
    <t>9819342</t>
  </si>
  <si>
    <t>3160167</t>
  </si>
  <si>
    <t>5318866</t>
  </si>
  <si>
    <t>10633938</t>
  </si>
  <si>
    <t>4495959</t>
  </si>
  <si>
    <t>26617991</t>
  </si>
  <si>
    <t>2.29</t>
  </si>
  <si>
    <t>2.27</t>
  </si>
  <si>
    <t>37046642</t>
  </si>
  <si>
    <t>35081095</t>
  </si>
  <si>
    <t>9735624</t>
  </si>
  <si>
    <t>38431368</t>
  </si>
  <si>
    <t>45050536</t>
  </si>
  <si>
    <t>29535827</t>
  </si>
  <si>
    <t>50178167</t>
  </si>
  <si>
    <t>34991528</t>
  </si>
  <si>
    <t>37270471</t>
  </si>
  <si>
    <t>32601205</t>
  </si>
  <si>
    <t>2.28</t>
  </si>
  <si>
    <t>39304216</t>
  </si>
  <si>
    <t>37315198</t>
  </si>
  <si>
    <t>31326314</t>
  </si>
  <si>
    <t>41611292</t>
  </si>
  <si>
    <t>58822071</t>
  </si>
  <si>
    <t>34825190</t>
  </si>
  <si>
    <t>33885764</t>
  </si>
  <si>
    <t>27470623</t>
  </si>
  <si>
    <t>38226836</t>
  </si>
  <si>
    <t>39234111</t>
  </si>
  <si>
    <t>51188762</t>
  </si>
  <si>
    <t>61870420</t>
  </si>
  <si>
    <t>82368626</t>
  </si>
  <si>
    <t>47636186</t>
  </si>
  <si>
    <t>5795270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</si>
</sst>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/>
    <xf numFmtId="2" fontId="0" fillId="0" borderId="0" xfId="0" applyNumberForma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D72B4F13-E31F-440B-B316-01049E8A9D97}" autoFormatId="16" applyNumberFormats="0" applyBorderFormats="0" applyFontFormats="0" applyPatternFormats="0" applyAlignmentFormats="0" applyWidthHeightFormats="0">
  <queryTableRefresh headersInLastRefresh="0" nextId="101">
    <queryTableFields count="5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</queryTableFields>
    <queryTableDeletedFields count="50"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10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12888E-AEA8-4527-892F-114E7F5FBCDA}" name="otu" displayName="otu" ref="A1:AX306" tableType="queryTable" headerRowCount="0" totalsRowShown="0" headerRowCellStyle="Normal" dataCellStyle="Normal">
  <tableColumns count="50">
    <tableColumn id="1" xr3:uid="{445A7B70-650B-43A7-B61E-9830B8BF4238}" uniqueName="1" name="Column1" queryTableFieldId="1" dataCellStyle="Normal"/>
    <tableColumn id="2" xr3:uid="{E53B051A-CF0D-4941-B6C4-EC85B64F92BE}" uniqueName="2" name="Column2" queryTableFieldId="2" dataCellStyle="Normal"/>
    <tableColumn id="3" xr3:uid="{A164D9C7-2DFF-493F-BD3D-4AA3C6B556CC}" uniqueName="3" name="Column3" queryTableFieldId="3" dataCellStyle="Normal"/>
    <tableColumn id="4" xr3:uid="{FB37A025-FD04-40BF-8927-F12E9CCE8586}" uniqueName="4" name="Column4" queryTableFieldId="4" dataCellStyle="Normal"/>
    <tableColumn id="5" xr3:uid="{307CF78D-9D96-49D6-B1E8-7A26725B59D2}" uniqueName="5" name="Column5" queryTableFieldId="5" dataCellStyle="Normal"/>
    <tableColumn id="6" xr3:uid="{A5F0B414-689B-4664-B339-650F9BE3B2BE}" uniqueName="6" name="Column6" queryTableFieldId="6" dataCellStyle="Normal"/>
    <tableColumn id="7" xr3:uid="{DE305D91-608F-4D6F-8331-FAAFC4B0DDE9}" uniqueName="7" name="Column7" queryTableFieldId="7" dataCellStyle="Normal"/>
    <tableColumn id="8" xr3:uid="{8CBE6328-D5D8-4E98-9C6F-146729173130}" uniqueName="8" name="Column8" queryTableFieldId="8" dataCellStyle="Normal"/>
    <tableColumn id="9" xr3:uid="{A23EBAD5-AD2B-4724-A577-9BAFDA386A77}" uniqueName="9" name="Column9" queryTableFieldId="9" dataCellStyle="Normal"/>
    <tableColumn id="10" xr3:uid="{E9A54FC1-E295-4FB6-85C4-F447F1424667}" uniqueName="10" name="Column10" queryTableFieldId="10" dataCellStyle="Normal"/>
    <tableColumn id="11" xr3:uid="{C986F9BD-04C0-454B-9DB6-DE2904945029}" uniqueName="11" name="Column11" queryTableFieldId="11" dataCellStyle="Normal"/>
    <tableColumn id="12" xr3:uid="{5E8D121A-1BEB-4087-921B-63EA00CD15ED}" uniqueName="12" name="Column12" queryTableFieldId="12" dataCellStyle="Normal"/>
    <tableColumn id="13" xr3:uid="{57555550-AF37-4790-87EA-C2389E2E0893}" uniqueName="13" name="Column13" queryTableFieldId="13" dataCellStyle="Normal"/>
    <tableColumn id="14" xr3:uid="{EC3D08AC-76FD-4A8D-876E-B451DBFA3A6D}" uniqueName="14" name="Column14" queryTableFieldId="14" dataCellStyle="Normal"/>
    <tableColumn id="15" xr3:uid="{17D1EED4-D2F7-422A-8A97-9F1D66332292}" uniqueName="15" name="Column15" queryTableFieldId="15" dataCellStyle="Normal"/>
    <tableColumn id="16" xr3:uid="{D233148D-9C01-4C25-ACC9-16CA9593FDF1}" uniqueName="16" name="Column16" queryTableFieldId="16" dataCellStyle="Normal"/>
    <tableColumn id="17" xr3:uid="{CBDF5B46-BF8F-4DA6-94D2-F709E21B8078}" uniqueName="17" name="Column17" queryTableFieldId="17" dataCellStyle="Normal"/>
    <tableColumn id="18" xr3:uid="{F71E8832-DDC8-4F6F-BFFF-306B878E58BF}" uniqueName="18" name="Column18" queryTableFieldId="18" dataCellStyle="Normal"/>
    <tableColumn id="19" xr3:uid="{AADFEC9A-9F77-4083-94CE-2D5DF471B3BE}" uniqueName="19" name="Column19" queryTableFieldId="19" dataCellStyle="Normal"/>
    <tableColumn id="20" xr3:uid="{FB8F4EBE-D32B-4CBA-B49A-32774BFF36BD}" uniqueName="20" name="Column20" queryTableFieldId="20" dataCellStyle="Normal"/>
    <tableColumn id="21" xr3:uid="{F6299EE0-37A3-4FE5-899E-F12D4B998DC4}" uniqueName="21" name="Column21" queryTableFieldId="21" dataCellStyle="Normal"/>
    <tableColumn id="22" xr3:uid="{B78BCFD3-8E1D-4729-BB22-59B2C8D58526}" uniqueName="22" name="Column22" queryTableFieldId="22" dataCellStyle="Normal"/>
    <tableColumn id="23" xr3:uid="{34ED0829-CC5B-4A3C-8799-5558C0A7D833}" uniqueName="23" name="Column23" queryTableFieldId="23" dataCellStyle="Normal"/>
    <tableColumn id="24" xr3:uid="{53D8908D-C89A-493C-A5D9-05202FEBFE5C}" uniqueName="24" name="Column24" queryTableFieldId="24" dataCellStyle="Normal"/>
    <tableColumn id="25" xr3:uid="{F524B08D-904B-49DA-9226-794A10F5BDDB}" uniqueName="25" name="Column25" queryTableFieldId="25" dataCellStyle="Normal"/>
    <tableColumn id="26" xr3:uid="{BAB43AF5-4471-4BE8-96C9-8556781EDED0}" uniqueName="26" name="Column26" queryTableFieldId="26" dataCellStyle="Normal"/>
    <tableColumn id="27" xr3:uid="{D7FFD3AE-5DB4-42B2-A446-6400A0BB1815}" uniqueName="27" name="Column27" queryTableFieldId="27" dataCellStyle="Normal"/>
    <tableColumn id="28" xr3:uid="{402F9BCE-1ADF-485E-AFF1-0B4AF90B01DC}" uniqueName="28" name="Column28" queryTableFieldId="28" dataCellStyle="Normal"/>
    <tableColumn id="29" xr3:uid="{A955B600-CFFB-4773-9105-9894EE5BF367}" uniqueName="29" name="Column29" queryTableFieldId="29" dataCellStyle="Normal"/>
    <tableColumn id="30" xr3:uid="{F93E6BF2-0A38-4D49-BF24-506CD7C45800}" uniqueName="30" name="Column30" queryTableFieldId="30" dataCellStyle="Normal"/>
    <tableColumn id="31" xr3:uid="{1BE70905-9352-4686-90C1-C48C1A98AE14}" uniqueName="31" name="Column31" queryTableFieldId="31" dataCellStyle="Normal"/>
    <tableColumn id="32" xr3:uid="{7A933A7C-5F9F-4C63-A237-877BD0BCFDAE}" uniqueName="32" name="Column32" queryTableFieldId="32" dataCellStyle="Normal"/>
    <tableColumn id="33" xr3:uid="{AFA9EE76-5A27-475D-AA37-22E3356F27E3}" uniqueName="33" name="Column33" queryTableFieldId="33" dataCellStyle="Normal"/>
    <tableColumn id="34" xr3:uid="{9D421BD0-5206-4134-891B-95B0652C0260}" uniqueName="34" name="Column34" queryTableFieldId="34" dataCellStyle="Normal"/>
    <tableColumn id="35" xr3:uid="{B38B071D-BC60-48A6-B8B1-12CAEE71017E}" uniqueName="35" name="Column35" queryTableFieldId="35" dataCellStyle="Normal"/>
    <tableColumn id="36" xr3:uid="{A3AF7CC7-3345-4D05-9288-D11B5D53CCB3}" uniqueName="36" name="Column36" queryTableFieldId="36" dataCellStyle="Normal"/>
    <tableColumn id="37" xr3:uid="{18DB9C66-0A8B-4F4E-B468-F24DFF9522FC}" uniqueName="37" name="Column37" queryTableFieldId="37" dataCellStyle="Normal"/>
    <tableColumn id="38" xr3:uid="{2873F8FA-E02E-4B43-B111-9FFFD9C7B7A4}" uniqueName="38" name="Column38" queryTableFieldId="38" dataCellStyle="Normal"/>
    <tableColumn id="39" xr3:uid="{5C78B695-AEA6-4ECE-8B4D-DF83D610D881}" uniqueName="39" name="Column39" queryTableFieldId="39" dataCellStyle="Normal"/>
    <tableColumn id="40" xr3:uid="{E9028659-1E1F-49AE-A16B-D83C226BFCB8}" uniqueName="40" name="Column40" queryTableFieldId="40" dataCellStyle="Normal"/>
    <tableColumn id="41" xr3:uid="{A0BD629C-C70A-4E35-BE0C-1D94DB4B10A7}" uniqueName="41" name="Column41" queryTableFieldId="41" dataCellStyle="Normal"/>
    <tableColumn id="42" xr3:uid="{8F4A2E29-4139-40B9-8E1C-AEC28C533B57}" uniqueName="42" name="Column42" queryTableFieldId="42" dataCellStyle="Normal"/>
    <tableColumn id="43" xr3:uid="{E864E124-ACC7-4137-9401-7BA9A8A61151}" uniqueName="43" name="Column43" queryTableFieldId="43" dataCellStyle="Normal"/>
    <tableColumn id="44" xr3:uid="{AD764723-A8DA-46B6-A838-3442D6D5BDCE}" uniqueName="44" name="Column44" queryTableFieldId="44" dataCellStyle="Normal"/>
    <tableColumn id="45" xr3:uid="{11238C25-054E-42BA-8DC2-F150C71085DB}" uniqueName="45" name="Column45" queryTableFieldId="45" dataCellStyle="Normal"/>
    <tableColumn id="46" xr3:uid="{01B921C9-15F2-4875-A822-2318CC70284E}" uniqueName="46" name="Column46" queryTableFieldId="46" dataCellStyle="Normal"/>
    <tableColumn id="47" xr3:uid="{CD8840E4-F0C4-472C-B158-35B1FCCB776D}" uniqueName="47" name="Column47" queryTableFieldId="47" dataCellStyle="Normal"/>
    <tableColumn id="48" xr3:uid="{2FA29D7F-34E2-40C8-977A-662DE7ECF287}" uniqueName="48" name="Column48" queryTableFieldId="48" dataCellStyle="Normal"/>
    <tableColumn id="49" xr3:uid="{99401A0D-C925-41BA-A449-3DDE04900A11}" uniqueName="49" name="Column49" queryTableFieldId="49" dataCellStyle="Normal"/>
    <tableColumn id="50" xr3:uid="{1582D89E-66F9-4EBF-A78E-F4B487792768}" uniqueName="50" name="Column50" queryTableFieldId="50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8775-E8D8-426C-A53B-AF8C765069B7}">
  <dimension ref="A1:AX306"/>
  <sheetViews>
    <sheetView zoomScale="90" zoomScaleNormal="90" workbookViewId="0">
      <selection activeCell="AY1" sqref="AY1:CV1048576"/>
    </sheetView>
  </sheetViews>
  <sheetFormatPr defaultRowHeight="15" x14ac:dyDescent="0.25"/>
  <cols>
    <col min="1" max="1" width="9.5703125" bestFit="1" customWidth="1"/>
    <col min="2" max="2" width="20.7109375" customWidth="1"/>
    <col min="3" max="3" width="6" bestFit="1" customWidth="1"/>
    <col min="4" max="4" width="14.5703125" bestFit="1" customWidth="1"/>
    <col min="5" max="5" width="6.7109375" bestFit="1" customWidth="1"/>
    <col min="6" max="6" width="14.5703125" bestFit="1" customWidth="1"/>
    <col min="7" max="7" width="6" bestFit="1" customWidth="1"/>
    <col min="8" max="8" width="14.5703125" bestFit="1" customWidth="1"/>
    <col min="9" max="9" width="6" bestFit="1" customWidth="1"/>
    <col min="10" max="10" width="14.5703125" bestFit="1" customWidth="1"/>
    <col min="11" max="11" width="6" bestFit="1" customWidth="1"/>
    <col min="12" max="12" width="14.5703125" bestFit="1" customWidth="1"/>
    <col min="13" max="13" width="6" bestFit="1" customWidth="1"/>
    <col min="14" max="14" width="14.5703125" bestFit="1" customWidth="1"/>
    <col min="15" max="15" width="6" bestFit="1" customWidth="1"/>
    <col min="16" max="16" width="14.5703125" bestFit="1" customWidth="1"/>
    <col min="17" max="17" width="6" bestFit="1" customWidth="1"/>
    <col min="18" max="18" width="14.5703125" bestFit="1" customWidth="1"/>
    <col min="19" max="19" width="6" bestFit="1" customWidth="1"/>
    <col min="20" max="20" width="14.5703125" bestFit="1" customWidth="1"/>
    <col min="21" max="21" width="6" bestFit="1" customWidth="1"/>
    <col min="22" max="22" width="14.5703125" bestFit="1" customWidth="1"/>
    <col min="23" max="23" width="6" bestFit="1" customWidth="1"/>
    <col min="24" max="24" width="14.5703125" bestFit="1" customWidth="1"/>
    <col min="25" max="25" width="6" bestFit="1" customWidth="1"/>
    <col min="26" max="26" width="14.5703125" bestFit="1" customWidth="1"/>
    <col min="27" max="27" width="6" bestFit="1" customWidth="1"/>
    <col min="28" max="28" width="14.5703125" bestFit="1" customWidth="1"/>
    <col min="29" max="29" width="6" bestFit="1" customWidth="1"/>
    <col min="30" max="30" width="14.5703125" bestFit="1" customWidth="1"/>
    <col min="31" max="31" width="6" bestFit="1" customWidth="1"/>
    <col min="32" max="32" width="14.5703125" bestFit="1" customWidth="1"/>
    <col min="33" max="33" width="6" bestFit="1" customWidth="1"/>
    <col min="34" max="34" width="14.5703125" bestFit="1" customWidth="1"/>
    <col min="35" max="35" width="6" bestFit="1" customWidth="1"/>
    <col min="36" max="36" width="14.5703125" bestFit="1" customWidth="1"/>
    <col min="37" max="37" width="6" bestFit="1" customWidth="1"/>
    <col min="38" max="38" width="14.5703125" bestFit="1" customWidth="1"/>
    <col min="39" max="39" width="6" bestFit="1" customWidth="1"/>
    <col min="40" max="40" width="14.5703125" bestFit="1" customWidth="1"/>
    <col min="41" max="41" width="6" bestFit="1" customWidth="1"/>
    <col min="42" max="42" width="14.5703125" bestFit="1" customWidth="1"/>
    <col min="43" max="43" width="6" bestFit="1" customWidth="1"/>
    <col min="44" max="44" width="14.5703125" bestFit="1" customWidth="1"/>
    <col min="45" max="45" width="6" bestFit="1" customWidth="1"/>
    <col min="46" max="46" width="14.5703125" bestFit="1" customWidth="1"/>
    <col min="47" max="47" width="6" bestFit="1" customWidth="1"/>
    <col min="48" max="48" width="14.5703125" bestFit="1" customWidth="1"/>
    <col min="49" max="49" width="6" bestFit="1" customWidth="1"/>
    <col min="50" max="50" width="14.5703125" bestFit="1" customWidth="1"/>
  </cols>
  <sheetData>
    <row r="1" spans="1:50" x14ac:dyDescent="0.25">
      <c r="A1" t="s">
        <v>0</v>
      </c>
      <c r="B1" t="s">
        <v>0</v>
      </c>
      <c r="C1" t="s">
        <v>0</v>
      </c>
      <c r="D1" t="s">
        <v>1</v>
      </c>
      <c r="E1" t="s">
        <v>0</v>
      </c>
      <c r="F1" t="s">
        <v>2</v>
      </c>
      <c r="G1" t="s">
        <v>0</v>
      </c>
      <c r="H1" t="s">
        <v>3</v>
      </c>
      <c r="I1" t="s">
        <v>0</v>
      </c>
      <c r="J1" t="s">
        <v>4</v>
      </c>
      <c r="K1" t="s">
        <v>0</v>
      </c>
      <c r="L1" t="s">
        <v>5</v>
      </c>
      <c r="M1" t="s">
        <v>0</v>
      </c>
      <c r="N1" t="s">
        <v>6</v>
      </c>
      <c r="O1" t="s">
        <v>0</v>
      </c>
      <c r="P1" t="s">
        <v>7</v>
      </c>
      <c r="Q1" t="s">
        <v>0</v>
      </c>
      <c r="R1" t="s">
        <v>8</v>
      </c>
      <c r="S1" t="s">
        <v>0</v>
      </c>
      <c r="T1" t="s">
        <v>9</v>
      </c>
      <c r="U1" t="s">
        <v>0</v>
      </c>
      <c r="V1" t="s">
        <v>10</v>
      </c>
      <c r="W1" t="s">
        <v>0</v>
      </c>
      <c r="X1" t="s">
        <v>11</v>
      </c>
      <c r="Y1" t="s">
        <v>0</v>
      </c>
      <c r="Z1" t="s">
        <v>12</v>
      </c>
      <c r="AA1" t="s">
        <v>0</v>
      </c>
      <c r="AB1" t="s">
        <v>13</v>
      </c>
      <c r="AC1" t="s">
        <v>0</v>
      </c>
      <c r="AD1" t="s">
        <v>14</v>
      </c>
      <c r="AE1" t="s">
        <v>0</v>
      </c>
      <c r="AF1" t="s">
        <v>15</v>
      </c>
      <c r="AG1" t="s">
        <v>0</v>
      </c>
      <c r="AH1" t="s">
        <v>16</v>
      </c>
      <c r="AI1" t="s">
        <v>0</v>
      </c>
      <c r="AJ1" t="s">
        <v>17</v>
      </c>
      <c r="AK1" t="s">
        <v>0</v>
      </c>
      <c r="AL1" t="s">
        <v>18</v>
      </c>
      <c r="AM1" t="s">
        <v>0</v>
      </c>
      <c r="AN1" t="s">
        <v>19</v>
      </c>
      <c r="AO1" t="s">
        <v>0</v>
      </c>
      <c r="AP1" t="s">
        <v>20</v>
      </c>
      <c r="AQ1" t="s">
        <v>0</v>
      </c>
      <c r="AR1" t="s">
        <v>21</v>
      </c>
      <c r="AS1" t="s">
        <v>0</v>
      </c>
      <c r="AT1" t="s">
        <v>22</v>
      </c>
      <c r="AU1" t="s">
        <v>0</v>
      </c>
      <c r="AV1" t="s">
        <v>23</v>
      </c>
      <c r="AW1" t="s">
        <v>0</v>
      </c>
      <c r="AX1" t="s">
        <v>24</v>
      </c>
    </row>
    <row r="2" spans="1:50" x14ac:dyDescent="0.25">
      <c r="A2" t="s">
        <v>0</v>
      </c>
      <c r="B2" t="s">
        <v>0</v>
      </c>
      <c r="C2" t="s">
        <v>0</v>
      </c>
      <c r="D2" t="s">
        <v>25</v>
      </c>
      <c r="E2" t="s">
        <v>0</v>
      </c>
      <c r="F2" t="s">
        <v>26</v>
      </c>
      <c r="G2" t="s">
        <v>0</v>
      </c>
      <c r="H2" t="s">
        <v>27</v>
      </c>
      <c r="I2" t="s">
        <v>0</v>
      </c>
      <c r="J2" t="s">
        <v>28</v>
      </c>
      <c r="K2" t="s">
        <v>0</v>
      </c>
      <c r="L2" t="s">
        <v>29</v>
      </c>
      <c r="M2" t="s">
        <v>0</v>
      </c>
      <c r="N2" t="s">
        <v>30</v>
      </c>
      <c r="O2" t="s">
        <v>0</v>
      </c>
      <c r="P2" t="s">
        <v>31</v>
      </c>
      <c r="Q2" t="s">
        <v>0</v>
      </c>
      <c r="R2" t="s">
        <v>32</v>
      </c>
      <c r="S2" t="s">
        <v>0</v>
      </c>
      <c r="T2" t="s">
        <v>33</v>
      </c>
      <c r="U2" t="s">
        <v>0</v>
      </c>
      <c r="V2" t="s">
        <v>34</v>
      </c>
      <c r="W2" t="s">
        <v>0</v>
      </c>
      <c r="X2" t="s">
        <v>35</v>
      </c>
      <c r="Y2" t="s">
        <v>0</v>
      </c>
      <c r="Z2" t="s">
        <v>36</v>
      </c>
      <c r="AA2" t="s">
        <v>0</v>
      </c>
      <c r="AB2" t="s">
        <v>37</v>
      </c>
      <c r="AC2" t="s">
        <v>0</v>
      </c>
      <c r="AD2" t="s">
        <v>38</v>
      </c>
      <c r="AE2" t="s">
        <v>0</v>
      </c>
      <c r="AF2" t="s">
        <v>39</v>
      </c>
      <c r="AG2" t="s">
        <v>0</v>
      </c>
      <c r="AH2" t="s">
        <v>40</v>
      </c>
      <c r="AI2" t="s">
        <v>0</v>
      </c>
      <c r="AJ2" t="s">
        <v>41</v>
      </c>
      <c r="AK2" t="s">
        <v>0</v>
      </c>
      <c r="AL2" t="s">
        <v>42</v>
      </c>
      <c r="AM2" t="s">
        <v>0</v>
      </c>
      <c r="AN2" t="s">
        <v>43</v>
      </c>
      <c r="AO2" t="s">
        <v>0</v>
      </c>
      <c r="AP2" t="s">
        <v>44</v>
      </c>
      <c r="AQ2" t="s">
        <v>0</v>
      </c>
      <c r="AR2" t="s">
        <v>45</v>
      </c>
      <c r="AS2" t="s">
        <v>0</v>
      </c>
      <c r="AT2" t="s">
        <v>46</v>
      </c>
      <c r="AU2" t="s">
        <v>0</v>
      </c>
      <c r="AV2" t="s">
        <v>47</v>
      </c>
      <c r="AW2" t="s">
        <v>0</v>
      </c>
      <c r="AX2" t="s">
        <v>48</v>
      </c>
    </row>
    <row r="3" spans="1:50" x14ac:dyDescent="0.25">
      <c r="A3" t="s">
        <v>49</v>
      </c>
      <c r="B3" t="s">
        <v>50</v>
      </c>
      <c r="C3" t="s">
        <v>51</v>
      </c>
      <c r="D3" t="s">
        <v>52</v>
      </c>
      <c r="E3" t="s">
        <v>53</v>
      </c>
      <c r="F3" t="s">
        <v>52</v>
      </c>
      <c r="G3" t="s">
        <v>53</v>
      </c>
      <c r="H3" t="s">
        <v>52</v>
      </c>
      <c r="I3" t="s">
        <v>53</v>
      </c>
      <c r="J3" t="s">
        <v>52</v>
      </c>
      <c r="K3" t="s">
        <v>53</v>
      </c>
      <c r="L3" t="s">
        <v>52</v>
      </c>
      <c r="M3" t="s">
        <v>53</v>
      </c>
      <c r="N3" t="s">
        <v>52</v>
      </c>
      <c r="O3" t="s">
        <v>53</v>
      </c>
      <c r="P3" t="s">
        <v>52</v>
      </c>
      <c r="Q3" t="s">
        <v>53</v>
      </c>
      <c r="R3" t="s">
        <v>52</v>
      </c>
      <c r="S3" t="s">
        <v>53</v>
      </c>
      <c r="T3" t="s">
        <v>52</v>
      </c>
      <c r="U3" t="s">
        <v>53</v>
      </c>
      <c r="V3" t="s">
        <v>52</v>
      </c>
      <c r="W3" t="s">
        <v>53</v>
      </c>
      <c r="X3" t="s">
        <v>52</v>
      </c>
      <c r="Y3" t="s">
        <v>53</v>
      </c>
      <c r="Z3" t="s">
        <v>52</v>
      </c>
      <c r="AA3" t="s">
        <v>53</v>
      </c>
      <c r="AB3" t="s">
        <v>52</v>
      </c>
      <c r="AC3" t="s">
        <v>53</v>
      </c>
      <c r="AD3" t="s">
        <v>52</v>
      </c>
      <c r="AE3" t="s">
        <v>53</v>
      </c>
      <c r="AF3" t="s">
        <v>52</v>
      </c>
      <c r="AG3" t="s">
        <v>53</v>
      </c>
      <c r="AH3" t="s">
        <v>52</v>
      </c>
      <c r="AI3" t="s">
        <v>53</v>
      </c>
      <c r="AJ3" t="s">
        <v>52</v>
      </c>
      <c r="AK3" t="s">
        <v>53</v>
      </c>
      <c r="AL3" t="s">
        <v>52</v>
      </c>
      <c r="AM3" t="s">
        <v>53</v>
      </c>
      <c r="AN3" t="s">
        <v>52</v>
      </c>
      <c r="AO3" t="s">
        <v>53</v>
      </c>
      <c r="AP3" t="s">
        <v>52</v>
      </c>
      <c r="AQ3" t="s">
        <v>53</v>
      </c>
      <c r="AR3" t="s">
        <v>52</v>
      </c>
      <c r="AS3" t="s">
        <v>53</v>
      </c>
      <c r="AT3" t="s">
        <v>52</v>
      </c>
      <c r="AU3" t="s">
        <v>53</v>
      </c>
      <c r="AV3" t="s">
        <v>52</v>
      </c>
      <c r="AW3" t="s">
        <v>53</v>
      </c>
      <c r="AX3" t="s">
        <v>52</v>
      </c>
    </row>
    <row r="4" spans="1:50" x14ac:dyDescent="0.25">
      <c r="A4" t="s">
        <v>54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5233</v>
      </c>
      <c r="P4" s="3" t="s">
        <v>5259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3" t="s">
        <v>0</v>
      </c>
      <c r="AB4" s="3" t="s">
        <v>0</v>
      </c>
      <c r="AC4" s="3" t="s">
        <v>0</v>
      </c>
      <c r="AD4" s="3" t="s">
        <v>0</v>
      </c>
      <c r="AE4" s="3" t="s">
        <v>0</v>
      </c>
      <c r="AF4" s="3" t="s">
        <v>0</v>
      </c>
      <c r="AG4" s="3" t="s">
        <v>0</v>
      </c>
      <c r="AH4" s="3" t="s">
        <v>0</v>
      </c>
      <c r="AI4" s="3" t="s">
        <v>0</v>
      </c>
      <c r="AJ4" s="3" t="s">
        <v>0</v>
      </c>
      <c r="AK4" s="3" t="s">
        <v>0</v>
      </c>
      <c r="AL4" s="3" t="s">
        <v>0</v>
      </c>
      <c r="AM4" s="3" t="s">
        <v>0</v>
      </c>
      <c r="AN4" s="3" t="s">
        <v>0</v>
      </c>
      <c r="AO4" s="3" t="s">
        <v>0</v>
      </c>
      <c r="AP4" s="3" t="s">
        <v>0</v>
      </c>
      <c r="AQ4" s="3" t="s">
        <v>0</v>
      </c>
      <c r="AR4" s="3" t="s">
        <v>0</v>
      </c>
      <c r="AS4" s="3" t="s">
        <v>0</v>
      </c>
      <c r="AT4" s="3" t="s">
        <v>0</v>
      </c>
      <c r="AU4" s="3" t="s">
        <v>0</v>
      </c>
      <c r="AV4" s="3" t="s">
        <v>0</v>
      </c>
      <c r="AW4" s="3" t="s">
        <v>0</v>
      </c>
      <c r="AX4" s="3" t="s">
        <v>0</v>
      </c>
    </row>
    <row r="5" spans="1:50" x14ac:dyDescent="0.25">
      <c r="A5" t="s">
        <v>55</v>
      </c>
      <c r="B5" s="3" t="s">
        <v>56</v>
      </c>
      <c r="C5" s="3" t="s">
        <v>5244</v>
      </c>
      <c r="D5" s="3" t="s">
        <v>5258</v>
      </c>
      <c r="E5" s="3" t="s">
        <v>5232</v>
      </c>
      <c r="F5" s="3" t="s">
        <v>5257</v>
      </c>
      <c r="G5" s="3" t="s">
        <v>5244</v>
      </c>
      <c r="H5" s="3" t="s">
        <v>5256</v>
      </c>
      <c r="I5" s="3" t="s">
        <v>5244</v>
      </c>
      <c r="J5" s="3" t="s">
        <v>5255</v>
      </c>
      <c r="K5" s="3" t="s">
        <v>5244</v>
      </c>
      <c r="L5" s="3" t="s">
        <v>5254</v>
      </c>
      <c r="M5" s="3" t="s">
        <v>5232</v>
      </c>
      <c r="N5" s="3" t="s">
        <v>5253</v>
      </c>
      <c r="O5" s="3" t="s">
        <v>5232</v>
      </c>
      <c r="P5" s="3" t="s">
        <v>5252</v>
      </c>
      <c r="Q5" s="3" t="s">
        <v>5244</v>
      </c>
      <c r="R5" s="3" t="s">
        <v>5251</v>
      </c>
      <c r="S5" s="3" t="s">
        <v>5232</v>
      </c>
      <c r="T5" s="3" t="s">
        <v>5250</v>
      </c>
      <c r="U5" s="3" t="s">
        <v>5232</v>
      </c>
      <c r="V5" s="3" t="s">
        <v>5249</v>
      </c>
      <c r="W5" s="3" t="s">
        <v>5232</v>
      </c>
      <c r="X5" s="3" t="s">
        <v>5248</v>
      </c>
      <c r="Y5" s="3" t="s">
        <v>5232</v>
      </c>
      <c r="Z5" s="3" t="s">
        <v>5247</v>
      </c>
      <c r="AA5" s="3" t="s">
        <v>5232</v>
      </c>
      <c r="AB5" s="3" t="s">
        <v>5246</v>
      </c>
      <c r="AC5" s="3" t="s">
        <v>5232</v>
      </c>
      <c r="AD5" s="3" t="s">
        <v>5245</v>
      </c>
      <c r="AE5" s="3" t="s">
        <v>5244</v>
      </c>
      <c r="AF5" s="3" t="s">
        <v>5243</v>
      </c>
      <c r="AG5" s="3" t="s">
        <v>5232</v>
      </c>
      <c r="AH5" s="3" t="s">
        <v>5242</v>
      </c>
      <c r="AI5" s="3" t="s">
        <v>5232</v>
      </c>
      <c r="AJ5" s="3" t="s">
        <v>5241</v>
      </c>
      <c r="AK5" s="3" t="s">
        <v>5232</v>
      </c>
      <c r="AL5" s="3" t="s">
        <v>5240</v>
      </c>
      <c r="AM5" s="3" t="s">
        <v>5232</v>
      </c>
      <c r="AN5" s="3" t="s">
        <v>5239</v>
      </c>
      <c r="AO5" s="3" t="s">
        <v>5232</v>
      </c>
      <c r="AP5" s="3" t="s">
        <v>5238</v>
      </c>
      <c r="AQ5" s="3" t="s">
        <v>5232</v>
      </c>
      <c r="AR5" s="3" t="s">
        <v>5237</v>
      </c>
      <c r="AS5" s="3" t="s">
        <v>5232</v>
      </c>
      <c r="AT5" s="3" t="s">
        <v>5236</v>
      </c>
      <c r="AU5" s="3" t="s">
        <v>5232</v>
      </c>
      <c r="AV5" s="3" t="s">
        <v>5235</v>
      </c>
      <c r="AW5" s="3" t="s">
        <v>5232</v>
      </c>
      <c r="AX5" s="3" t="s">
        <v>5234</v>
      </c>
    </row>
    <row r="6" spans="1:50" x14ac:dyDescent="0.25">
      <c r="A6" t="s">
        <v>57</v>
      </c>
      <c r="B6" s="3" t="s">
        <v>0</v>
      </c>
      <c r="C6" s="3" t="s">
        <v>5221</v>
      </c>
      <c r="D6" s="3" t="s">
        <v>0</v>
      </c>
      <c r="E6" s="3" t="s">
        <v>5221</v>
      </c>
      <c r="F6" s="3" t="s">
        <v>5231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5221</v>
      </c>
      <c r="T6" s="3" t="s">
        <v>5230</v>
      </c>
      <c r="U6" s="3" t="s">
        <v>5221</v>
      </c>
      <c r="V6" s="3" t="s">
        <v>5229</v>
      </c>
      <c r="W6" s="3" t="s">
        <v>0</v>
      </c>
      <c r="X6" s="3" t="s">
        <v>0</v>
      </c>
      <c r="Y6" s="3" t="s">
        <v>0</v>
      </c>
      <c r="Z6" s="3" t="s">
        <v>0</v>
      </c>
      <c r="AA6" s="3" t="s">
        <v>5223</v>
      </c>
      <c r="AB6" s="3" t="s">
        <v>5228</v>
      </c>
      <c r="AC6" s="3" t="s">
        <v>0</v>
      </c>
      <c r="AD6" s="3" t="s">
        <v>0</v>
      </c>
      <c r="AE6" s="3" t="s">
        <v>0</v>
      </c>
      <c r="AF6" s="3" t="s">
        <v>0</v>
      </c>
      <c r="AG6" s="3" t="s">
        <v>0</v>
      </c>
      <c r="AH6" s="3" t="s">
        <v>0</v>
      </c>
      <c r="AI6" s="3" t="s">
        <v>5221</v>
      </c>
      <c r="AJ6" s="3" t="s">
        <v>5227</v>
      </c>
      <c r="AK6" s="3" t="s">
        <v>5220</v>
      </c>
      <c r="AL6" s="3" t="s">
        <v>5226</v>
      </c>
      <c r="AM6" s="3" t="s">
        <v>0</v>
      </c>
      <c r="AN6" s="3" t="s">
        <v>0</v>
      </c>
      <c r="AO6" s="3" t="s">
        <v>0</v>
      </c>
      <c r="AP6" s="3" t="s">
        <v>0</v>
      </c>
      <c r="AQ6" s="3" t="s">
        <v>5221</v>
      </c>
      <c r="AR6" s="3" t="s">
        <v>5225</v>
      </c>
      <c r="AS6" s="3" t="s">
        <v>0</v>
      </c>
      <c r="AT6" s="3" t="s">
        <v>0</v>
      </c>
      <c r="AU6" s="3" t="s">
        <v>5223</v>
      </c>
      <c r="AV6" s="3" t="s">
        <v>5224</v>
      </c>
      <c r="AW6" s="3" t="s">
        <v>5223</v>
      </c>
      <c r="AX6" s="3" t="s">
        <v>5222</v>
      </c>
    </row>
    <row r="7" spans="1:50" x14ac:dyDescent="0.25">
      <c r="A7" t="s">
        <v>58</v>
      </c>
      <c r="B7" s="3" t="s">
        <v>0</v>
      </c>
      <c r="C7" s="3" t="s">
        <v>5219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V7" s="3" t="s">
        <v>0</v>
      </c>
      <c r="W7" s="3" t="s">
        <v>0</v>
      </c>
      <c r="X7" s="3" t="s">
        <v>0</v>
      </c>
      <c r="Y7" s="3" t="s">
        <v>0</v>
      </c>
      <c r="Z7" s="3" t="s">
        <v>0</v>
      </c>
      <c r="AA7" s="3" t="s">
        <v>0</v>
      </c>
      <c r="AB7" s="3" t="s">
        <v>0</v>
      </c>
      <c r="AC7" s="3" t="s">
        <v>0</v>
      </c>
      <c r="AD7" s="3" t="s">
        <v>0</v>
      </c>
      <c r="AE7" s="3" t="s">
        <v>5219</v>
      </c>
      <c r="AF7" s="3" t="s">
        <v>5218</v>
      </c>
      <c r="AG7" s="3" t="s">
        <v>0</v>
      </c>
      <c r="AH7" s="3" t="s">
        <v>0</v>
      </c>
      <c r="AI7" s="3" t="s">
        <v>0</v>
      </c>
      <c r="AJ7" s="3" t="s">
        <v>0</v>
      </c>
      <c r="AK7" s="3" t="s">
        <v>0</v>
      </c>
      <c r="AL7" s="3" t="s">
        <v>0</v>
      </c>
      <c r="AM7" s="3" t="s">
        <v>0</v>
      </c>
      <c r="AN7" s="3" t="s">
        <v>0</v>
      </c>
      <c r="AO7" s="3" t="s">
        <v>0</v>
      </c>
      <c r="AP7" s="3" t="s">
        <v>0</v>
      </c>
      <c r="AQ7" s="3" t="s">
        <v>0</v>
      </c>
      <c r="AR7" s="3" t="s">
        <v>0</v>
      </c>
      <c r="AS7" s="3" t="s">
        <v>0</v>
      </c>
      <c r="AT7" s="3" t="s">
        <v>0</v>
      </c>
      <c r="AU7" s="3" t="s">
        <v>0</v>
      </c>
      <c r="AV7" s="3" t="s">
        <v>0</v>
      </c>
      <c r="AW7" s="3" t="s">
        <v>0</v>
      </c>
      <c r="AX7" s="3" t="s">
        <v>0</v>
      </c>
    </row>
    <row r="8" spans="1:50" x14ac:dyDescent="0.25">
      <c r="A8" t="s">
        <v>59</v>
      </c>
      <c r="B8" s="3" t="s">
        <v>60</v>
      </c>
      <c r="C8" s="3" t="s">
        <v>5195</v>
      </c>
      <c r="D8" s="3" t="s">
        <v>5217</v>
      </c>
      <c r="E8" s="3" t="s">
        <v>0</v>
      </c>
      <c r="F8" s="3" t="s">
        <v>0</v>
      </c>
      <c r="G8" s="3" t="s">
        <v>5195</v>
      </c>
      <c r="H8" s="3" t="s">
        <v>5216</v>
      </c>
      <c r="I8" s="3" t="s">
        <v>5195</v>
      </c>
      <c r="J8" s="3" t="s">
        <v>5215</v>
      </c>
      <c r="K8" s="3" t="s">
        <v>5195</v>
      </c>
      <c r="L8" s="3" t="s">
        <v>5214</v>
      </c>
      <c r="M8" s="3" t="s">
        <v>5195</v>
      </c>
      <c r="N8" s="3" t="s">
        <v>5213</v>
      </c>
      <c r="O8" s="3" t="s">
        <v>0</v>
      </c>
      <c r="P8" s="3" t="s">
        <v>0</v>
      </c>
      <c r="Q8" s="3" t="s">
        <v>5195</v>
      </c>
      <c r="R8" s="3" t="s">
        <v>5212</v>
      </c>
      <c r="S8" s="3" t="s">
        <v>5194</v>
      </c>
      <c r="T8" s="3" t="s">
        <v>5211</v>
      </c>
      <c r="U8" s="3" t="s">
        <v>5210</v>
      </c>
      <c r="V8" s="3" t="s">
        <v>5209</v>
      </c>
      <c r="W8" s="3" t="s">
        <v>5194</v>
      </c>
      <c r="X8" s="3" t="s">
        <v>5208</v>
      </c>
      <c r="Y8" s="3" t="s">
        <v>5194</v>
      </c>
      <c r="Z8" s="3" t="s">
        <v>5207</v>
      </c>
      <c r="AA8" s="3" t="s">
        <v>5194</v>
      </c>
      <c r="AB8" s="3" t="s">
        <v>5206</v>
      </c>
      <c r="AC8" s="3" t="s">
        <v>5195</v>
      </c>
      <c r="AD8" s="3" t="s">
        <v>5205</v>
      </c>
      <c r="AE8" s="3" t="s">
        <v>5196</v>
      </c>
      <c r="AF8" s="3" t="s">
        <v>5204</v>
      </c>
      <c r="AG8" s="3" t="s">
        <v>5194</v>
      </c>
      <c r="AH8" s="3" t="s">
        <v>5203</v>
      </c>
      <c r="AI8" s="3" t="s">
        <v>5194</v>
      </c>
      <c r="AJ8" s="3" t="s">
        <v>5202</v>
      </c>
      <c r="AK8" s="3" t="s">
        <v>0</v>
      </c>
      <c r="AL8" s="3" t="s">
        <v>0</v>
      </c>
      <c r="AM8" s="3" t="s">
        <v>5195</v>
      </c>
      <c r="AN8" s="3" t="s">
        <v>5201</v>
      </c>
      <c r="AO8" s="3" t="s">
        <v>5194</v>
      </c>
      <c r="AP8" s="3" t="s">
        <v>5200</v>
      </c>
      <c r="AQ8" s="3" t="s">
        <v>5195</v>
      </c>
      <c r="AR8" s="3" t="s">
        <v>5199</v>
      </c>
      <c r="AS8" s="3" t="s">
        <v>0</v>
      </c>
      <c r="AT8" s="3" t="s">
        <v>0</v>
      </c>
      <c r="AU8" s="3" t="s">
        <v>5194</v>
      </c>
      <c r="AV8" s="3" t="s">
        <v>5198</v>
      </c>
      <c r="AW8" s="3" t="s">
        <v>5195</v>
      </c>
      <c r="AX8" s="3" t="s">
        <v>5197</v>
      </c>
    </row>
    <row r="9" spans="1:50" x14ac:dyDescent="0.25">
      <c r="A9" t="s">
        <v>61</v>
      </c>
      <c r="B9" s="3" t="s">
        <v>62</v>
      </c>
      <c r="C9" s="3" t="s">
        <v>5171</v>
      </c>
      <c r="D9" s="3" t="s">
        <v>5193</v>
      </c>
      <c r="E9" s="3" t="s">
        <v>5170</v>
      </c>
      <c r="F9" s="3" t="s">
        <v>5192</v>
      </c>
      <c r="G9" s="3" t="s">
        <v>5171</v>
      </c>
      <c r="H9" s="3" t="s">
        <v>5191</v>
      </c>
      <c r="I9" s="3" t="s">
        <v>0</v>
      </c>
      <c r="J9" s="3" t="s">
        <v>0</v>
      </c>
      <c r="K9" s="3" t="s">
        <v>5171</v>
      </c>
      <c r="L9" s="3" t="s">
        <v>5190</v>
      </c>
      <c r="M9" s="3" t="s">
        <v>5171</v>
      </c>
      <c r="N9" s="3" t="s">
        <v>5189</v>
      </c>
      <c r="O9" s="3" t="s">
        <v>0</v>
      </c>
      <c r="P9" s="3" t="s">
        <v>0</v>
      </c>
      <c r="Q9" s="3" t="s">
        <v>5171</v>
      </c>
      <c r="R9" s="3" t="s">
        <v>5188</v>
      </c>
      <c r="S9" s="3" t="s">
        <v>5171</v>
      </c>
      <c r="T9" s="3" t="s">
        <v>5187</v>
      </c>
      <c r="U9" s="3" t="s">
        <v>5170</v>
      </c>
      <c r="V9" s="3" t="s">
        <v>5186</v>
      </c>
      <c r="W9" s="3" t="s">
        <v>5171</v>
      </c>
      <c r="X9" s="3" t="s">
        <v>5185</v>
      </c>
      <c r="Y9" s="3" t="s">
        <v>5184</v>
      </c>
      <c r="Z9" s="3" t="s">
        <v>5183</v>
      </c>
      <c r="AA9" s="3" t="s">
        <v>5170</v>
      </c>
      <c r="AB9" s="3" t="s">
        <v>5182</v>
      </c>
      <c r="AC9" s="3" t="s">
        <v>5171</v>
      </c>
      <c r="AD9" s="3" t="s">
        <v>5181</v>
      </c>
      <c r="AE9" s="3" t="s">
        <v>5171</v>
      </c>
      <c r="AF9" s="3" t="s">
        <v>5180</v>
      </c>
      <c r="AG9" s="3" t="s">
        <v>5170</v>
      </c>
      <c r="AH9" s="3" t="s">
        <v>5179</v>
      </c>
      <c r="AI9" s="3" t="s">
        <v>5170</v>
      </c>
      <c r="AJ9" s="3" t="s">
        <v>5178</v>
      </c>
      <c r="AK9" s="3" t="s">
        <v>5170</v>
      </c>
      <c r="AL9" s="3" t="s">
        <v>5177</v>
      </c>
      <c r="AM9" s="3" t="s">
        <v>5170</v>
      </c>
      <c r="AN9" s="3" t="s">
        <v>5176</v>
      </c>
      <c r="AO9" s="3" t="s">
        <v>5170</v>
      </c>
      <c r="AP9" s="3" t="s">
        <v>5175</v>
      </c>
      <c r="AQ9" s="3" t="s">
        <v>5170</v>
      </c>
      <c r="AR9" s="3" t="s">
        <v>5174</v>
      </c>
      <c r="AS9" s="3" t="s">
        <v>0</v>
      </c>
      <c r="AT9" s="3" t="s">
        <v>0</v>
      </c>
      <c r="AU9" s="3" t="s">
        <v>5170</v>
      </c>
      <c r="AV9" s="3" t="s">
        <v>5173</v>
      </c>
      <c r="AW9" s="3" t="s">
        <v>5170</v>
      </c>
      <c r="AX9" s="3" t="s">
        <v>5172</v>
      </c>
    </row>
    <row r="10" spans="1:50" x14ac:dyDescent="0.25">
      <c r="A10" t="s">
        <v>63</v>
      </c>
      <c r="B10" s="3" t="s">
        <v>64</v>
      </c>
      <c r="C10" s="3" t="s">
        <v>5144</v>
      </c>
      <c r="D10" s="3" t="s">
        <v>5169</v>
      </c>
      <c r="E10" s="3" t="s">
        <v>5143</v>
      </c>
      <c r="F10" s="3" t="s">
        <v>5168</v>
      </c>
      <c r="G10" s="3" t="s">
        <v>5144</v>
      </c>
      <c r="H10" s="3" t="s">
        <v>5167</v>
      </c>
      <c r="I10" s="3" t="s">
        <v>5144</v>
      </c>
      <c r="J10" s="3" t="s">
        <v>5166</v>
      </c>
      <c r="K10" s="3" t="s">
        <v>5144</v>
      </c>
      <c r="L10" s="3" t="s">
        <v>5165</v>
      </c>
      <c r="M10" s="3" t="s">
        <v>5144</v>
      </c>
      <c r="N10" s="3" t="s">
        <v>5164</v>
      </c>
      <c r="O10" s="3" t="s">
        <v>5143</v>
      </c>
      <c r="P10" s="3" t="s">
        <v>5163</v>
      </c>
      <c r="Q10" s="3" t="s">
        <v>5144</v>
      </c>
      <c r="R10" s="3" t="s">
        <v>5162</v>
      </c>
      <c r="S10" s="3" t="s">
        <v>5144</v>
      </c>
      <c r="T10" s="3" t="s">
        <v>5161</v>
      </c>
      <c r="U10" s="3" t="s">
        <v>5143</v>
      </c>
      <c r="V10" s="3" t="s">
        <v>5160</v>
      </c>
      <c r="W10" s="3" t="s">
        <v>5143</v>
      </c>
      <c r="X10" s="3" t="s">
        <v>5159</v>
      </c>
      <c r="Y10" s="3" t="s">
        <v>5143</v>
      </c>
      <c r="Z10" s="3" t="s">
        <v>5158</v>
      </c>
      <c r="AA10" s="3" t="s">
        <v>5143</v>
      </c>
      <c r="AB10" s="3" t="s">
        <v>5157</v>
      </c>
      <c r="AC10" s="3" t="s">
        <v>5144</v>
      </c>
      <c r="AD10" s="3" t="s">
        <v>5156</v>
      </c>
      <c r="AE10" s="3" t="s">
        <v>5155</v>
      </c>
      <c r="AF10" s="3" t="s">
        <v>5154</v>
      </c>
      <c r="AG10" s="3" t="s">
        <v>5143</v>
      </c>
      <c r="AH10" s="3" t="s">
        <v>5153</v>
      </c>
      <c r="AI10" s="3" t="s">
        <v>5143</v>
      </c>
      <c r="AJ10" s="3" t="s">
        <v>5152</v>
      </c>
      <c r="AK10" s="3" t="s">
        <v>5143</v>
      </c>
      <c r="AL10" s="3" t="s">
        <v>5151</v>
      </c>
      <c r="AM10" s="3" t="s">
        <v>5144</v>
      </c>
      <c r="AN10" s="3" t="s">
        <v>5150</v>
      </c>
      <c r="AO10" s="3" t="s">
        <v>5143</v>
      </c>
      <c r="AP10" s="3" t="s">
        <v>5149</v>
      </c>
      <c r="AQ10" s="3" t="s">
        <v>5143</v>
      </c>
      <c r="AR10" s="3" t="s">
        <v>5148</v>
      </c>
      <c r="AS10" s="3" t="s">
        <v>5144</v>
      </c>
      <c r="AT10" s="3" t="s">
        <v>5147</v>
      </c>
      <c r="AU10" s="3" t="s">
        <v>5144</v>
      </c>
      <c r="AV10" s="3" t="s">
        <v>5146</v>
      </c>
      <c r="AW10" s="3" t="s">
        <v>5143</v>
      </c>
      <c r="AX10" s="3" t="s">
        <v>5145</v>
      </c>
    </row>
    <row r="11" spans="1:50" x14ac:dyDescent="0.25">
      <c r="A11" t="s">
        <v>65</v>
      </c>
      <c r="B11" s="3" t="s">
        <v>66</v>
      </c>
      <c r="C11" s="3" t="s">
        <v>5123</v>
      </c>
      <c r="D11" s="3" t="s">
        <v>5142</v>
      </c>
      <c r="E11" s="3" t="s">
        <v>0</v>
      </c>
      <c r="F11" s="3" t="s">
        <v>0</v>
      </c>
      <c r="G11" s="3" t="s">
        <v>5123</v>
      </c>
      <c r="H11" s="3" t="s">
        <v>5141</v>
      </c>
      <c r="I11" s="3" t="s">
        <v>5123</v>
      </c>
      <c r="J11" s="3" t="s">
        <v>5140</v>
      </c>
      <c r="K11" s="3" t="s">
        <v>5123</v>
      </c>
      <c r="L11" s="3" t="s">
        <v>5139</v>
      </c>
      <c r="M11" s="3" t="s">
        <v>5115</v>
      </c>
      <c r="N11" s="3" t="s">
        <v>5138</v>
      </c>
      <c r="O11" s="3" t="s">
        <v>5115</v>
      </c>
      <c r="P11" s="3" t="s">
        <v>5137</v>
      </c>
      <c r="Q11" s="3" t="s">
        <v>5123</v>
      </c>
      <c r="R11" s="3" t="s">
        <v>5136</v>
      </c>
      <c r="S11" s="3" t="s">
        <v>5115</v>
      </c>
      <c r="T11" s="3" t="s">
        <v>5135</v>
      </c>
      <c r="U11" s="3" t="s">
        <v>0</v>
      </c>
      <c r="V11" s="3" t="s">
        <v>0</v>
      </c>
      <c r="W11" s="3" t="s">
        <v>5115</v>
      </c>
      <c r="X11" s="3" t="s">
        <v>5134</v>
      </c>
      <c r="Y11" s="3" t="s">
        <v>5133</v>
      </c>
      <c r="Z11" s="3" t="s">
        <v>5132</v>
      </c>
      <c r="AA11" s="3" t="s">
        <v>5115</v>
      </c>
      <c r="AB11" s="3" t="s">
        <v>5131</v>
      </c>
      <c r="AC11" s="3" t="s">
        <v>5115</v>
      </c>
      <c r="AD11" s="3" t="s">
        <v>5130</v>
      </c>
      <c r="AE11" s="3" t="s">
        <v>5123</v>
      </c>
      <c r="AF11" s="3" t="s">
        <v>5129</v>
      </c>
      <c r="AG11" s="3" t="s">
        <v>5115</v>
      </c>
      <c r="AH11" s="3" t="s">
        <v>5128</v>
      </c>
      <c r="AI11" s="3" t="s">
        <v>5115</v>
      </c>
      <c r="AJ11" s="3" t="s">
        <v>5127</v>
      </c>
      <c r="AK11" s="3" t="s">
        <v>0</v>
      </c>
      <c r="AL11" s="3" t="s">
        <v>0</v>
      </c>
      <c r="AM11" s="3" t="s">
        <v>5115</v>
      </c>
      <c r="AN11" s="3" t="s">
        <v>5126</v>
      </c>
      <c r="AO11" s="3" t="s">
        <v>5115</v>
      </c>
      <c r="AP11" s="3" t="s">
        <v>5125</v>
      </c>
      <c r="AQ11" s="3" t="s">
        <v>5115</v>
      </c>
      <c r="AR11" s="3" t="s">
        <v>5124</v>
      </c>
      <c r="AS11" s="3" t="s">
        <v>5123</v>
      </c>
      <c r="AT11" s="3" t="s">
        <v>5122</v>
      </c>
      <c r="AU11" s="3" t="s">
        <v>5115</v>
      </c>
      <c r="AV11" s="3" t="s">
        <v>5121</v>
      </c>
      <c r="AW11" s="3" t="s">
        <v>5115</v>
      </c>
      <c r="AX11" s="3" t="s">
        <v>5120</v>
      </c>
    </row>
    <row r="12" spans="1:50" x14ac:dyDescent="0.25">
      <c r="A12" t="s">
        <v>67</v>
      </c>
      <c r="B12" s="3" t="s">
        <v>0</v>
      </c>
      <c r="C12" s="3" t="s">
        <v>5115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Q12" s="3" t="s">
        <v>0</v>
      </c>
      <c r="R12" s="3" t="s">
        <v>0</v>
      </c>
      <c r="S12" s="3" t="s">
        <v>0</v>
      </c>
      <c r="T12" s="3" t="s">
        <v>0</v>
      </c>
      <c r="U12" s="3" t="s">
        <v>0</v>
      </c>
      <c r="V12" s="3" t="s">
        <v>0</v>
      </c>
      <c r="W12" s="3" t="s">
        <v>0</v>
      </c>
      <c r="X12" s="3" t="s">
        <v>0</v>
      </c>
      <c r="Y12" s="3" t="s">
        <v>5115</v>
      </c>
      <c r="Z12" s="3" t="s">
        <v>5119</v>
      </c>
      <c r="AA12" s="3" t="s">
        <v>0</v>
      </c>
      <c r="AB12" s="3" t="s">
        <v>0</v>
      </c>
      <c r="AC12" s="3" t="s">
        <v>0</v>
      </c>
      <c r="AD12" s="3" t="s">
        <v>0</v>
      </c>
      <c r="AE12" s="3" t="s">
        <v>5066</v>
      </c>
      <c r="AF12" s="3" t="s">
        <v>5118</v>
      </c>
      <c r="AG12" s="3" t="s">
        <v>0</v>
      </c>
      <c r="AH12" s="3" t="s">
        <v>0</v>
      </c>
      <c r="AI12" s="3" t="s">
        <v>5067</v>
      </c>
      <c r="AJ12" s="3" t="s">
        <v>5117</v>
      </c>
      <c r="AK12" s="3" t="s">
        <v>0</v>
      </c>
      <c r="AL12" s="3" t="s">
        <v>0</v>
      </c>
      <c r="AM12" s="3" t="s">
        <v>5067</v>
      </c>
      <c r="AN12" s="3" t="s">
        <v>5116</v>
      </c>
      <c r="AO12" s="3" t="s">
        <v>0</v>
      </c>
      <c r="AP12" s="3" t="s">
        <v>0</v>
      </c>
      <c r="AQ12" s="3" t="s">
        <v>0</v>
      </c>
      <c r="AR12" s="3" t="s">
        <v>0</v>
      </c>
      <c r="AS12" s="3" t="s">
        <v>0</v>
      </c>
      <c r="AT12" s="3" t="s">
        <v>0</v>
      </c>
      <c r="AU12" s="3" t="s">
        <v>0</v>
      </c>
      <c r="AV12" s="3" t="s">
        <v>0</v>
      </c>
      <c r="AW12" s="3" t="s">
        <v>0</v>
      </c>
      <c r="AX12" s="3" t="s">
        <v>0</v>
      </c>
    </row>
    <row r="13" spans="1:50" x14ac:dyDescent="0.25">
      <c r="A13" t="s">
        <v>68</v>
      </c>
      <c r="B13" s="3" t="s">
        <v>66</v>
      </c>
      <c r="C13" s="3" t="s">
        <v>5068</v>
      </c>
      <c r="D13" s="3" t="s">
        <v>5114</v>
      </c>
      <c r="E13" s="3" t="s">
        <v>0</v>
      </c>
      <c r="F13" s="3" t="s">
        <v>0</v>
      </c>
      <c r="G13" s="3" t="s">
        <v>5097</v>
      </c>
      <c r="H13" s="3" t="s">
        <v>5113</v>
      </c>
      <c r="I13" s="3" t="s">
        <v>5097</v>
      </c>
      <c r="J13" s="3" t="s">
        <v>5112</v>
      </c>
      <c r="K13" s="3" t="s">
        <v>5068</v>
      </c>
      <c r="L13" s="3" t="s">
        <v>5111</v>
      </c>
      <c r="M13" s="3" t="s">
        <v>5068</v>
      </c>
      <c r="N13" s="3" t="s">
        <v>5110</v>
      </c>
      <c r="O13" s="3" t="s">
        <v>5097</v>
      </c>
      <c r="P13" s="3" t="s">
        <v>5109</v>
      </c>
      <c r="Q13" s="3" t="s">
        <v>5097</v>
      </c>
      <c r="R13" s="3" t="s">
        <v>5108</v>
      </c>
      <c r="S13" s="3" t="s">
        <v>5069</v>
      </c>
      <c r="T13" s="3" t="s">
        <v>5107</v>
      </c>
      <c r="U13" s="3" t="s">
        <v>0</v>
      </c>
      <c r="V13" s="3" t="s">
        <v>0</v>
      </c>
      <c r="W13" s="3" t="s">
        <v>5067</v>
      </c>
      <c r="X13" s="3" t="s">
        <v>5106</v>
      </c>
      <c r="Y13" s="3" t="s">
        <v>0</v>
      </c>
      <c r="Z13" s="3" t="s">
        <v>0</v>
      </c>
      <c r="AA13" s="3" t="s">
        <v>5069</v>
      </c>
      <c r="AB13" s="3" t="s">
        <v>5105</v>
      </c>
      <c r="AC13" s="3" t="s">
        <v>5069</v>
      </c>
      <c r="AD13" s="3" t="s">
        <v>5104</v>
      </c>
      <c r="AE13" s="3" t="s">
        <v>5068</v>
      </c>
      <c r="AF13" s="3" t="s">
        <v>5103</v>
      </c>
      <c r="AG13" s="3" t="s">
        <v>0</v>
      </c>
      <c r="AH13" s="3" t="s">
        <v>0</v>
      </c>
      <c r="AI13" s="3" t="s">
        <v>0</v>
      </c>
      <c r="AJ13" s="3" t="s">
        <v>0</v>
      </c>
      <c r="AK13" s="3" t="s">
        <v>0</v>
      </c>
      <c r="AL13" s="3" t="s">
        <v>0</v>
      </c>
      <c r="AM13" s="3" t="s">
        <v>0</v>
      </c>
      <c r="AN13" s="3" t="s">
        <v>0</v>
      </c>
      <c r="AO13" s="3" t="s">
        <v>0</v>
      </c>
      <c r="AP13" s="3" t="s">
        <v>0</v>
      </c>
      <c r="AQ13" s="3" t="s">
        <v>5067</v>
      </c>
      <c r="AR13" s="3" t="s">
        <v>5102</v>
      </c>
      <c r="AS13" s="3" t="s">
        <v>0</v>
      </c>
      <c r="AT13" s="3" t="s">
        <v>0</v>
      </c>
      <c r="AU13" s="3" t="s">
        <v>5067</v>
      </c>
      <c r="AV13" s="3" t="s">
        <v>5101</v>
      </c>
      <c r="AW13" s="3" t="s">
        <v>5067</v>
      </c>
      <c r="AX13" s="3" t="s">
        <v>5100</v>
      </c>
    </row>
    <row r="14" spans="1:50" x14ac:dyDescent="0.25">
      <c r="A14" t="s">
        <v>69</v>
      </c>
      <c r="B14" s="3" t="s">
        <v>0</v>
      </c>
      <c r="C14" s="3" t="s">
        <v>5043</v>
      </c>
      <c r="D14" s="3" t="s">
        <v>0</v>
      </c>
      <c r="E14" s="3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Q14" s="3" t="s">
        <v>0</v>
      </c>
      <c r="R14" s="3" t="s">
        <v>0</v>
      </c>
      <c r="S14" s="3" t="s">
        <v>5043</v>
      </c>
      <c r="T14" s="3" t="s">
        <v>5099</v>
      </c>
      <c r="U14" s="3" t="s">
        <v>0</v>
      </c>
      <c r="V14" s="3" t="s">
        <v>0</v>
      </c>
      <c r="W14" s="3" t="s">
        <v>5043</v>
      </c>
      <c r="X14" s="3" t="s">
        <v>5098</v>
      </c>
      <c r="Y14" s="3" t="s">
        <v>0</v>
      </c>
      <c r="Z14" s="3" t="s">
        <v>0</v>
      </c>
      <c r="AA14" s="3" t="s">
        <v>5097</v>
      </c>
      <c r="AB14" s="3" t="s">
        <v>5096</v>
      </c>
      <c r="AC14" s="3" t="s">
        <v>5043</v>
      </c>
      <c r="AD14" s="3" t="s">
        <v>5095</v>
      </c>
      <c r="AE14" s="3" t="s">
        <v>0</v>
      </c>
      <c r="AF14" s="3" t="s">
        <v>0</v>
      </c>
      <c r="AG14" s="3" t="s">
        <v>0</v>
      </c>
      <c r="AH14" s="3" t="s">
        <v>0</v>
      </c>
      <c r="AI14" s="3" t="s">
        <v>0</v>
      </c>
      <c r="AJ14" s="3" t="s">
        <v>0</v>
      </c>
      <c r="AK14" s="3" t="s">
        <v>0</v>
      </c>
      <c r="AL14" s="3" t="s">
        <v>0</v>
      </c>
      <c r="AM14" s="3" t="s">
        <v>0</v>
      </c>
      <c r="AN14" s="3" t="s">
        <v>0</v>
      </c>
      <c r="AO14" s="3" t="s">
        <v>0</v>
      </c>
      <c r="AP14" s="3" t="s">
        <v>0</v>
      </c>
      <c r="AQ14" s="3" t="s">
        <v>0</v>
      </c>
      <c r="AR14" s="3" t="s">
        <v>0</v>
      </c>
      <c r="AS14" s="3" t="s">
        <v>0</v>
      </c>
      <c r="AT14" s="3" t="s">
        <v>0</v>
      </c>
      <c r="AU14" s="3" t="s">
        <v>0</v>
      </c>
      <c r="AV14" s="3" t="s">
        <v>0</v>
      </c>
      <c r="AW14" s="3" t="s">
        <v>0</v>
      </c>
      <c r="AX14" s="3" t="s">
        <v>0</v>
      </c>
    </row>
    <row r="15" spans="1:50" x14ac:dyDescent="0.25">
      <c r="A15" t="s">
        <v>70</v>
      </c>
      <c r="B15" s="3" t="s">
        <v>71</v>
      </c>
      <c r="C15" s="3" t="s">
        <v>5018</v>
      </c>
      <c r="D15" s="3" t="s">
        <v>5094</v>
      </c>
      <c r="E15" s="3" t="s">
        <v>5017</v>
      </c>
      <c r="F15" s="3" t="s">
        <v>5093</v>
      </c>
      <c r="G15" s="3" t="s">
        <v>5018</v>
      </c>
      <c r="H15" s="3" t="s">
        <v>5092</v>
      </c>
      <c r="I15" s="3" t="s">
        <v>5080</v>
      </c>
      <c r="J15" s="3" t="s">
        <v>5091</v>
      </c>
      <c r="K15" s="3" t="s">
        <v>5080</v>
      </c>
      <c r="L15" s="3" t="s">
        <v>5090</v>
      </c>
      <c r="M15" s="3" t="s">
        <v>5018</v>
      </c>
      <c r="N15" s="3" t="s">
        <v>5089</v>
      </c>
      <c r="O15" s="3" t="s">
        <v>5018</v>
      </c>
      <c r="P15" s="3" t="s">
        <v>5088</v>
      </c>
      <c r="Q15" s="3" t="s">
        <v>5080</v>
      </c>
      <c r="R15" s="3" t="s">
        <v>5087</v>
      </c>
      <c r="S15" s="3" t="s">
        <v>5018</v>
      </c>
      <c r="T15" s="3" t="s">
        <v>5086</v>
      </c>
      <c r="U15" s="3" t="s">
        <v>5017</v>
      </c>
      <c r="V15" s="3" t="s">
        <v>5085</v>
      </c>
      <c r="W15" s="3" t="s">
        <v>5017</v>
      </c>
      <c r="X15" s="3" t="s">
        <v>5084</v>
      </c>
      <c r="Y15" s="3" t="s">
        <v>5017</v>
      </c>
      <c r="Z15" s="3" t="s">
        <v>5083</v>
      </c>
      <c r="AA15" s="3" t="s">
        <v>5018</v>
      </c>
      <c r="AB15" s="3" t="s">
        <v>5082</v>
      </c>
      <c r="AC15" s="3" t="s">
        <v>5018</v>
      </c>
      <c r="AD15" s="3" t="s">
        <v>5081</v>
      </c>
      <c r="AE15" s="3" t="s">
        <v>5080</v>
      </c>
      <c r="AF15" s="3" t="s">
        <v>5079</v>
      </c>
      <c r="AG15" s="3" t="s">
        <v>5018</v>
      </c>
      <c r="AH15" s="3" t="s">
        <v>5078</v>
      </c>
      <c r="AI15" s="3" t="s">
        <v>5018</v>
      </c>
      <c r="AJ15" s="3" t="s">
        <v>5077</v>
      </c>
      <c r="AK15" s="3" t="s">
        <v>5017</v>
      </c>
      <c r="AL15" s="3" t="s">
        <v>5076</v>
      </c>
      <c r="AM15" s="3" t="s">
        <v>5018</v>
      </c>
      <c r="AN15" s="3" t="s">
        <v>5075</v>
      </c>
      <c r="AO15" s="3" t="s">
        <v>5017</v>
      </c>
      <c r="AP15" s="3" t="s">
        <v>5074</v>
      </c>
      <c r="AQ15" s="3" t="s">
        <v>5018</v>
      </c>
      <c r="AR15" s="3" t="s">
        <v>5073</v>
      </c>
      <c r="AS15" s="3" t="s">
        <v>5018</v>
      </c>
      <c r="AT15" s="3" t="s">
        <v>5072</v>
      </c>
      <c r="AU15" s="3" t="s">
        <v>5018</v>
      </c>
      <c r="AV15" s="3" t="s">
        <v>5071</v>
      </c>
      <c r="AW15" s="3" t="s">
        <v>5018</v>
      </c>
      <c r="AX15" s="3" t="s">
        <v>5070</v>
      </c>
    </row>
    <row r="16" spans="1:50" x14ac:dyDescent="0.25">
      <c r="A16" t="s">
        <v>72</v>
      </c>
      <c r="B16" s="3" t="s">
        <v>73</v>
      </c>
      <c r="C16" s="3" t="s">
        <v>5053</v>
      </c>
      <c r="D16" s="3" t="s">
        <v>5065</v>
      </c>
      <c r="E16" s="3" t="s">
        <v>0</v>
      </c>
      <c r="F16" s="3" t="s">
        <v>0</v>
      </c>
      <c r="G16" s="3" t="s">
        <v>5053</v>
      </c>
      <c r="H16" s="3" t="s">
        <v>5064</v>
      </c>
      <c r="I16" s="3" t="s">
        <v>5053</v>
      </c>
      <c r="J16" s="3" t="s">
        <v>5063</v>
      </c>
      <c r="K16" s="3" t="s">
        <v>5053</v>
      </c>
      <c r="L16" s="3" t="s">
        <v>5062</v>
      </c>
      <c r="M16" s="3" t="s">
        <v>5008</v>
      </c>
      <c r="N16" s="3" t="s">
        <v>5061</v>
      </c>
      <c r="O16" s="3" t="s">
        <v>5008</v>
      </c>
      <c r="P16" s="3" t="s">
        <v>5060</v>
      </c>
      <c r="Q16" s="3" t="s">
        <v>5053</v>
      </c>
      <c r="R16" s="3" t="s">
        <v>5059</v>
      </c>
      <c r="S16" s="3" t="s">
        <v>5008</v>
      </c>
      <c r="T16" s="3" t="s">
        <v>5058</v>
      </c>
      <c r="U16" s="3" t="s">
        <v>0</v>
      </c>
      <c r="V16" s="3" t="s">
        <v>0</v>
      </c>
      <c r="W16" s="3" t="s">
        <v>5009</v>
      </c>
      <c r="X16" s="3" t="s">
        <v>5057</v>
      </c>
      <c r="Y16" s="3" t="s">
        <v>5008</v>
      </c>
      <c r="Z16" s="3" t="s">
        <v>5056</v>
      </c>
      <c r="AA16" s="3" t="s">
        <v>5008</v>
      </c>
      <c r="AB16" s="3" t="s">
        <v>5055</v>
      </c>
      <c r="AC16" s="3" t="s">
        <v>5008</v>
      </c>
      <c r="AD16" s="3" t="s">
        <v>5054</v>
      </c>
      <c r="AE16" s="3" t="s">
        <v>5053</v>
      </c>
      <c r="AF16" s="3" t="s">
        <v>5052</v>
      </c>
      <c r="AG16" s="3" t="s">
        <v>5008</v>
      </c>
      <c r="AH16" s="3" t="s">
        <v>5051</v>
      </c>
      <c r="AI16" s="3" t="s">
        <v>5008</v>
      </c>
      <c r="AJ16" s="3" t="s">
        <v>5050</v>
      </c>
      <c r="AK16" s="3" t="s">
        <v>0</v>
      </c>
      <c r="AL16" s="3" t="s">
        <v>0</v>
      </c>
      <c r="AM16" s="3" t="s">
        <v>5008</v>
      </c>
      <c r="AN16" s="3" t="s">
        <v>5049</v>
      </c>
      <c r="AO16" s="3" t="s">
        <v>5008</v>
      </c>
      <c r="AP16" s="3" t="s">
        <v>5048</v>
      </c>
      <c r="AQ16" s="3" t="s">
        <v>5008</v>
      </c>
      <c r="AR16" s="3" t="s">
        <v>5047</v>
      </c>
      <c r="AS16" s="3" t="s">
        <v>5008</v>
      </c>
      <c r="AT16" s="3" t="s">
        <v>5046</v>
      </c>
      <c r="AU16" s="3" t="s">
        <v>5008</v>
      </c>
      <c r="AV16" s="3" t="s">
        <v>5045</v>
      </c>
      <c r="AW16" s="3" t="s">
        <v>5008</v>
      </c>
      <c r="AX16" s="3" t="s">
        <v>5044</v>
      </c>
    </row>
    <row r="17" spans="1:50" x14ac:dyDescent="0.25">
      <c r="A17" t="s">
        <v>74</v>
      </c>
      <c r="B17" s="3" t="s">
        <v>75</v>
      </c>
      <c r="C17" s="3" t="s">
        <v>4985</v>
      </c>
      <c r="D17" s="3" t="s">
        <v>5042</v>
      </c>
      <c r="E17" s="3" t="s">
        <v>4984</v>
      </c>
      <c r="F17" s="3" t="s">
        <v>5041</v>
      </c>
      <c r="G17" s="3" t="s">
        <v>4985</v>
      </c>
      <c r="H17" s="3" t="s">
        <v>5040</v>
      </c>
      <c r="I17" s="3" t="s">
        <v>4985</v>
      </c>
      <c r="J17" s="3" t="s">
        <v>5039</v>
      </c>
      <c r="K17" s="3" t="s">
        <v>4985</v>
      </c>
      <c r="L17" s="3" t="s">
        <v>5038</v>
      </c>
      <c r="M17" s="3" t="s">
        <v>4985</v>
      </c>
      <c r="N17" s="3" t="s">
        <v>5037</v>
      </c>
      <c r="O17" s="3" t="s">
        <v>4985</v>
      </c>
      <c r="P17" s="3" t="s">
        <v>5036</v>
      </c>
      <c r="Q17" s="3" t="s">
        <v>4985</v>
      </c>
      <c r="R17" s="3" t="s">
        <v>5035</v>
      </c>
      <c r="S17" s="3" t="s">
        <v>4984</v>
      </c>
      <c r="T17" s="3" t="s">
        <v>5034</v>
      </c>
      <c r="U17" s="3" t="s">
        <v>4986</v>
      </c>
      <c r="V17" s="3" t="s">
        <v>5033</v>
      </c>
      <c r="W17" s="3" t="s">
        <v>4984</v>
      </c>
      <c r="X17" s="3" t="s">
        <v>5032</v>
      </c>
      <c r="Y17" s="3" t="s">
        <v>4984</v>
      </c>
      <c r="Z17" s="3" t="s">
        <v>5031</v>
      </c>
      <c r="AA17" s="3" t="s">
        <v>4984</v>
      </c>
      <c r="AB17" s="3" t="s">
        <v>5030</v>
      </c>
      <c r="AC17" s="3" t="s">
        <v>4985</v>
      </c>
      <c r="AD17" s="3" t="s">
        <v>5029</v>
      </c>
      <c r="AE17" s="3" t="s">
        <v>4985</v>
      </c>
      <c r="AF17" s="3" t="s">
        <v>5028</v>
      </c>
      <c r="AG17" s="3" t="s">
        <v>4984</v>
      </c>
      <c r="AH17" s="3" t="s">
        <v>5027</v>
      </c>
      <c r="AI17" s="3" t="s">
        <v>4984</v>
      </c>
      <c r="AJ17" s="3" t="s">
        <v>5026</v>
      </c>
      <c r="AK17" s="3" t="s">
        <v>4986</v>
      </c>
      <c r="AL17" s="3" t="s">
        <v>5025</v>
      </c>
      <c r="AM17" s="3" t="s">
        <v>4984</v>
      </c>
      <c r="AN17" s="3" t="s">
        <v>5024</v>
      </c>
      <c r="AO17" s="3" t="s">
        <v>4984</v>
      </c>
      <c r="AP17" s="3" t="s">
        <v>5023</v>
      </c>
      <c r="AQ17" s="3" t="s">
        <v>4984</v>
      </c>
      <c r="AR17" s="3" t="s">
        <v>5022</v>
      </c>
      <c r="AS17" s="3" t="s">
        <v>4985</v>
      </c>
      <c r="AT17" s="3" t="s">
        <v>5021</v>
      </c>
      <c r="AU17" s="3" t="s">
        <v>4984</v>
      </c>
      <c r="AV17" s="3" t="s">
        <v>5020</v>
      </c>
      <c r="AW17" s="3" t="s">
        <v>4984</v>
      </c>
      <c r="AX17" s="3" t="s">
        <v>5019</v>
      </c>
    </row>
    <row r="18" spans="1:50" x14ac:dyDescent="0.25">
      <c r="A18" t="s">
        <v>76</v>
      </c>
      <c r="B18" s="3" t="s">
        <v>77</v>
      </c>
      <c r="C18" s="3" t="s">
        <v>5014</v>
      </c>
      <c r="D18" s="3" t="s">
        <v>5016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3" t="s">
        <v>0</v>
      </c>
      <c r="M18" s="3" t="s">
        <v>5014</v>
      </c>
      <c r="N18" s="3" t="s">
        <v>5015</v>
      </c>
      <c r="O18" s="3" t="s">
        <v>0</v>
      </c>
      <c r="P18" s="3" t="s">
        <v>0</v>
      </c>
      <c r="Q18" s="3" t="s">
        <v>5014</v>
      </c>
      <c r="R18" s="3" t="s">
        <v>5013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4961</v>
      </c>
      <c r="X18" s="3" t="s">
        <v>5012</v>
      </c>
      <c r="Y18" s="3" t="s">
        <v>4962</v>
      </c>
      <c r="Z18" s="3" t="s">
        <v>5011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0</v>
      </c>
      <c r="AF18" s="3" t="s">
        <v>0</v>
      </c>
      <c r="AG18" s="3" t="s">
        <v>0</v>
      </c>
      <c r="AH18" s="3" t="s">
        <v>0</v>
      </c>
      <c r="AI18" s="3" t="s">
        <v>0</v>
      </c>
      <c r="AJ18" s="3" t="s">
        <v>0</v>
      </c>
      <c r="AK18" s="3" t="s">
        <v>0</v>
      </c>
      <c r="AL18" s="3" t="s">
        <v>0</v>
      </c>
      <c r="AM18" s="3" t="s">
        <v>0</v>
      </c>
      <c r="AN18" s="3" t="s">
        <v>0</v>
      </c>
      <c r="AO18" s="3" t="s">
        <v>0</v>
      </c>
      <c r="AP18" s="3" t="s">
        <v>0</v>
      </c>
      <c r="AQ18" s="3" t="s">
        <v>0</v>
      </c>
      <c r="AR18" s="3" t="s">
        <v>0</v>
      </c>
      <c r="AS18" s="3" t="s">
        <v>0</v>
      </c>
      <c r="AT18" s="3" t="s">
        <v>0</v>
      </c>
      <c r="AU18" s="3" t="s">
        <v>0</v>
      </c>
      <c r="AV18" s="3" t="s">
        <v>0</v>
      </c>
      <c r="AW18" s="3" t="s">
        <v>4937</v>
      </c>
      <c r="AX18" s="3" t="s">
        <v>5010</v>
      </c>
    </row>
    <row r="19" spans="1:50" x14ac:dyDescent="0.25">
      <c r="A19" t="s">
        <v>78</v>
      </c>
      <c r="B19" s="3" t="s">
        <v>79</v>
      </c>
      <c r="C19" s="3" t="s">
        <v>4938</v>
      </c>
      <c r="D19" s="3" t="s">
        <v>5007</v>
      </c>
      <c r="E19" s="3" t="s">
        <v>0</v>
      </c>
      <c r="F19" s="3" t="s">
        <v>0</v>
      </c>
      <c r="G19" s="3" t="s">
        <v>4938</v>
      </c>
      <c r="H19" s="3" t="s">
        <v>5006</v>
      </c>
      <c r="I19" s="3" t="s">
        <v>5002</v>
      </c>
      <c r="J19" s="3" t="s">
        <v>5005</v>
      </c>
      <c r="K19" s="3" t="s">
        <v>4938</v>
      </c>
      <c r="L19" s="3" t="s">
        <v>5004</v>
      </c>
      <c r="M19" s="3" t="s">
        <v>4938</v>
      </c>
      <c r="N19" s="3" t="s">
        <v>5003</v>
      </c>
      <c r="O19" s="3" t="s">
        <v>5002</v>
      </c>
      <c r="P19" s="3" t="s">
        <v>5001</v>
      </c>
      <c r="Q19" s="3" t="s">
        <v>4938</v>
      </c>
      <c r="R19" s="3" t="s">
        <v>5000</v>
      </c>
      <c r="S19" s="3" t="s">
        <v>4938</v>
      </c>
      <c r="T19" s="3" t="s">
        <v>4999</v>
      </c>
      <c r="U19" s="3" t="s">
        <v>0</v>
      </c>
      <c r="V19" s="3" t="s">
        <v>0</v>
      </c>
      <c r="W19" s="3" t="s">
        <v>4937</v>
      </c>
      <c r="X19" s="3" t="s">
        <v>4998</v>
      </c>
      <c r="Y19" s="3" t="s">
        <v>0</v>
      </c>
      <c r="Z19" s="3" t="s">
        <v>0</v>
      </c>
      <c r="AA19" s="3" t="s">
        <v>4937</v>
      </c>
      <c r="AB19" s="3" t="s">
        <v>4997</v>
      </c>
      <c r="AC19" s="3" t="s">
        <v>4938</v>
      </c>
      <c r="AD19" s="3" t="s">
        <v>4996</v>
      </c>
      <c r="AE19" s="3" t="s">
        <v>4938</v>
      </c>
      <c r="AF19" s="3" t="s">
        <v>4995</v>
      </c>
      <c r="AG19" s="3" t="s">
        <v>4937</v>
      </c>
      <c r="AH19" s="3" t="s">
        <v>4994</v>
      </c>
      <c r="AI19" s="3" t="s">
        <v>4937</v>
      </c>
      <c r="AJ19" s="3" t="s">
        <v>4993</v>
      </c>
      <c r="AK19" s="3" t="s">
        <v>0</v>
      </c>
      <c r="AL19" s="3" t="s">
        <v>0</v>
      </c>
      <c r="AM19" s="3" t="s">
        <v>4937</v>
      </c>
      <c r="AN19" s="3" t="s">
        <v>4992</v>
      </c>
      <c r="AO19" s="3" t="s">
        <v>4937</v>
      </c>
      <c r="AP19" s="3" t="s">
        <v>4991</v>
      </c>
      <c r="AQ19" s="3" t="s">
        <v>4937</v>
      </c>
      <c r="AR19" s="3" t="s">
        <v>4990</v>
      </c>
      <c r="AS19" s="3" t="s">
        <v>4938</v>
      </c>
      <c r="AT19" s="3" t="s">
        <v>4989</v>
      </c>
      <c r="AU19" s="3" t="s">
        <v>4937</v>
      </c>
      <c r="AV19" s="3" t="s">
        <v>4988</v>
      </c>
      <c r="AW19" s="3" t="s">
        <v>4917</v>
      </c>
      <c r="AX19" s="3" t="s">
        <v>4987</v>
      </c>
    </row>
    <row r="20" spans="1:50" x14ac:dyDescent="0.25">
      <c r="A20" t="s">
        <v>80</v>
      </c>
      <c r="B20" s="3" t="s">
        <v>81</v>
      </c>
      <c r="C20" s="3" t="s">
        <v>4973</v>
      </c>
      <c r="D20" s="3" t="s">
        <v>4983</v>
      </c>
      <c r="E20" s="3" t="s">
        <v>0</v>
      </c>
      <c r="F20" s="3" t="s">
        <v>0</v>
      </c>
      <c r="G20" s="3" t="s">
        <v>4917</v>
      </c>
      <c r="H20" s="3" t="s">
        <v>4982</v>
      </c>
      <c r="I20" s="3" t="s">
        <v>4973</v>
      </c>
      <c r="J20" s="3" t="s">
        <v>4981</v>
      </c>
      <c r="K20" s="3" t="s">
        <v>4973</v>
      </c>
      <c r="L20" s="3" t="s">
        <v>4980</v>
      </c>
      <c r="M20" s="3" t="s">
        <v>4917</v>
      </c>
      <c r="N20" s="3" t="s">
        <v>4979</v>
      </c>
      <c r="O20" s="3" t="s">
        <v>0</v>
      </c>
      <c r="P20" s="3" t="s">
        <v>0</v>
      </c>
      <c r="Q20" s="3" t="s">
        <v>4917</v>
      </c>
      <c r="R20" s="3" t="s">
        <v>4978</v>
      </c>
      <c r="S20" s="3" t="s">
        <v>4917</v>
      </c>
      <c r="T20" s="3" t="s">
        <v>4977</v>
      </c>
      <c r="U20" s="3" t="s">
        <v>0</v>
      </c>
      <c r="V20" s="3" t="s">
        <v>0</v>
      </c>
      <c r="W20" s="3" t="s">
        <v>4916</v>
      </c>
      <c r="X20" s="3" t="s">
        <v>4976</v>
      </c>
      <c r="Y20" s="3" t="s">
        <v>0</v>
      </c>
      <c r="Z20" s="3" t="s">
        <v>0</v>
      </c>
      <c r="AA20" s="3" t="s">
        <v>4917</v>
      </c>
      <c r="AB20" s="3" t="s">
        <v>4975</v>
      </c>
      <c r="AC20" s="3" t="s">
        <v>4917</v>
      </c>
      <c r="AD20" s="3" t="s">
        <v>4974</v>
      </c>
      <c r="AE20" s="3" t="s">
        <v>4973</v>
      </c>
      <c r="AF20" s="3" t="s">
        <v>4972</v>
      </c>
      <c r="AG20" s="3" t="s">
        <v>4917</v>
      </c>
      <c r="AH20" s="3" t="s">
        <v>4971</v>
      </c>
      <c r="AI20" s="3" t="s">
        <v>4917</v>
      </c>
      <c r="AJ20" s="3" t="s">
        <v>4970</v>
      </c>
      <c r="AK20" s="3" t="s">
        <v>0</v>
      </c>
      <c r="AL20" s="3" t="s">
        <v>0</v>
      </c>
      <c r="AM20" s="3" t="s">
        <v>4917</v>
      </c>
      <c r="AN20" s="3" t="s">
        <v>4969</v>
      </c>
      <c r="AO20" s="3" t="s">
        <v>4916</v>
      </c>
      <c r="AP20" s="3" t="s">
        <v>4968</v>
      </c>
      <c r="AQ20" s="3" t="s">
        <v>4917</v>
      </c>
      <c r="AR20" s="3" t="s">
        <v>4967</v>
      </c>
      <c r="AS20" s="3" t="s">
        <v>0</v>
      </c>
      <c r="AT20" s="3" t="s">
        <v>0</v>
      </c>
      <c r="AU20" s="3" t="s">
        <v>4917</v>
      </c>
      <c r="AV20" s="3" t="s">
        <v>4966</v>
      </c>
      <c r="AW20" s="3" t="s">
        <v>4871</v>
      </c>
      <c r="AX20" s="3" t="s">
        <v>4965</v>
      </c>
    </row>
    <row r="21" spans="1:50" x14ac:dyDescent="0.25">
      <c r="A21" t="s">
        <v>82</v>
      </c>
      <c r="B21" s="3" t="s">
        <v>0</v>
      </c>
      <c r="C21" s="3" t="s">
        <v>4964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  <c r="I21" s="3" t="s">
        <v>0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0</v>
      </c>
      <c r="S21" s="3" t="s">
        <v>0</v>
      </c>
      <c r="T21" s="3" t="s">
        <v>0</v>
      </c>
      <c r="U21" s="3" t="s">
        <v>4964</v>
      </c>
      <c r="V21" s="3" t="s">
        <v>4963</v>
      </c>
      <c r="W21" s="3" t="s">
        <v>0</v>
      </c>
      <c r="X21" s="3" t="s">
        <v>0</v>
      </c>
      <c r="Y21" s="3" t="s">
        <v>0</v>
      </c>
      <c r="Z21" s="3" t="s">
        <v>0</v>
      </c>
      <c r="AA21" s="3" t="s">
        <v>0</v>
      </c>
      <c r="AB21" s="3" t="s">
        <v>0</v>
      </c>
      <c r="AC21" s="3" t="s">
        <v>0</v>
      </c>
      <c r="AD21" s="3" t="s">
        <v>0</v>
      </c>
      <c r="AE21" s="3" t="s">
        <v>0</v>
      </c>
      <c r="AF21" s="3" t="s">
        <v>0</v>
      </c>
      <c r="AG21" s="3" t="s">
        <v>0</v>
      </c>
      <c r="AH21" s="3" t="s">
        <v>0</v>
      </c>
      <c r="AI21" s="3" t="s">
        <v>0</v>
      </c>
      <c r="AJ21" s="3" t="s">
        <v>0</v>
      </c>
      <c r="AK21" s="3" t="s">
        <v>0</v>
      </c>
      <c r="AL21" s="3" t="s">
        <v>0</v>
      </c>
      <c r="AM21" s="3" t="s">
        <v>0</v>
      </c>
      <c r="AN21" s="3" t="s">
        <v>0</v>
      </c>
      <c r="AO21" s="3" t="s">
        <v>0</v>
      </c>
      <c r="AP21" s="3" t="s">
        <v>0</v>
      </c>
      <c r="AQ21" s="3" t="s">
        <v>0</v>
      </c>
      <c r="AR21" s="3" t="s">
        <v>0</v>
      </c>
      <c r="AS21" s="3" t="s">
        <v>0</v>
      </c>
      <c r="AT21" s="3" t="s">
        <v>0</v>
      </c>
      <c r="AU21" s="3" t="s">
        <v>0</v>
      </c>
      <c r="AV21" s="3" t="s">
        <v>0</v>
      </c>
      <c r="AW21" s="3" t="s">
        <v>0</v>
      </c>
      <c r="AX21" s="3" t="s">
        <v>0</v>
      </c>
    </row>
    <row r="22" spans="1:50" x14ac:dyDescent="0.25">
      <c r="A22" t="s">
        <v>83</v>
      </c>
      <c r="B22" s="3" t="s">
        <v>84</v>
      </c>
      <c r="C22" s="3" t="s">
        <v>4872</v>
      </c>
      <c r="D22" s="3" t="s">
        <v>4960</v>
      </c>
      <c r="E22" s="3" t="s">
        <v>0</v>
      </c>
      <c r="F22" s="3" t="s">
        <v>0</v>
      </c>
      <c r="G22" s="3" t="s">
        <v>4872</v>
      </c>
      <c r="H22" s="3" t="s">
        <v>4959</v>
      </c>
      <c r="I22" s="3" t="s">
        <v>4872</v>
      </c>
      <c r="J22" s="3" t="s">
        <v>4958</v>
      </c>
      <c r="K22" s="3" t="s">
        <v>4872</v>
      </c>
      <c r="L22" s="3" t="s">
        <v>4957</v>
      </c>
      <c r="M22" s="3" t="s">
        <v>4872</v>
      </c>
      <c r="N22" s="3" t="s">
        <v>4956</v>
      </c>
      <c r="O22" s="3" t="s">
        <v>4871</v>
      </c>
      <c r="P22" s="3" t="s">
        <v>4955</v>
      </c>
      <c r="Q22" s="3" t="s">
        <v>4872</v>
      </c>
      <c r="R22" s="3" t="s">
        <v>4954</v>
      </c>
      <c r="S22" s="3" t="s">
        <v>4871</v>
      </c>
      <c r="T22" s="3" t="s">
        <v>4953</v>
      </c>
      <c r="U22" s="3" t="s">
        <v>4952</v>
      </c>
      <c r="V22" s="3" t="s">
        <v>4951</v>
      </c>
      <c r="W22" s="3" t="s">
        <v>4873</v>
      </c>
      <c r="X22" s="3" t="s">
        <v>4950</v>
      </c>
      <c r="Y22" s="3" t="s">
        <v>4871</v>
      </c>
      <c r="Z22" s="3" t="s">
        <v>4949</v>
      </c>
      <c r="AA22" s="3" t="s">
        <v>4871</v>
      </c>
      <c r="AB22" s="3" t="s">
        <v>4948</v>
      </c>
      <c r="AC22" s="3" t="s">
        <v>4872</v>
      </c>
      <c r="AD22" s="3" t="s">
        <v>4947</v>
      </c>
      <c r="AE22" s="3" t="s">
        <v>4872</v>
      </c>
      <c r="AF22" s="3" t="s">
        <v>4946</v>
      </c>
      <c r="AG22" s="3" t="s">
        <v>4871</v>
      </c>
      <c r="AH22" s="3" t="s">
        <v>4945</v>
      </c>
      <c r="AI22" s="3" t="s">
        <v>4871</v>
      </c>
      <c r="AJ22" s="3" t="s">
        <v>4944</v>
      </c>
      <c r="AK22" s="3" t="s">
        <v>0</v>
      </c>
      <c r="AL22" s="3" t="s">
        <v>0</v>
      </c>
      <c r="AM22" s="3" t="s">
        <v>4871</v>
      </c>
      <c r="AN22" s="3" t="s">
        <v>4943</v>
      </c>
      <c r="AO22" s="3" t="s">
        <v>4871</v>
      </c>
      <c r="AP22" s="3" t="s">
        <v>4942</v>
      </c>
      <c r="AQ22" s="3" t="s">
        <v>4871</v>
      </c>
      <c r="AR22" s="3" t="s">
        <v>4941</v>
      </c>
      <c r="AS22" s="3" t="s">
        <v>4872</v>
      </c>
      <c r="AT22" s="3" t="s">
        <v>4940</v>
      </c>
      <c r="AU22" s="3" t="s">
        <v>4872</v>
      </c>
      <c r="AV22" s="3" t="s">
        <v>4939</v>
      </c>
      <c r="AW22" s="3" t="s">
        <v>0</v>
      </c>
      <c r="AX22" s="3" t="s">
        <v>0</v>
      </c>
    </row>
    <row r="23" spans="1:50" x14ac:dyDescent="0.25">
      <c r="A23" t="s">
        <v>85</v>
      </c>
      <c r="B23" s="3" t="s">
        <v>0</v>
      </c>
      <c r="C23" s="3" t="s">
        <v>4847</v>
      </c>
      <c r="D23" s="3" t="s">
        <v>0</v>
      </c>
      <c r="E23" s="3" t="s">
        <v>4847</v>
      </c>
      <c r="F23" s="3" t="s">
        <v>4936</v>
      </c>
      <c r="G23" s="3" t="s">
        <v>4921</v>
      </c>
      <c r="H23" s="3" t="s">
        <v>4935</v>
      </c>
      <c r="I23" s="3" t="s">
        <v>0</v>
      </c>
      <c r="J23" s="3" t="s">
        <v>0</v>
      </c>
      <c r="K23" s="3" t="s">
        <v>4921</v>
      </c>
      <c r="L23" s="3" t="s">
        <v>4934</v>
      </c>
      <c r="M23" s="3" t="s">
        <v>0</v>
      </c>
      <c r="N23" s="3" t="s">
        <v>0</v>
      </c>
      <c r="O23" s="3" t="s">
        <v>0</v>
      </c>
      <c r="P23" s="3" t="s">
        <v>0</v>
      </c>
      <c r="Q23" s="3" t="s">
        <v>4921</v>
      </c>
      <c r="R23" s="3" t="s">
        <v>4933</v>
      </c>
      <c r="S23" s="3" t="s">
        <v>4847</v>
      </c>
      <c r="T23" s="3" t="s">
        <v>4932</v>
      </c>
      <c r="U23" s="3" t="s">
        <v>0</v>
      </c>
      <c r="V23" s="3" t="s">
        <v>0</v>
      </c>
      <c r="W23" s="3" t="s">
        <v>4848</v>
      </c>
      <c r="X23" s="3" t="s">
        <v>4931</v>
      </c>
      <c r="Y23" s="3" t="s">
        <v>0</v>
      </c>
      <c r="Z23" s="3" t="s">
        <v>0</v>
      </c>
      <c r="AA23" s="3" t="s">
        <v>4847</v>
      </c>
      <c r="AB23" s="3" t="s">
        <v>4930</v>
      </c>
      <c r="AC23" s="3" t="s">
        <v>4847</v>
      </c>
      <c r="AD23" s="3" t="s">
        <v>4929</v>
      </c>
      <c r="AE23" s="3" t="s">
        <v>4921</v>
      </c>
      <c r="AF23" s="3" t="s">
        <v>4928</v>
      </c>
      <c r="AG23" s="3" t="s">
        <v>4847</v>
      </c>
      <c r="AH23" s="3" t="s">
        <v>4927</v>
      </c>
      <c r="AI23" s="3" t="s">
        <v>4847</v>
      </c>
      <c r="AJ23" s="3" t="s">
        <v>4926</v>
      </c>
      <c r="AK23" s="3" t="s">
        <v>4847</v>
      </c>
      <c r="AL23" s="3" t="s">
        <v>4925</v>
      </c>
      <c r="AM23" s="3" t="s">
        <v>4847</v>
      </c>
      <c r="AN23" s="3" t="s">
        <v>4924</v>
      </c>
      <c r="AO23" s="3" t="s">
        <v>4848</v>
      </c>
      <c r="AP23" s="3" t="s">
        <v>4923</v>
      </c>
      <c r="AQ23" s="3" t="s">
        <v>4847</v>
      </c>
      <c r="AR23" s="3" t="s">
        <v>4922</v>
      </c>
      <c r="AS23" s="3" t="s">
        <v>4921</v>
      </c>
      <c r="AT23" s="3" t="s">
        <v>4920</v>
      </c>
      <c r="AU23" s="3" t="s">
        <v>4847</v>
      </c>
      <c r="AV23" s="3" t="s">
        <v>4919</v>
      </c>
      <c r="AW23" s="3" t="s">
        <v>4847</v>
      </c>
      <c r="AX23" s="3" t="s">
        <v>4918</v>
      </c>
    </row>
    <row r="24" spans="1:50" x14ac:dyDescent="0.25">
      <c r="A24" t="s">
        <v>86</v>
      </c>
      <c r="B24" s="3" t="s">
        <v>87</v>
      </c>
      <c r="C24" s="3" t="s">
        <v>4844</v>
      </c>
      <c r="D24" s="3" t="s">
        <v>4915</v>
      </c>
      <c r="E24" s="3" t="s">
        <v>4914</v>
      </c>
      <c r="F24" s="3" t="s">
        <v>4913</v>
      </c>
      <c r="G24" s="3" t="s">
        <v>4844</v>
      </c>
      <c r="H24" s="3" t="s">
        <v>4912</v>
      </c>
      <c r="I24" s="3" t="s">
        <v>4911</v>
      </c>
      <c r="J24" s="3" t="s">
        <v>4910</v>
      </c>
      <c r="K24" s="3" t="s">
        <v>4844</v>
      </c>
      <c r="L24" s="3" t="s">
        <v>4909</v>
      </c>
      <c r="M24" s="3" t="s">
        <v>4844</v>
      </c>
      <c r="N24" s="3" t="s">
        <v>4908</v>
      </c>
      <c r="O24" s="3" t="s">
        <v>4843</v>
      </c>
      <c r="P24" s="3" t="s">
        <v>4907</v>
      </c>
      <c r="Q24" s="3" t="s">
        <v>4844</v>
      </c>
      <c r="R24" s="3" t="s">
        <v>4906</v>
      </c>
      <c r="S24" s="3" t="s">
        <v>4844</v>
      </c>
      <c r="T24" s="3" t="s">
        <v>4905</v>
      </c>
      <c r="U24" s="3" t="s">
        <v>4904</v>
      </c>
      <c r="V24" s="3" t="s">
        <v>4903</v>
      </c>
      <c r="W24" s="3" t="s">
        <v>4843</v>
      </c>
      <c r="X24" s="3" t="s">
        <v>4902</v>
      </c>
      <c r="Y24" s="3" t="s">
        <v>4844</v>
      </c>
      <c r="Z24" s="3" t="s">
        <v>4901</v>
      </c>
      <c r="AA24" s="3" t="s">
        <v>4844</v>
      </c>
      <c r="AB24" s="3" t="s">
        <v>4900</v>
      </c>
      <c r="AC24" s="3" t="s">
        <v>4844</v>
      </c>
      <c r="AD24" s="3" t="s">
        <v>4899</v>
      </c>
      <c r="AE24" s="3" t="s">
        <v>4844</v>
      </c>
      <c r="AF24" s="3" t="s">
        <v>4898</v>
      </c>
      <c r="AG24" s="3" t="s">
        <v>4844</v>
      </c>
      <c r="AH24" s="3" t="s">
        <v>4897</v>
      </c>
      <c r="AI24" s="3" t="s">
        <v>4844</v>
      </c>
      <c r="AJ24" s="3" t="s">
        <v>4896</v>
      </c>
      <c r="AK24" s="3" t="s">
        <v>0</v>
      </c>
      <c r="AL24" s="3" t="s">
        <v>0</v>
      </c>
      <c r="AM24" s="3" t="s">
        <v>4844</v>
      </c>
      <c r="AN24" s="3" t="s">
        <v>4895</v>
      </c>
      <c r="AO24" s="3" t="s">
        <v>4843</v>
      </c>
      <c r="AP24" s="3" t="s">
        <v>4894</v>
      </c>
      <c r="AQ24" s="3" t="s">
        <v>4844</v>
      </c>
      <c r="AR24" s="3" t="s">
        <v>4893</v>
      </c>
      <c r="AS24" s="3" t="s">
        <v>4844</v>
      </c>
      <c r="AT24" s="3" t="s">
        <v>4892</v>
      </c>
      <c r="AU24" s="3" t="s">
        <v>4844</v>
      </c>
      <c r="AV24" s="3" t="s">
        <v>4891</v>
      </c>
      <c r="AW24" s="3" t="s">
        <v>4844</v>
      </c>
      <c r="AX24" s="3" t="s">
        <v>4890</v>
      </c>
    </row>
    <row r="25" spans="1:50" x14ac:dyDescent="0.25">
      <c r="A25" t="s">
        <v>88</v>
      </c>
      <c r="B25" s="3" t="s">
        <v>0</v>
      </c>
      <c r="C25" s="3" t="s">
        <v>4875</v>
      </c>
      <c r="D25" s="3" t="s">
        <v>0</v>
      </c>
      <c r="E25" s="3" t="s">
        <v>0</v>
      </c>
      <c r="F25" s="3" t="s">
        <v>0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4884</v>
      </c>
      <c r="L25" s="3" t="s">
        <v>4889</v>
      </c>
      <c r="M25" s="3" t="s">
        <v>4884</v>
      </c>
      <c r="N25" s="3" t="s">
        <v>4888</v>
      </c>
      <c r="O25" s="3" t="s">
        <v>0</v>
      </c>
      <c r="P25" s="3" t="s">
        <v>0</v>
      </c>
      <c r="Q25" s="3" t="s">
        <v>4884</v>
      </c>
      <c r="R25" s="3" t="s">
        <v>4887</v>
      </c>
      <c r="S25" s="3" t="s">
        <v>4875</v>
      </c>
      <c r="T25" s="3" t="s">
        <v>4886</v>
      </c>
      <c r="U25" s="3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3" t="s">
        <v>0</v>
      </c>
      <c r="AB25" s="3" t="s">
        <v>0</v>
      </c>
      <c r="AC25" s="3" t="s">
        <v>4875</v>
      </c>
      <c r="AD25" s="3" t="s">
        <v>4885</v>
      </c>
      <c r="AE25" s="3" t="s">
        <v>4884</v>
      </c>
      <c r="AF25" s="3" t="s">
        <v>4883</v>
      </c>
      <c r="AG25" s="3" t="s">
        <v>4875</v>
      </c>
      <c r="AH25" s="3" t="s">
        <v>4882</v>
      </c>
      <c r="AI25" s="3" t="s">
        <v>4875</v>
      </c>
      <c r="AJ25" s="3" t="s">
        <v>4881</v>
      </c>
      <c r="AK25" s="3" t="s">
        <v>4875</v>
      </c>
      <c r="AL25" s="3" t="s">
        <v>4880</v>
      </c>
      <c r="AM25" s="3" t="s">
        <v>0</v>
      </c>
      <c r="AN25" s="3" t="s">
        <v>0</v>
      </c>
      <c r="AO25" s="3" t="s">
        <v>4879</v>
      </c>
      <c r="AP25" s="3" t="s">
        <v>4878</v>
      </c>
      <c r="AQ25" s="3" t="s">
        <v>0</v>
      </c>
      <c r="AR25" s="3" t="s">
        <v>0</v>
      </c>
      <c r="AS25" s="3" t="s">
        <v>4875</v>
      </c>
      <c r="AT25" s="3" t="s">
        <v>4877</v>
      </c>
      <c r="AU25" s="3" t="s">
        <v>4875</v>
      </c>
      <c r="AV25" s="3" t="s">
        <v>4876</v>
      </c>
      <c r="AW25" s="3" t="s">
        <v>4875</v>
      </c>
      <c r="AX25" s="3" t="s">
        <v>4874</v>
      </c>
    </row>
    <row r="26" spans="1:50" x14ac:dyDescent="0.25">
      <c r="A26" t="s">
        <v>89</v>
      </c>
      <c r="B26" s="3" t="s">
        <v>84</v>
      </c>
      <c r="C26" s="3" t="s">
        <v>4830</v>
      </c>
      <c r="D26" s="3" t="s">
        <v>4870</v>
      </c>
      <c r="E26" s="3" t="s">
        <v>4830</v>
      </c>
      <c r="F26" s="3" t="s">
        <v>4869</v>
      </c>
      <c r="G26" s="3" t="s">
        <v>4830</v>
      </c>
      <c r="H26" s="3" t="s">
        <v>4868</v>
      </c>
      <c r="I26" s="3" t="s">
        <v>4830</v>
      </c>
      <c r="J26" s="3" t="s">
        <v>4867</v>
      </c>
      <c r="K26" s="3" t="s">
        <v>4830</v>
      </c>
      <c r="L26" s="3" t="s">
        <v>4866</v>
      </c>
      <c r="M26" s="3" t="s">
        <v>4830</v>
      </c>
      <c r="N26" s="3" t="s">
        <v>4865</v>
      </c>
      <c r="O26" s="3" t="s">
        <v>4830</v>
      </c>
      <c r="P26" s="3" t="s">
        <v>4864</v>
      </c>
      <c r="Q26" s="3" t="s">
        <v>4830</v>
      </c>
      <c r="R26" s="3" t="s">
        <v>4863</v>
      </c>
      <c r="S26" s="3" t="s">
        <v>4829</v>
      </c>
      <c r="T26" s="3" t="s">
        <v>4862</v>
      </c>
      <c r="U26" s="3" t="s">
        <v>0</v>
      </c>
      <c r="V26" s="3" t="s">
        <v>0</v>
      </c>
      <c r="W26" s="3" t="s">
        <v>4831</v>
      </c>
      <c r="X26" s="3" t="s">
        <v>4861</v>
      </c>
      <c r="Y26" s="3" t="s">
        <v>4829</v>
      </c>
      <c r="Z26" s="3" t="s">
        <v>4860</v>
      </c>
      <c r="AA26" s="3" t="s">
        <v>4829</v>
      </c>
      <c r="AB26" s="3" t="s">
        <v>4859</v>
      </c>
      <c r="AC26" s="3" t="s">
        <v>4829</v>
      </c>
      <c r="AD26" s="3" t="s">
        <v>4858</v>
      </c>
      <c r="AE26" s="3" t="s">
        <v>4830</v>
      </c>
      <c r="AF26" s="3" t="s">
        <v>4857</v>
      </c>
      <c r="AG26" s="3" t="s">
        <v>4829</v>
      </c>
      <c r="AH26" s="3" t="s">
        <v>4856</v>
      </c>
      <c r="AI26" s="3" t="s">
        <v>4829</v>
      </c>
      <c r="AJ26" s="3" t="s">
        <v>4855</v>
      </c>
      <c r="AK26" s="3" t="s">
        <v>0</v>
      </c>
      <c r="AL26" s="3" t="s">
        <v>0</v>
      </c>
      <c r="AM26" s="3" t="s">
        <v>4829</v>
      </c>
      <c r="AN26" s="3" t="s">
        <v>4854</v>
      </c>
      <c r="AO26" s="3" t="s">
        <v>4831</v>
      </c>
      <c r="AP26" s="3" t="s">
        <v>4853</v>
      </c>
      <c r="AQ26" s="3" t="s">
        <v>4829</v>
      </c>
      <c r="AR26" s="3" t="s">
        <v>4852</v>
      </c>
      <c r="AS26" s="3" t="s">
        <v>4830</v>
      </c>
      <c r="AT26" s="3" t="s">
        <v>4851</v>
      </c>
      <c r="AU26" s="3" t="s">
        <v>4829</v>
      </c>
      <c r="AV26" s="3" t="s">
        <v>4850</v>
      </c>
      <c r="AW26" s="3" t="s">
        <v>4829</v>
      </c>
      <c r="AX26" s="3" t="s">
        <v>4849</v>
      </c>
    </row>
    <row r="27" spans="1:50" x14ac:dyDescent="0.25">
      <c r="A27" t="s">
        <v>90</v>
      </c>
      <c r="B27" s="3" t="s">
        <v>0</v>
      </c>
      <c r="C27" s="3" t="s">
        <v>4846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3" t="s">
        <v>0</v>
      </c>
      <c r="M27" s="3" t="s">
        <v>0</v>
      </c>
      <c r="N27" s="3" t="s">
        <v>0</v>
      </c>
      <c r="O27" s="3" t="s">
        <v>0</v>
      </c>
      <c r="P27" s="3" t="s">
        <v>0</v>
      </c>
      <c r="Q27" s="3" t="s">
        <v>0</v>
      </c>
      <c r="R27" s="3" t="s">
        <v>0</v>
      </c>
      <c r="S27" s="3" t="s">
        <v>0</v>
      </c>
      <c r="T27" s="3" t="s">
        <v>0</v>
      </c>
      <c r="U27" s="3" t="s">
        <v>0</v>
      </c>
      <c r="V27" s="3" t="s">
        <v>0</v>
      </c>
      <c r="W27" s="3" t="s">
        <v>0</v>
      </c>
      <c r="X27" s="3" t="s">
        <v>0</v>
      </c>
      <c r="Y27" s="3" t="s">
        <v>0</v>
      </c>
      <c r="Z27" s="3" t="s">
        <v>0</v>
      </c>
      <c r="AA27" s="3" t="s">
        <v>0</v>
      </c>
      <c r="AB27" s="3" t="s">
        <v>0</v>
      </c>
      <c r="AC27" s="3" t="s">
        <v>0</v>
      </c>
      <c r="AD27" s="3" t="s">
        <v>0</v>
      </c>
      <c r="AE27" s="3" t="s">
        <v>0</v>
      </c>
      <c r="AF27" s="3" t="s">
        <v>0</v>
      </c>
      <c r="AG27" s="3" t="s">
        <v>0</v>
      </c>
      <c r="AH27" s="3" t="s">
        <v>0</v>
      </c>
      <c r="AI27" s="3" t="s">
        <v>0</v>
      </c>
      <c r="AJ27" s="3" t="s">
        <v>0</v>
      </c>
      <c r="AK27" s="3" t="s">
        <v>4846</v>
      </c>
      <c r="AL27" s="3" t="s">
        <v>4845</v>
      </c>
      <c r="AM27" s="3" t="s">
        <v>0</v>
      </c>
      <c r="AN27" s="3" t="s">
        <v>0</v>
      </c>
      <c r="AO27" s="3" t="s">
        <v>0</v>
      </c>
      <c r="AP27" s="3" t="s">
        <v>0</v>
      </c>
      <c r="AQ27" s="3" t="s">
        <v>0</v>
      </c>
      <c r="AR27" s="3" t="s">
        <v>0</v>
      </c>
      <c r="AS27" s="3" t="s">
        <v>0</v>
      </c>
      <c r="AT27" s="3" t="s">
        <v>0</v>
      </c>
      <c r="AU27" s="3" t="s">
        <v>0</v>
      </c>
      <c r="AV27" s="3" t="s">
        <v>0</v>
      </c>
      <c r="AW27" s="3" t="s">
        <v>0</v>
      </c>
      <c r="AX27" s="3" t="s">
        <v>0</v>
      </c>
    </row>
    <row r="28" spans="1:50" x14ac:dyDescent="0.25">
      <c r="A28" t="s">
        <v>91</v>
      </c>
      <c r="B28" s="3" t="s">
        <v>0</v>
      </c>
      <c r="C28" s="3" t="s">
        <v>4838</v>
      </c>
      <c r="D28" s="3" t="s">
        <v>0</v>
      </c>
      <c r="E28" s="3" t="s">
        <v>4828</v>
      </c>
      <c r="F28" s="3" t="s">
        <v>4842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3" t="s">
        <v>0</v>
      </c>
      <c r="M28" s="3" t="s">
        <v>0</v>
      </c>
      <c r="N28" s="3" t="s">
        <v>0</v>
      </c>
      <c r="O28" s="3" t="s">
        <v>0</v>
      </c>
      <c r="P28" s="3" t="s">
        <v>0</v>
      </c>
      <c r="Q28" s="3" t="s">
        <v>0</v>
      </c>
      <c r="R28" s="3" t="s">
        <v>0</v>
      </c>
      <c r="S28" s="3" t="s">
        <v>4838</v>
      </c>
      <c r="T28" s="3" t="s">
        <v>4841</v>
      </c>
      <c r="U28" s="3" t="s">
        <v>4828</v>
      </c>
      <c r="V28" s="3" t="s">
        <v>4840</v>
      </c>
      <c r="W28" s="3" t="s">
        <v>0</v>
      </c>
      <c r="X28" s="3" t="s">
        <v>0</v>
      </c>
      <c r="Y28" s="3" t="s">
        <v>0</v>
      </c>
      <c r="Z28" s="3" t="s">
        <v>0</v>
      </c>
      <c r="AA28" s="3" t="s">
        <v>4838</v>
      </c>
      <c r="AB28" s="3" t="s">
        <v>4839</v>
      </c>
      <c r="AC28" s="3" t="s">
        <v>0</v>
      </c>
      <c r="AD28" s="3" t="s">
        <v>0</v>
      </c>
      <c r="AE28" s="3" t="s">
        <v>0</v>
      </c>
      <c r="AF28" s="3" t="s">
        <v>0</v>
      </c>
      <c r="AG28" s="3" t="s">
        <v>0</v>
      </c>
      <c r="AH28" s="3" t="s">
        <v>0</v>
      </c>
      <c r="AI28" s="3" t="s">
        <v>4838</v>
      </c>
      <c r="AJ28" s="3" t="s">
        <v>4837</v>
      </c>
      <c r="AK28" s="3" t="s">
        <v>4828</v>
      </c>
      <c r="AL28" s="3" t="s">
        <v>4836</v>
      </c>
      <c r="AM28" s="3" t="s">
        <v>0</v>
      </c>
      <c r="AN28" s="3" t="s">
        <v>0</v>
      </c>
      <c r="AO28" s="3" t="s">
        <v>4828</v>
      </c>
      <c r="AP28" s="3" t="s">
        <v>4835</v>
      </c>
      <c r="AQ28" s="3" t="s">
        <v>4828</v>
      </c>
      <c r="AR28" s="3" t="s">
        <v>4834</v>
      </c>
      <c r="AS28" s="3" t="s">
        <v>0</v>
      </c>
      <c r="AT28" s="3" t="s">
        <v>0</v>
      </c>
      <c r="AU28" s="3" t="s">
        <v>4828</v>
      </c>
      <c r="AV28" s="3" t="s">
        <v>4833</v>
      </c>
      <c r="AW28" s="3" t="s">
        <v>4828</v>
      </c>
      <c r="AX28" s="3" t="s">
        <v>4832</v>
      </c>
    </row>
    <row r="29" spans="1:50" x14ac:dyDescent="0.25">
      <c r="A29" t="s">
        <v>92</v>
      </c>
      <c r="B29" s="3" t="s">
        <v>93</v>
      </c>
      <c r="C29" s="3" t="s">
        <v>4800</v>
      </c>
      <c r="D29" s="3" t="s">
        <v>0</v>
      </c>
      <c r="E29" s="3" t="s">
        <v>0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3" t="s">
        <v>0</v>
      </c>
      <c r="M29" s="3" t="s">
        <v>0</v>
      </c>
      <c r="N29" s="3" t="s">
        <v>0</v>
      </c>
      <c r="O29" s="3" t="s">
        <v>0</v>
      </c>
      <c r="P29" s="3" t="s">
        <v>0</v>
      </c>
      <c r="Q29" s="3" t="s">
        <v>0</v>
      </c>
      <c r="R29" s="3" t="s">
        <v>0</v>
      </c>
      <c r="S29" s="3" t="s">
        <v>0</v>
      </c>
      <c r="T29" s="3" t="s">
        <v>0</v>
      </c>
      <c r="U29" s="3" t="s">
        <v>0</v>
      </c>
      <c r="V29" s="3" t="s">
        <v>0</v>
      </c>
      <c r="W29" s="3" t="s">
        <v>0</v>
      </c>
      <c r="X29" s="3" t="s">
        <v>0</v>
      </c>
      <c r="Y29" s="3" t="s">
        <v>0</v>
      </c>
      <c r="Z29" s="3" t="s">
        <v>0</v>
      </c>
      <c r="AA29" s="3" t="s">
        <v>0</v>
      </c>
      <c r="AB29" s="3" t="s">
        <v>0</v>
      </c>
      <c r="AC29" s="3" t="s">
        <v>0</v>
      </c>
      <c r="AD29" s="3" t="s">
        <v>0</v>
      </c>
      <c r="AE29" s="3" t="s">
        <v>0</v>
      </c>
      <c r="AF29" s="3" t="s">
        <v>0</v>
      </c>
      <c r="AG29" s="3" t="s">
        <v>0</v>
      </c>
      <c r="AH29" s="3" t="s">
        <v>0</v>
      </c>
      <c r="AI29" s="3" t="s">
        <v>0</v>
      </c>
      <c r="AJ29" s="3" t="s">
        <v>0</v>
      </c>
      <c r="AK29" s="3" t="s">
        <v>0</v>
      </c>
      <c r="AL29" s="3" t="s">
        <v>0</v>
      </c>
      <c r="AM29" s="3" t="s">
        <v>0</v>
      </c>
      <c r="AN29" s="3" t="s">
        <v>0</v>
      </c>
      <c r="AO29" s="3" t="s">
        <v>0</v>
      </c>
      <c r="AP29" s="3" t="s">
        <v>0</v>
      </c>
      <c r="AQ29" s="3" t="s">
        <v>0</v>
      </c>
      <c r="AR29" s="3" t="s">
        <v>0</v>
      </c>
      <c r="AS29" s="3" t="s">
        <v>0</v>
      </c>
      <c r="AT29" s="3" t="s">
        <v>0</v>
      </c>
      <c r="AU29" s="3" t="s">
        <v>0</v>
      </c>
      <c r="AV29" s="3" t="s">
        <v>0</v>
      </c>
      <c r="AW29" s="3" t="s">
        <v>0</v>
      </c>
      <c r="AX29" s="3" t="s">
        <v>0</v>
      </c>
    </row>
    <row r="30" spans="1:50" x14ac:dyDescent="0.25">
      <c r="A30" t="s">
        <v>94</v>
      </c>
      <c r="B30" s="3" t="s">
        <v>95</v>
      </c>
      <c r="C30" s="3" t="s">
        <v>4799</v>
      </c>
      <c r="D30" s="3" t="s">
        <v>4827</v>
      </c>
      <c r="E30" s="3" t="s">
        <v>4826</v>
      </c>
      <c r="F30" s="3" t="s">
        <v>4825</v>
      </c>
      <c r="G30" s="3" t="s">
        <v>4799</v>
      </c>
      <c r="H30" s="3" t="s">
        <v>4824</v>
      </c>
      <c r="I30" s="3" t="s">
        <v>4799</v>
      </c>
      <c r="J30" s="3" t="s">
        <v>4823</v>
      </c>
      <c r="K30" s="3" t="s">
        <v>4799</v>
      </c>
      <c r="L30" s="3" t="s">
        <v>4822</v>
      </c>
      <c r="M30" s="3" t="s">
        <v>4799</v>
      </c>
      <c r="N30" s="3" t="s">
        <v>4821</v>
      </c>
      <c r="O30" s="3" t="s">
        <v>4799</v>
      </c>
      <c r="P30" s="3" t="s">
        <v>4820</v>
      </c>
      <c r="Q30" s="3" t="s">
        <v>4799</v>
      </c>
      <c r="R30" s="3" t="s">
        <v>4819</v>
      </c>
      <c r="S30" s="3" t="s">
        <v>4798</v>
      </c>
      <c r="T30" s="3" t="s">
        <v>4818</v>
      </c>
      <c r="U30" s="3" t="s">
        <v>4799</v>
      </c>
      <c r="V30" s="3" t="s">
        <v>4817</v>
      </c>
      <c r="W30" s="3" t="s">
        <v>4807</v>
      </c>
      <c r="X30" s="3" t="s">
        <v>4816</v>
      </c>
      <c r="Y30" s="3" t="s">
        <v>4798</v>
      </c>
      <c r="Z30" s="3" t="s">
        <v>4815</v>
      </c>
      <c r="AA30" s="3" t="s">
        <v>4798</v>
      </c>
      <c r="AB30" s="3" t="s">
        <v>4814</v>
      </c>
      <c r="AC30" s="3" t="s">
        <v>4798</v>
      </c>
      <c r="AD30" s="3" t="s">
        <v>4813</v>
      </c>
      <c r="AE30" s="3" t="s">
        <v>4799</v>
      </c>
      <c r="AF30" s="3" t="s">
        <v>4812</v>
      </c>
      <c r="AG30" s="3" t="s">
        <v>4798</v>
      </c>
      <c r="AH30" s="3" t="s">
        <v>4811</v>
      </c>
      <c r="AI30" s="3" t="s">
        <v>4798</v>
      </c>
      <c r="AJ30" s="3" t="s">
        <v>4810</v>
      </c>
      <c r="AK30" s="3" t="s">
        <v>4799</v>
      </c>
      <c r="AL30" s="3" t="s">
        <v>4809</v>
      </c>
      <c r="AM30" s="3" t="s">
        <v>4798</v>
      </c>
      <c r="AN30" s="3" t="s">
        <v>4808</v>
      </c>
      <c r="AO30" s="3" t="s">
        <v>4807</v>
      </c>
      <c r="AP30" s="3" t="s">
        <v>4806</v>
      </c>
      <c r="AQ30" s="3" t="s">
        <v>4798</v>
      </c>
      <c r="AR30" s="3" t="s">
        <v>4805</v>
      </c>
      <c r="AS30" s="3" t="s">
        <v>4801</v>
      </c>
      <c r="AT30" s="3" t="s">
        <v>4804</v>
      </c>
      <c r="AU30" s="3" t="s">
        <v>4798</v>
      </c>
      <c r="AV30" s="3" t="s">
        <v>4803</v>
      </c>
      <c r="AW30" s="3" t="s">
        <v>4798</v>
      </c>
      <c r="AX30" s="3" t="s">
        <v>4802</v>
      </c>
    </row>
    <row r="31" spans="1:50" x14ac:dyDescent="0.25">
      <c r="A31" t="s">
        <v>96</v>
      </c>
      <c r="B31" s="3" t="s">
        <v>97</v>
      </c>
      <c r="C31" s="3" t="s">
        <v>4781</v>
      </c>
      <c r="D31" s="3" t="s">
        <v>4797</v>
      </c>
      <c r="E31" s="3" t="s">
        <v>0</v>
      </c>
      <c r="F31" s="3" t="s">
        <v>0</v>
      </c>
      <c r="G31" s="3" t="s">
        <v>4781</v>
      </c>
      <c r="H31" s="3" t="s">
        <v>4796</v>
      </c>
      <c r="I31" s="3" t="s">
        <v>4795</v>
      </c>
      <c r="J31" s="3" t="s">
        <v>4794</v>
      </c>
      <c r="K31" s="3" t="s">
        <v>4781</v>
      </c>
      <c r="L31" s="3" t="s">
        <v>4793</v>
      </c>
      <c r="M31" s="3" t="s">
        <v>4781</v>
      </c>
      <c r="N31" s="3" t="s">
        <v>4792</v>
      </c>
      <c r="O31" s="3" t="s">
        <v>4781</v>
      </c>
      <c r="P31" s="3" t="s">
        <v>4791</v>
      </c>
      <c r="Q31" s="3" t="s">
        <v>4781</v>
      </c>
      <c r="R31" s="3" t="s">
        <v>4790</v>
      </c>
      <c r="S31" s="3" t="s">
        <v>4781</v>
      </c>
      <c r="T31" s="3" t="s">
        <v>4789</v>
      </c>
      <c r="U31" s="3" t="s">
        <v>4783</v>
      </c>
      <c r="V31" s="3" t="s">
        <v>4788</v>
      </c>
      <c r="W31" s="3" t="s">
        <v>4780</v>
      </c>
      <c r="X31" s="3" t="s">
        <v>4787</v>
      </c>
      <c r="Y31" s="3" t="s">
        <v>0</v>
      </c>
      <c r="Z31" s="3" t="s">
        <v>0</v>
      </c>
      <c r="AA31" s="3" t="s">
        <v>4781</v>
      </c>
      <c r="AB31" s="3" t="s">
        <v>4786</v>
      </c>
      <c r="AC31" s="3" t="s">
        <v>4781</v>
      </c>
      <c r="AD31" s="3" t="s">
        <v>4785</v>
      </c>
      <c r="AE31" s="3" t="s">
        <v>0</v>
      </c>
      <c r="AF31" s="3" t="s">
        <v>0</v>
      </c>
      <c r="AG31" s="3" t="s">
        <v>4781</v>
      </c>
      <c r="AH31" s="3" t="s">
        <v>4784</v>
      </c>
      <c r="AI31" s="3" t="s">
        <v>0</v>
      </c>
      <c r="AJ31" s="3" t="s">
        <v>0</v>
      </c>
      <c r="AK31" s="3" t="s">
        <v>4783</v>
      </c>
      <c r="AL31" s="3" t="s">
        <v>4782</v>
      </c>
      <c r="AM31" s="3" t="s">
        <v>0</v>
      </c>
      <c r="AN31" s="3" t="s">
        <v>0</v>
      </c>
      <c r="AO31" s="3" t="s">
        <v>0</v>
      </c>
      <c r="AP31" s="3" t="s">
        <v>0</v>
      </c>
      <c r="AQ31" s="3" t="s">
        <v>0</v>
      </c>
      <c r="AR31" s="3" t="s">
        <v>0</v>
      </c>
      <c r="AS31" s="3" t="s">
        <v>0</v>
      </c>
      <c r="AT31" s="3" t="s">
        <v>0</v>
      </c>
      <c r="AU31" s="3" t="s">
        <v>0</v>
      </c>
      <c r="AV31" s="3" t="s">
        <v>0</v>
      </c>
      <c r="AW31" s="3" t="s">
        <v>0</v>
      </c>
      <c r="AX31" s="3" t="s">
        <v>0</v>
      </c>
    </row>
    <row r="32" spans="1:50" x14ac:dyDescent="0.25">
      <c r="A32" t="s">
        <v>98</v>
      </c>
      <c r="B32" s="3" t="s">
        <v>99</v>
      </c>
      <c r="C32" s="3" t="s">
        <v>4741</v>
      </c>
      <c r="D32" s="3" t="s">
        <v>4779</v>
      </c>
      <c r="E32" s="3" t="s">
        <v>0</v>
      </c>
      <c r="F32" s="3" t="s">
        <v>0</v>
      </c>
      <c r="G32" s="3" t="s">
        <v>4741</v>
      </c>
      <c r="H32" s="3" t="s">
        <v>4778</v>
      </c>
      <c r="I32" s="3" t="s">
        <v>4741</v>
      </c>
      <c r="J32" s="3" t="s">
        <v>4777</v>
      </c>
      <c r="K32" s="3" t="s">
        <v>4741</v>
      </c>
      <c r="L32" s="3" t="s">
        <v>4776</v>
      </c>
      <c r="M32" s="3" t="s">
        <v>4741</v>
      </c>
      <c r="N32" s="3" t="s">
        <v>4775</v>
      </c>
      <c r="O32" s="3" t="s">
        <v>4741</v>
      </c>
      <c r="P32" s="3" t="s">
        <v>4774</v>
      </c>
      <c r="Q32" s="3" t="s">
        <v>4741</v>
      </c>
      <c r="R32" s="3" t="s">
        <v>4773</v>
      </c>
      <c r="S32" s="3" t="s">
        <v>4741</v>
      </c>
      <c r="T32" s="3" t="s">
        <v>4772</v>
      </c>
      <c r="U32" s="3" t="s">
        <v>0</v>
      </c>
      <c r="V32" s="3" t="s">
        <v>0</v>
      </c>
      <c r="W32" s="3" t="s">
        <v>4740</v>
      </c>
      <c r="X32" s="3" t="s">
        <v>4771</v>
      </c>
      <c r="Y32" s="3" t="s">
        <v>0</v>
      </c>
      <c r="Z32" s="3" t="s">
        <v>0</v>
      </c>
      <c r="AA32" s="3" t="s">
        <v>4740</v>
      </c>
      <c r="AB32" s="3" t="s">
        <v>4770</v>
      </c>
      <c r="AC32" s="3" t="s">
        <v>4741</v>
      </c>
      <c r="AD32" s="3" t="s">
        <v>4769</v>
      </c>
      <c r="AE32" s="3" t="s">
        <v>4741</v>
      </c>
      <c r="AF32" s="3" t="s">
        <v>4768</v>
      </c>
      <c r="AG32" s="3" t="s">
        <v>4740</v>
      </c>
      <c r="AH32" s="3" t="s">
        <v>4767</v>
      </c>
      <c r="AI32" s="3" t="s">
        <v>0</v>
      </c>
      <c r="AJ32" s="3" t="s">
        <v>0</v>
      </c>
      <c r="AK32" s="3" t="s">
        <v>0</v>
      </c>
      <c r="AL32" s="3" t="s">
        <v>0</v>
      </c>
      <c r="AM32" s="3" t="s">
        <v>4741</v>
      </c>
      <c r="AN32" s="3" t="s">
        <v>4766</v>
      </c>
      <c r="AO32" s="3" t="s">
        <v>4742</v>
      </c>
      <c r="AP32" s="3" t="s">
        <v>4765</v>
      </c>
      <c r="AQ32" s="3" t="s">
        <v>0</v>
      </c>
      <c r="AR32" s="3" t="s">
        <v>0</v>
      </c>
      <c r="AS32" s="3" t="s">
        <v>0</v>
      </c>
      <c r="AT32" s="3" t="s">
        <v>0</v>
      </c>
      <c r="AU32" s="3" t="s">
        <v>0</v>
      </c>
      <c r="AV32" s="3" t="s">
        <v>0</v>
      </c>
      <c r="AW32" s="3" t="s">
        <v>0</v>
      </c>
      <c r="AX32" s="3" t="s">
        <v>0</v>
      </c>
    </row>
    <row r="33" spans="1:50" x14ac:dyDescent="0.25">
      <c r="A33" t="s">
        <v>100</v>
      </c>
      <c r="B33" s="3" t="s">
        <v>101</v>
      </c>
      <c r="C33" s="3" t="s">
        <v>4746</v>
      </c>
      <c r="D33" s="3" t="s">
        <v>4764</v>
      </c>
      <c r="E33" s="3" t="s">
        <v>0</v>
      </c>
      <c r="F33" s="3" t="s">
        <v>0</v>
      </c>
      <c r="G33" s="3" t="s">
        <v>4715</v>
      </c>
      <c r="H33" s="3" t="s">
        <v>4763</v>
      </c>
      <c r="I33" s="3" t="s">
        <v>4746</v>
      </c>
      <c r="J33" s="3" t="s">
        <v>4762</v>
      </c>
      <c r="K33" s="3" t="s">
        <v>4746</v>
      </c>
      <c r="L33" s="3" t="s">
        <v>4761</v>
      </c>
      <c r="M33" s="3" t="s">
        <v>4715</v>
      </c>
      <c r="N33" s="3" t="s">
        <v>4760</v>
      </c>
      <c r="O33" s="3" t="s">
        <v>4715</v>
      </c>
      <c r="P33" s="3" t="s">
        <v>4759</v>
      </c>
      <c r="Q33" s="3" t="s">
        <v>4746</v>
      </c>
      <c r="R33" s="3" t="s">
        <v>4758</v>
      </c>
      <c r="S33" s="3" t="s">
        <v>4715</v>
      </c>
      <c r="T33" s="3" t="s">
        <v>4757</v>
      </c>
      <c r="U33" s="3" t="s">
        <v>0</v>
      </c>
      <c r="V33" s="3" t="s">
        <v>0</v>
      </c>
      <c r="W33" s="3" t="s">
        <v>4716</v>
      </c>
      <c r="X33" s="3" t="s">
        <v>4756</v>
      </c>
      <c r="Y33" s="3" t="s">
        <v>4715</v>
      </c>
      <c r="Z33" s="3" t="s">
        <v>4755</v>
      </c>
      <c r="AA33" s="3" t="s">
        <v>4715</v>
      </c>
      <c r="AB33" s="3" t="s">
        <v>4754</v>
      </c>
      <c r="AC33" s="3" t="s">
        <v>4715</v>
      </c>
      <c r="AD33" s="3" t="s">
        <v>4753</v>
      </c>
      <c r="AE33" s="3" t="s">
        <v>4746</v>
      </c>
      <c r="AF33" s="3" t="s">
        <v>4752</v>
      </c>
      <c r="AG33" s="3" t="s">
        <v>4715</v>
      </c>
      <c r="AH33" s="3" t="s">
        <v>4751</v>
      </c>
      <c r="AI33" s="3" t="s">
        <v>4715</v>
      </c>
      <c r="AJ33" s="3" t="s">
        <v>4750</v>
      </c>
      <c r="AK33" s="3" t="s">
        <v>0</v>
      </c>
      <c r="AL33" s="3" t="s">
        <v>0</v>
      </c>
      <c r="AM33" s="3" t="s">
        <v>4715</v>
      </c>
      <c r="AN33" s="3" t="s">
        <v>4749</v>
      </c>
      <c r="AO33" s="3" t="s">
        <v>4716</v>
      </c>
      <c r="AP33" s="3" t="s">
        <v>4748</v>
      </c>
      <c r="AQ33" s="3" t="s">
        <v>4715</v>
      </c>
      <c r="AR33" s="3" t="s">
        <v>4747</v>
      </c>
      <c r="AS33" s="3" t="s">
        <v>4746</v>
      </c>
      <c r="AT33" s="3" t="s">
        <v>4745</v>
      </c>
      <c r="AU33" s="3" t="s">
        <v>4715</v>
      </c>
      <c r="AV33" s="3" t="s">
        <v>4744</v>
      </c>
      <c r="AW33" s="3" t="s">
        <v>4715</v>
      </c>
      <c r="AX33" s="3" t="s">
        <v>4743</v>
      </c>
    </row>
    <row r="34" spans="1:50" x14ac:dyDescent="0.25">
      <c r="A34" t="s">
        <v>102</v>
      </c>
      <c r="B34" s="3" t="s">
        <v>84</v>
      </c>
      <c r="C34" s="3" t="s">
        <v>4736</v>
      </c>
      <c r="D34" s="3" t="s">
        <v>4739</v>
      </c>
      <c r="E34" s="3" t="s">
        <v>0</v>
      </c>
      <c r="F34" s="3" t="s">
        <v>0</v>
      </c>
      <c r="G34" s="3" t="s">
        <v>4667</v>
      </c>
      <c r="H34" s="3" t="s">
        <v>4738</v>
      </c>
      <c r="I34" s="3" t="s">
        <v>4736</v>
      </c>
      <c r="J34" s="3" t="s">
        <v>4737</v>
      </c>
      <c r="K34" s="3" t="s">
        <v>4736</v>
      </c>
      <c r="L34" s="3" t="s">
        <v>4735</v>
      </c>
      <c r="M34" s="3" t="s">
        <v>4667</v>
      </c>
      <c r="N34" s="3" t="s">
        <v>4734</v>
      </c>
      <c r="O34" s="3" t="s">
        <v>4667</v>
      </c>
      <c r="P34" s="3" t="s">
        <v>4733</v>
      </c>
      <c r="Q34" s="3" t="s">
        <v>4667</v>
      </c>
      <c r="R34" s="3" t="s">
        <v>4732</v>
      </c>
      <c r="S34" s="3" t="s">
        <v>4667</v>
      </c>
      <c r="T34" s="3" t="s">
        <v>4731</v>
      </c>
      <c r="U34" s="3" t="s">
        <v>0</v>
      </c>
      <c r="V34" s="3" t="s">
        <v>0</v>
      </c>
      <c r="W34" s="3" t="s">
        <v>4722</v>
      </c>
      <c r="X34" s="3" t="s">
        <v>4730</v>
      </c>
      <c r="Y34" s="3" t="s">
        <v>4666</v>
      </c>
      <c r="Z34" s="3" t="s">
        <v>4729</v>
      </c>
      <c r="AA34" s="3" t="s">
        <v>4667</v>
      </c>
      <c r="AB34" s="3" t="s">
        <v>4728</v>
      </c>
      <c r="AC34" s="3" t="s">
        <v>4667</v>
      </c>
      <c r="AD34" s="3" t="s">
        <v>4727</v>
      </c>
      <c r="AE34" s="3" t="s">
        <v>4667</v>
      </c>
      <c r="AF34" s="3" t="s">
        <v>4726</v>
      </c>
      <c r="AG34" s="3" t="s">
        <v>4667</v>
      </c>
      <c r="AH34" s="3" t="s">
        <v>4725</v>
      </c>
      <c r="AI34" s="3" t="s">
        <v>4667</v>
      </c>
      <c r="AJ34" s="3" t="s">
        <v>4724</v>
      </c>
      <c r="AK34" s="3" t="s">
        <v>0</v>
      </c>
      <c r="AL34" s="3" t="s">
        <v>0</v>
      </c>
      <c r="AM34" s="3" t="s">
        <v>4666</v>
      </c>
      <c r="AN34" s="3" t="s">
        <v>4723</v>
      </c>
      <c r="AO34" s="3" t="s">
        <v>4722</v>
      </c>
      <c r="AP34" s="3" t="s">
        <v>4721</v>
      </c>
      <c r="AQ34" s="3" t="s">
        <v>4667</v>
      </c>
      <c r="AR34" s="3" t="s">
        <v>4720</v>
      </c>
      <c r="AS34" s="3" t="s">
        <v>4667</v>
      </c>
      <c r="AT34" s="3" t="s">
        <v>4719</v>
      </c>
      <c r="AU34" s="3" t="s">
        <v>4667</v>
      </c>
      <c r="AV34" s="3" t="s">
        <v>4718</v>
      </c>
      <c r="AW34" s="3" t="s">
        <v>4667</v>
      </c>
      <c r="AX34" s="3" t="s">
        <v>4717</v>
      </c>
    </row>
    <row r="35" spans="1:50" x14ac:dyDescent="0.25">
      <c r="A35" t="s">
        <v>103</v>
      </c>
      <c r="B35" s="3" t="s">
        <v>104</v>
      </c>
      <c r="C35" s="3" t="s">
        <v>4643</v>
      </c>
      <c r="D35" s="3" t="s">
        <v>4714</v>
      </c>
      <c r="E35" s="3" t="s">
        <v>0</v>
      </c>
      <c r="F35" s="3" t="s">
        <v>0</v>
      </c>
      <c r="G35" s="3" t="s">
        <v>4643</v>
      </c>
      <c r="H35" s="3" t="s">
        <v>4713</v>
      </c>
      <c r="I35" s="3" t="s">
        <v>4643</v>
      </c>
      <c r="J35" s="3" t="s">
        <v>4712</v>
      </c>
      <c r="K35" s="3" t="s">
        <v>4643</v>
      </c>
      <c r="L35" s="3" t="s">
        <v>4711</v>
      </c>
      <c r="M35" s="3" t="s">
        <v>4643</v>
      </c>
      <c r="N35" s="3" t="s">
        <v>4710</v>
      </c>
      <c r="O35" s="3" t="s">
        <v>4643</v>
      </c>
      <c r="P35" s="3" t="s">
        <v>4709</v>
      </c>
      <c r="Q35" s="3" t="s">
        <v>4643</v>
      </c>
      <c r="R35" s="3" t="s">
        <v>4708</v>
      </c>
      <c r="S35" s="3" t="s">
        <v>4642</v>
      </c>
      <c r="T35" s="3" t="s">
        <v>4707</v>
      </c>
      <c r="U35" s="3" t="s">
        <v>0</v>
      </c>
      <c r="V35" s="3" t="s">
        <v>0</v>
      </c>
      <c r="W35" s="3" t="s">
        <v>4698</v>
      </c>
      <c r="X35" s="3" t="s">
        <v>4706</v>
      </c>
      <c r="Y35" s="3" t="s">
        <v>4642</v>
      </c>
      <c r="Z35" s="3" t="s">
        <v>4705</v>
      </c>
      <c r="AA35" s="3" t="s">
        <v>4642</v>
      </c>
      <c r="AB35" s="3" t="s">
        <v>4704</v>
      </c>
      <c r="AC35" s="3" t="s">
        <v>4643</v>
      </c>
      <c r="AD35" s="3" t="s">
        <v>4703</v>
      </c>
      <c r="AE35" s="3" t="s">
        <v>4643</v>
      </c>
      <c r="AF35" s="3" t="s">
        <v>4702</v>
      </c>
      <c r="AG35" s="3" t="s">
        <v>4642</v>
      </c>
      <c r="AH35" s="3" t="s">
        <v>4701</v>
      </c>
      <c r="AI35" s="3" t="s">
        <v>4642</v>
      </c>
      <c r="AJ35" s="3" t="s">
        <v>4700</v>
      </c>
      <c r="AK35" s="3" t="s">
        <v>0</v>
      </c>
      <c r="AL35" s="3" t="s">
        <v>0</v>
      </c>
      <c r="AM35" s="3" t="s">
        <v>4642</v>
      </c>
      <c r="AN35" s="3" t="s">
        <v>4699</v>
      </c>
      <c r="AO35" s="3" t="s">
        <v>4698</v>
      </c>
      <c r="AP35" s="3" t="s">
        <v>4697</v>
      </c>
      <c r="AQ35" s="3" t="s">
        <v>4642</v>
      </c>
      <c r="AR35" s="3" t="s">
        <v>4696</v>
      </c>
      <c r="AS35" s="3" t="s">
        <v>4643</v>
      </c>
      <c r="AT35" s="3" t="s">
        <v>4695</v>
      </c>
      <c r="AU35" s="3" t="s">
        <v>4643</v>
      </c>
      <c r="AV35" s="3" t="s">
        <v>4694</v>
      </c>
      <c r="AW35" s="3" t="s">
        <v>4642</v>
      </c>
      <c r="AX35" s="3" t="s">
        <v>4693</v>
      </c>
    </row>
    <row r="36" spans="1:50" x14ac:dyDescent="0.25">
      <c r="A36" t="s">
        <v>105</v>
      </c>
      <c r="B36" s="3" t="s">
        <v>106</v>
      </c>
      <c r="C36" s="3" t="s">
        <v>4593</v>
      </c>
      <c r="D36" s="3" t="s">
        <v>4692</v>
      </c>
      <c r="E36" s="3" t="s">
        <v>4593</v>
      </c>
      <c r="F36" s="3" t="s">
        <v>4691</v>
      </c>
      <c r="G36" s="3" t="s">
        <v>4593</v>
      </c>
      <c r="H36" s="3" t="s">
        <v>4690</v>
      </c>
      <c r="I36" s="3" t="s">
        <v>4593</v>
      </c>
      <c r="J36" s="3" t="s">
        <v>4689</v>
      </c>
      <c r="K36" s="3" t="s">
        <v>4593</v>
      </c>
      <c r="L36" s="3" t="s">
        <v>4688</v>
      </c>
      <c r="M36" s="3" t="s">
        <v>4593</v>
      </c>
      <c r="N36" s="3" t="s">
        <v>4687</v>
      </c>
      <c r="O36" s="3" t="s">
        <v>4593</v>
      </c>
      <c r="P36" s="3" t="s">
        <v>4686</v>
      </c>
      <c r="Q36" s="3" t="s">
        <v>4593</v>
      </c>
      <c r="R36" s="3" t="s">
        <v>4685</v>
      </c>
      <c r="S36" s="3" t="s">
        <v>4593</v>
      </c>
      <c r="T36" s="3" t="s">
        <v>4684</v>
      </c>
      <c r="U36" s="3" t="s">
        <v>4673</v>
      </c>
      <c r="V36" s="3" t="s">
        <v>4683</v>
      </c>
      <c r="W36" s="3" t="s">
        <v>4673</v>
      </c>
      <c r="X36" s="3" t="s">
        <v>4682</v>
      </c>
      <c r="Y36" s="3" t="s">
        <v>4592</v>
      </c>
      <c r="Z36" s="3" t="s">
        <v>4681</v>
      </c>
      <c r="AA36" s="3" t="s">
        <v>4592</v>
      </c>
      <c r="AB36" s="3" t="s">
        <v>4680</v>
      </c>
      <c r="AC36" s="3" t="s">
        <v>4593</v>
      </c>
      <c r="AD36" s="3" t="s">
        <v>4679</v>
      </c>
      <c r="AE36" s="3" t="s">
        <v>4593</v>
      </c>
      <c r="AF36" s="3" t="s">
        <v>4678</v>
      </c>
      <c r="AG36" s="3" t="s">
        <v>4592</v>
      </c>
      <c r="AH36" s="3" t="s">
        <v>4677</v>
      </c>
      <c r="AI36" s="3" t="s">
        <v>4593</v>
      </c>
      <c r="AJ36" s="3" t="s">
        <v>4676</v>
      </c>
      <c r="AK36" s="3" t="s">
        <v>4673</v>
      </c>
      <c r="AL36" s="3" t="s">
        <v>4675</v>
      </c>
      <c r="AM36" s="3" t="s">
        <v>4592</v>
      </c>
      <c r="AN36" s="3" t="s">
        <v>4674</v>
      </c>
      <c r="AO36" s="3" t="s">
        <v>4673</v>
      </c>
      <c r="AP36" s="3" t="s">
        <v>4672</v>
      </c>
      <c r="AQ36" s="3" t="s">
        <v>4592</v>
      </c>
      <c r="AR36" s="3" t="s">
        <v>4671</v>
      </c>
      <c r="AS36" s="3" t="s">
        <v>4593</v>
      </c>
      <c r="AT36" s="3" t="s">
        <v>4670</v>
      </c>
      <c r="AU36" s="3" t="s">
        <v>4593</v>
      </c>
      <c r="AV36" s="3" t="s">
        <v>4669</v>
      </c>
      <c r="AW36" s="3" t="s">
        <v>4593</v>
      </c>
      <c r="AX36" s="3" t="s">
        <v>4668</v>
      </c>
    </row>
    <row r="37" spans="1:50" x14ac:dyDescent="0.25">
      <c r="A37" t="s">
        <v>107</v>
      </c>
      <c r="B37" s="3" t="s">
        <v>108</v>
      </c>
      <c r="C37" s="3" t="s">
        <v>4647</v>
      </c>
      <c r="D37" s="3" t="s">
        <v>4665</v>
      </c>
      <c r="E37" s="3" t="s">
        <v>0</v>
      </c>
      <c r="F37" s="3" t="s">
        <v>0</v>
      </c>
      <c r="G37" s="3" t="s">
        <v>4568</v>
      </c>
      <c r="H37" s="3" t="s">
        <v>4664</v>
      </c>
      <c r="I37" s="3" t="s">
        <v>4647</v>
      </c>
      <c r="J37" s="3" t="s">
        <v>4663</v>
      </c>
      <c r="K37" s="3" t="s">
        <v>4647</v>
      </c>
      <c r="L37" s="3" t="s">
        <v>4662</v>
      </c>
      <c r="M37" s="3" t="s">
        <v>4568</v>
      </c>
      <c r="N37" s="3" t="s">
        <v>4661</v>
      </c>
      <c r="O37" s="3" t="s">
        <v>4568</v>
      </c>
      <c r="P37" s="3" t="s">
        <v>4660</v>
      </c>
      <c r="Q37" s="3" t="s">
        <v>4647</v>
      </c>
      <c r="R37" s="3" t="s">
        <v>4659</v>
      </c>
      <c r="S37" s="3" t="s">
        <v>4568</v>
      </c>
      <c r="T37" s="3" t="s">
        <v>4658</v>
      </c>
      <c r="U37" s="3" t="s">
        <v>0</v>
      </c>
      <c r="V37" s="3" t="s">
        <v>0</v>
      </c>
      <c r="W37" s="3" t="s">
        <v>4569</v>
      </c>
      <c r="X37" s="3" t="s">
        <v>4657</v>
      </c>
      <c r="Y37" s="3" t="s">
        <v>4568</v>
      </c>
      <c r="Z37" s="3" t="s">
        <v>4656</v>
      </c>
      <c r="AA37" s="3" t="s">
        <v>4568</v>
      </c>
      <c r="AB37" s="3" t="s">
        <v>4655</v>
      </c>
      <c r="AC37" s="3" t="s">
        <v>4568</v>
      </c>
      <c r="AD37" s="3" t="s">
        <v>4654</v>
      </c>
      <c r="AE37" s="3" t="s">
        <v>4647</v>
      </c>
      <c r="AF37" s="3" t="s">
        <v>4653</v>
      </c>
      <c r="AG37" s="3" t="s">
        <v>4568</v>
      </c>
      <c r="AH37" s="3" t="s">
        <v>4652</v>
      </c>
      <c r="AI37" s="3" t="s">
        <v>4568</v>
      </c>
      <c r="AJ37" s="3" t="s">
        <v>4651</v>
      </c>
      <c r="AK37" s="3" t="s">
        <v>0</v>
      </c>
      <c r="AL37" s="3" t="s">
        <v>0</v>
      </c>
      <c r="AM37" s="3" t="s">
        <v>4568</v>
      </c>
      <c r="AN37" s="3" t="s">
        <v>4650</v>
      </c>
      <c r="AO37" s="3" t="s">
        <v>4569</v>
      </c>
      <c r="AP37" s="3" t="s">
        <v>4649</v>
      </c>
      <c r="AQ37" s="3" t="s">
        <v>4568</v>
      </c>
      <c r="AR37" s="3" t="s">
        <v>4648</v>
      </c>
      <c r="AS37" s="3" t="s">
        <v>4647</v>
      </c>
      <c r="AT37" s="3" t="s">
        <v>4646</v>
      </c>
      <c r="AU37" s="3" t="s">
        <v>4568</v>
      </c>
      <c r="AV37" s="3" t="s">
        <v>4645</v>
      </c>
      <c r="AW37" s="3" t="s">
        <v>4568</v>
      </c>
      <c r="AX37" s="3" t="s">
        <v>4644</v>
      </c>
    </row>
    <row r="38" spans="1:50" x14ac:dyDescent="0.25">
      <c r="A38" t="s">
        <v>109</v>
      </c>
      <c r="B38" s="3" t="s">
        <v>110</v>
      </c>
      <c r="C38" s="3" t="s">
        <v>4525</v>
      </c>
      <c r="D38" s="3" t="s">
        <v>4641</v>
      </c>
      <c r="E38" s="3" t="s">
        <v>0</v>
      </c>
      <c r="F38" s="3" t="s">
        <v>0</v>
      </c>
      <c r="G38" s="3" t="s">
        <v>4525</v>
      </c>
      <c r="H38" s="3" t="s">
        <v>4640</v>
      </c>
      <c r="I38" s="3" t="s">
        <v>4525</v>
      </c>
      <c r="J38" s="3" t="s">
        <v>4639</v>
      </c>
      <c r="K38" s="3" t="s">
        <v>4525</v>
      </c>
      <c r="L38" s="3" t="s">
        <v>4638</v>
      </c>
      <c r="M38" s="3" t="s">
        <v>4525</v>
      </c>
      <c r="N38" s="3" t="s">
        <v>4637</v>
      </c>
      <c r="O38" s="3" t="s">
        <v>4525</v>
      </c>
      <c r="P38" s="3" t="s">
        <v>4636</v>
      </c>
      <c r="Q38" s="3" t="s">
        <v>4525</v>
      </c>
      <c r="R38" s="3" t="s">
        <v>4635</v>
      </c>
      <c r="S38" s="3" t="s">
        <v>4525</v>
      </c>
      <c r="T38" s="3" t="s">
        <v>4634</v>
      </c>
      <c r="U38" s="3" t="s">
        <v>4633</v>
      </c>
      <c r="V38" s="3" t="s">
        <v>4632</v>
      </c>
      <c r="W38" s="3" t="s">
        <v>4623</v>
      </c>
      <c r="X38" s="3" t="s">
        <v>4631</v>
      </c>
      <c r="Y38" s="3" t="s">
        <v>4524</v>
      </c>
      <c r="Z38" s="3" t="s">
        <v>4630</v>
      </c>
      <c r="AA38" s="3" t="s">
        <v>4524</v>
      </c>
      <c r="AB38" s="3" t="s">
        <v>4629</v>
      </c>
      <c r="AC38" s="3" t="s">
        <v>4525</v>
      </c>
      <c r="AD38" s="3" t="s">
        <v>4628</v>
      </c>
      <c r="AE38" s="3" t="s">
        <v>4525</v>
      </c>
      <c r="AF38" s="3" t="s">
        <v>4627</v>
      </c>
      <c r="AG38" s="3" t="s">
        <v>4524</v>
      </c>
      <c r="AH38" s="3" t="s">
        <v>4626</v>
      </c>
      <c r="AI38" s="3" t="s">
        <v>4525</v>
      </c>
      <c r="AJ38" s="3" t="s">
        <v>4625</v>
      </c>
      <c r="AK38" s="3" t="s">
        <v>0</v>
      </c>
      <c r="AL38" s="3" t="s">
        <v>0</v>
      </c>
      <c r="AM38" s="3" t="s">
        <v>4524</v>
      </c>
      <c r="AN38" s="3" t="s">
        <v>4624</v>
      </c>
      <c r="AO38" s="3" t="s">
        <v>4623</v>
      </c>
      <c r="AP38" s="3" t="s">
        <v>4622</v>
      </c>
      <c r="AQ38" s="3" t="s">
        <v>4524</v>
      </c>
      <c r="AR38" s="3" t="s">
        <v>4621</v>
      </c>
      <c r="AS38" s="3" t="s">
        <v>4525</v>
      </c>
      <c r="AT38" s="3" t="s">
        <v>4620</v>
      </c>
      <c r="AU38" s="3" t="s">
        <v>4525</v>
      </c>
      <c r="AV38" s="3" t="s">
        <v>4619</v>
      </c>
      <c r="AW38" s="3" t="s">
        <v>4524</v>
      </c>
      <c r="AX38" s="3" t="s">
        <v>4618</v>
      </c>
    </row>
    <row r="39" spans="1:50" x14ac:dyDescent="0.25">
      <c r="A39" t="s">
        <v>111</v>
      </c>
      <c r="B39" s="3" t="s">
        <v>112</v>
      </c>
      <c r="C39" s="3" t="s">
        <v>4498</v>
      </c>
      <c r="D39" s="3" t="s">
        <v>4617</v>
      </c>
      <c r="E39" s="3" t="s">
        <v>4616</v>
      </c>
      <c r="F39" s="3" t="s">
        <v>4615</v>
      </c>
      <c r="G39" s="3" t="s">
        <v>4498</v>
      </c>
      <c r="H39" s="3" t="s">
        <v>4614</v>
      </c>
      <c r="I39" s="3" t="s">
        <v>4498</v>
      </c>
      <c r="J39" s="3" t="s">
        <v>4613</v>
      </c>
      <c r="K39" s="3" t="s">
        <v>4498</v>
      </c>
      <c r="L39" s="3" t="s">
        <v>4612</v>
      </c>
      <c r="M39" s="3" t="s">
        <v>4498</v>
      </c>
      <c r="N39" s="3" t="s">
        <v>4611</v>
      </c>
      <c r="O39" s="3" t="s">
        <v>4498</v>
      </c>
      <c r="P39" s="3" t="s">
        <v>4610</v>
      </c>
      <c r="Q39" s="3" t="s">
        <v>4498</v>
      </c>
      <c r="R39" s="3" t="s">
        <v>4609</v>
      </c>
      <c r="S39" s="3" t="s">
        <v>4497</v>
      </c>
      <c r="T39" s="3" t="s">
        <v>4608</v>
      </c>
      <c r="U39" s="3" t="s">
        <v>0</v>
      </c>
      <c r="V39" s="3" t="s">
        <v>0</v>
      </c>
      <c r="W39" s="3" t="s">
        <v>4599</v>
      </c>
      <c r="X39" s="3" t="s">
        <v>4607</v>
      </c>
      <c r="Y39" s="3" t="s">
        <v>4498</v>
      </c>
      <c r="Z39" s="3" t="s">
        <v>4606</v>
      </c>
      <c r="AA39" s="3" t="s">
        <v>4497</v>
      </c>
      <c r="AB39" s="3" t="s">
        <v>4605</v>
      </c>
      <c r="AC39" s="3" t="s">
        <v>4498</v>
      </c>
      <c r="AD39" s="3" t="s">
        <v>4604</v>
      </c>
      <c r="AE39" s="3" t="s">
        <v>4498</v>
      </c>
      <c r="AF39" s="3" t="s">
        <v>4603</v>
      </c>
      <c r="AG39" s="3" t="s">
        <v>4497</v>
      </c>
      <c r="AH39" s="3" t="s">
        <v>4602</v>
      </c>
      <c r="AI39" s="3" t="s">
        <v>4497</v>
      </c>
      <c r="AJ39" s="3" t="s">
        <v>4601</v>
      </c>
      <c r="AK39" s="3" t="s">
        <v>0</v>
      </c>
      <c r="AL39" s="3" t="s">
        <v>0</v>
      </c>
      <c r="AM39" s="3" t="s">
        <v>4497</v>
      </c>
      <c r="AN39" s="3" t="s">
        <v>4600</v>
      </c>
      <c r="AO39" s="3" t="s">
        <v>4599</v>
      </c>
      <c r="AP39" s="3" t="s">
        <v>4598</v>
      </c>
      <c r="AQ39" s="3" t="s">
        <v>4497</v>
      </c>
      <c r="AR39" s="3" t="s">
        <v>4597</v>
      </c>
      <c r="AS39" s="3" t="s">
        <v>4497</v>
      </c>
      <c r="AT39" s="3" t="s">
        <v>4596</v>
      </c>
      <c r="AU39" s="3" t="s">
        <v>4498</v>
      </c>
      <c r="AV39" s="3" t="s">
        <v>4595</v>
      </c>
      <c r="AW39" s="3" t="s">
        <v>4497</v>
      </c>
      <c r="AX39" s="3" t="s">
        <v>4594</v>
      </c>
    </row>
    <row r="40" spans="1:50" x14ac:dyDescent="0.25">
      <c r="A40" t="s">
        <v>0</v>
      </c>
      <c r="B40" s="3" t="s">
        <v>0</v>
      </c>
      <c r="C40" s="3" t="s">
        <v>0</v>
      </c>
      <c r="D40" s="3" t="s">
        <v>0</v>
      </c>
      <c r="E40" s="3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3" t="s">
        <v>0</v>
      </c>
      <c r="M40" s="3" t="s">
        <v>0</v>
      </c>
      <c r="N40" s="3" t="s">
        <v>0</v>
      </c>
      <c r="O40" s="3" t="s">
        <v>0</v>
      </c>
      <c r="P40" s="3" t="s">
        <v>0</v>
      </c>
      <c r="Q40" s="3" t="s">
        <v>0</v>
      </c>
      <c r="R40" s="3" t="s">
        <v>0</v>
      </c>
      <c r="S40" s="3" t="s">
        <v>0</v>
      </c>
      <c r="T40" s="3" t="s">
        <v>0</v>
      </c>
      <c r="U40" s="3" t="s">
        <v>4591</v>
      </c>
      <c r="V40" s="3" t="s">
        <v>4590</v>
      </c>
      <c r="W40" s="3" t="s">
        <v>0</v>
      </c>
      <c r="X40" s="3" t="s">
        <v>0</v>
      </c>
      <c r="Y40" s="3" t="s">
        <v>0</v>
      </c>
      <c r="Z40" s="3" t="s">
        <v>0</v>
      </c>
      <c r="AA40" s="3" t="s">
        <v>0</v>
      </c>
      <c r="AB40" s="3" t="s">
        <v>0</v>
      </c>
      <c r="AC40" s="3" t="s">
        <v>0</v>
      </c>
      <c r="AD40" s="3" t="s">
        <v>0</v>
      </c>
      <c r="AE40" s="3" t="s">
        <v>0</v>
      </c>
      <c r="AF40" s="3" t="s">
        <v>0</v>
      </c>
      <c r="AG40" s="3" t="s">
        <v>0</v>
      </c>
      <c r="AH40" s="3" t="s">
        <v>0</v>
      </c>
      <c r="AI40" s="3" t="s">
        <v>0</v>
      </c>
      <c r="AJ40" s="3" t="s">
        <v>0</v>
      </c>
      <c r="AK40" s="3" t="s">
        <v>0</v>
      </c>
      <c r="AL40" s="3" t="s">
        <v>0</v>
      </c>
      <c r="AM40" s="3" t="s">
        <v>0</v>
      </c>
      <c r="AN40" s="3" t="s">
        <v>0</v>
      </c>
      <c r="AO40" s="3" t="s">
        <v>0</v>
      </c>
      <c r="AP40" s="3" t="s">
        <v>0</v>
      </c>
      <c r="AQ40" s="3" t="s">
        <v>0</v>
      </c>
      <c r="AR40" s="3" t="s">
        <v>0</v>
      </c>
      <c r="AS40" s="3" t="s">
        <v>0</v>
      </c>
      <c r="AT40" s="3" t="s">
        <v>0</v>
      </c>
      <c r="AU40" s="3" t="s">
        <v>0</v>
      </c>
      <c r="AV40" s="3" t="s">
        <v>0</v>
      </c>
      <c r="AW40" s="3" t="s">
        <v>0</v>
      </c>
      <c r="AX40" s="3" t="s">
        <v>0</v>
      </c>
    </row>
    <row r="41" spans="1:50" x14ac:dyDescent="0.25">
      <c r="A41" t="s">
        <v>113</v>
      </c>
      <c r="B41" s="3" t="s">
        <v>114</v>
      </c>
      <c r="C41" s="3" t="s">
        <v>4465</v>
      </c>
      <c r="D41" s="3" t="s">
        <v>4589</v>
      </c>
      <c r="E41" s="3" t="s">
        <v>0</v>
      </c>
      <c r="F41" s="3" t="s">
        <v>0</v>
      </c>
      <c r="G41" s="3" t="s">
        <v>4464</v>
      </c>
      <c r="H41" s="3" t="s">
        <v>4588</v>
      </c>
      <c r="I41" s="3" t="s">
        <v>4465</v>
      </c>
      <c r="J41" s="3" t="s">
        <v>4587</v>
      </c>
      <c r="K41" s="3" t="s">
        <v>4465</v>
      </c>
      <c r="L41" s="3" t="s">
        <v>4586</v>
      </c>
      <c r="M41" s="3" t="s">
        <v>4464</v>
      </c>
      <c r="N41" s="3" t="s">
        <v>4585</v>
      </c>
      <c r="O41" s="3" t="s">
        <v>4465</v>
      </c>
      <c r="P41" s="3" t="s">
        <v>4584</v>
      </c>
      <c r="Q41" s="3" t="s">
        <v>4465</v>
      </c>
      <c r="R41" s="3" t="s">
        <v>4583</v>
      </c>
      <c r="S41" s="3" t="s">
        <v>4465</v>
      </c>
      <c r="T41" s="3" t="s">
        <v>4582</v>
      </c>
      <c r="U41" s="3" t="s">
        <v>0</v>
      </c>
      <c r="V41" s="3" t="s">
        <v>0</v>
      </c>
      <c r="W41" s="3" t="s">
        <v>4574</v>
      </c>
      <c r="X41" s="3" t="s">
        <v>4581</v>
      </c>
      <c r="Y41" s="3" t="s">
        <v>0</v>
      </c>
      <c r="Z41" s="3" t="s">
        <v>0</v>
      </c>
      <c r="AA41" s="3" t="s">
        <v>4464</v>
      </c>
      <c r="AB41" s="3" t="s">
        <v>4580</v>
      </c>
      <c r="AC41" s="3" t="s">
        <v>4464</v>
      </c>
      <c r="AD41" s="3" t="s">
        <v>4579</v>
      </c>
      <c r="AE41" s="3" t="s">
        <v>4465</v>
      </c>
      <c r="AF41" s="3" t="s">
        <v>4578</v>
      </c>
      <c r="AG41" s="3" t="s">
        <v>4464</v>
      </c>
      <c r="AH41" s="3" t="s">
        <v>4577</v>
      </c>
      <c r="AI41" s="3" t="s">
        <v>4464</v>
      </c>
      <c r="AJ41" s="3" t="s">
        <v>4576</v>
      </c>
      <c r="AK41" s="3" t="s">
        <v>0</v>
      </c>
      <c r="AL41" s="3" t="s">
        <v>0</v>
      </c>
      <c r="AM41" s="3" t="s">
        <v>4464</v>
      </c>
      <c r="AN41" s="3" t="s">
        <v>4575</v>
      </c>
      <c r="AO41" s="3" t="s">
        <v>4574</v>
      </c>
      <c r="AP41" s="3" t="s">
        <v>4573</v>
      </c>
      <c r="AQ41" s="3" t="s">
        <v>4464</v>
      </c>
      <c r="AR41" s="3" t="s">
        <v>4572</v>
      </c>
      <c r="AS41" s="3" t="s">
        <v>0</v>
      </c>
      <c r="AT41" s="3" t="s">
        <v>0</v>
      </c>
      <c r="AU41" s="3" t="s">
        <v>4465</v>
      </c>
      <c r="AV41" s="3" t="s">
        <v>4571</v>
      </c>
      <c r="AW41" s="3" t="s">
        <v>4464</v>
      </c>
      <c r="AX41" s="3" t="s">
        <v>4570</v>
      </c>
    </row>
    <row r="42" spans="1:50" x14ac:dyDescent="0.25">
      <c r="A42" t="s">
        <v>115</v>
      </c>
      <c r="B42" s="3" t="s">
        <v>116</v>
      </c>
      <c r="C42" s="3" t="s">
        <v>4449</v>
      </c>
      <c r="D42" s="3" t="s">
        <v>4567</v>
      </c>
      <c r="E42" s="3" t="s">
        <v>0</v>
      </c>
      <c r="F42" s="3" t="s">
        <v>0</v>
      </c>
      <c r="G42" s="3" t="s">
        <v>4448</v>
      </c>
      <c r="H42" s="3" t="s">
        <v>4566</v>
      </c>
      <c r="I42" s="3" t="s">
        <v>4449</v>
      </c>
      <c r="J42" s="3" t="s">
        <v>4565</v>
      </c>
      <c r="K42" s="3" t="s">
        <v>4449</v>
      </c>
      <c r="L42" s="3" t="s">
        <v>4564</v>
      </c>
      <c r="M42" s="3" t="s">
        <v>4448</v>
      </c>
      <c r="N42" s="3" t="s">
        <v>4563</v>
      </c>
      <c r="O42" s="3" t="s">
        <v>4448</v>
      </c>
      <c r="P42" s="3" t="s">
        <v>4562</v>
      </c>
      <c r="Q42" s="3" t="s">
        <v>4449</v>
      </c>
      <c r="R42" s="3" t="s">
        <v>4561</v>
      </c>
      <c r="S42" s="3" t="s">
        <v>4448</v>
      </c>
      <c r="T42" s="3" t="s">
        <v>4560</v>
      </c>
      <c r="U42" s="3" t="s">
        <v>0</v>
      </c>
      <c r="V42" s="3" t="s">
        <v>0</v>
      </c>
      <c r="W42" s="3" t="s">
        <v>4450</v>
      </c>
      <c r="X42" s="3" t="s">
        <v>4559</v>
      </c>
      <c r="Y42" s="3" t="s">
        <v>4448</v>
      </c>
      <c r="Z42" s="3" t="s">
        <v>4558</v>
      </c>
      <c r="AA42" s="3" t="s">
        <v>4448</v>
      </c>
      <c r="AB42" s="3" t="s">
        <v>4557</v>
      </c>
      <c r="AC42" s="3" t="s">
        <v>4448</v>
      </c>
      <c r="AD42" s="3" t="s">
        <v>4556</v>
      </c>
      <c r="AE42" s="3" t="s">
        <v>4449</v>
      </c>
      <c r="AF42" s="3" t="s">
        <v>4555</v>
      </c>
      <c r="AG42" s="3" t="s">
        <v>4448</v>
      </c>
      <c r="AH42" s="3" t="s">
        <v>4554</v>
      </c>
      <c r="AI42" s="3" t="s">
        <v>4448</v>
      </c>
      <c r="AJ42" s="3" t="s">
        <v>4553</v>
      </c>
      <c r="AK42" s="3" t="s">
        <v>0</v>
      </c>
      <c r="AL42" s="3" t="s">
        <v>0</v>
      </c>
      <c r="AM42" s="3" t="s">
        <v>4448</v>
      </c>
      <c r="AN42" s="3" t="s">
        <v>4552</v>
      </c>
      <c r="AO42" s="3" t="s">
        <v>0</v>
      </c>
      <c r="AP42" s="3" t="s">
        <v>0</v>
      </c>
      <c r="AQ42" s="3" t="s">
        <v>4448</v>
      </c>
      <c r="AR42" s="3" t="s">
        <v>4551</v>
      </c>
      <c r="AS42" s="3" t="s">
        <v>0</v>
      </c>
      <c r="AT42" s="3" t="s">
        <v>0</v>
      </c>
      <c r="AU42" s="3" t="s">
        <v>4448</v>
      </c>
      <c r="AV42" s="3" t="s">
        <v>4550</v>
      </c>
      <c r="AW42" s="3" t="s">
        <v>4448</v>
      </c>
      <c r="AX42" s="3" t="s">
        <v>4549</v>
      </c>
    </row>
    <row r="43" spans="1:50" x14ac:dyDescent="0.25">
      <c r="A43" t="s">
        <v>117</v>
      </c>
      <c r="B43" s="3" t="s">
        <v>118</v>
      </c>
      <c r="C43" s="3" t="s">
        <v>4422</v>
      </c>
      <c r="D43" s="3" t="s">
        <v>4548</v>
      </c>
      <c r="E43" s="3" t="s">
        <v>4547</v>
      </c>
      <c r="F43" s="3" t="s">
        <v>4546</v>
      </c>
      <c r="G43" s="3" t="s">
        <v>4422</v>
      </c>
      <c r="H43" s="3" t="s">
        <v>4545</v>
      </c>
      <c r="I43" s="3" t="s">
        <v>4422</v>
      </c>
      <c r="J43" s="3" t="s">
        <v>4544</v>
      </c>
      <c r="K43" s="3" t="s">
        <v>4422</v>
      </c>
      <c r="L43" s="3" t="s">
        <v>4543</v>
      </c>
      <c r="M43" s="3" t="s">
        <v>4422</v>
      </c>
      <c r="N43" s="3" t="s">
        <v>4542</v>
      </c>
      <c r="O43" s="3" t="s">
        <v>4422</v>
      </c>
      <c r="P43" s="3" t="s">
        <v>4541</v>
      </c>
      <c r="Q43" s="3" t="s">
        <v>4422</v>
      </c>
      <c r="R43" s="3" t="s">
        <v>4540</v>
      </c>
      <c r="S43" s="3" t="s">
        <v>4422</v>
      </c>
      <c r="T43" s="3" t="s">
        <v>4539</v>
      </c>
      <c r="U43" s="3" t="s">
        <v>0</v>
      </c>
      <c r="V43" s="3" t="s">
        <v>0</v>
      </c>
      <c r="W43" s="3" t="s">
        <v>4538</v>
      </c>
      <c r="X43" s="3" t="s">
        <v>4537</v>
      </c>
      <c r="Y43" s="3" t="s">
        <v>4422</v>
      </c>
      <c r="Z43" s="3" t="s">
        <v>4536</v>
      </c>
      <c r="AA43" s="3" t="s">
        <v>4421</v>
      </c>
      <c r="AB43" s="3" t="s">
        <v>4535</v>
      </c>
      <c r="AC43" s="3" t="s">
        <v>4422</v>
      </c>
      <c r="AD43" s="3" t="s">
        <v>4534</v>
      </c>
      <c r="AE43" s="3" t="s">
        <v>4422</v>
      </c>
      <c r="AF43" s="3" t="s">
        <v>4533</v>
      </c>
      <c r="AG43" s="3" t="s">
        <v>4421</v>
      </c>
      <c r="AH43" s="3" t="s">
        <v>4532</v>
      </c>
      <c r="AI43" s="3" t="s">
        <v>4422</v>
      </c>
      <c r="AJ43" s="3" t="s">
        <v>4531</v>
      </c>
      <c r="AK43" s="3" t="s">
        <v>0</v>
      </c>
      <c r="AL43" s="3" t="s">
        <v>0</v>
      </c>
      <c r="AM43" s="3" t="s">
        <v>4421</v>
      </c>
      <c r="AN43" s="3" t="s">
        <v>4530</v>
      </c>
      <c r="AO43" s="3" t="s">
        <v>4421</v>
      </c>
      <c r="AP43" s="3" t="s">
        <v>4529</v>
      </c>
      <c r="AQ43" s="3" t="s">
        <v>4421</v>
      </c>
      <c r="AR43" s="3" t="s">
        <v>4528</v>
      </c>
      <c r="AS43" s="3" t="s">
        <v>0</v>
      </c>
      <c r="AT43" s="3" t="s">
        <v>0</v>
      </c>
      <c r="AU43" s="3" t="s">
        <v>4421</v>
      </c>
      <c r="AV43" s="3" t="s">
        <v>4527</v>
      </c>
      <c r="AW43" s="3" t="s">
        <v>4422</v>
      </c>
      <c r="AX43" s="3" t="s">
        <v>4526</v>
      </c>
    </row>
    <row r="44" spans="1:50" x14ac:dyDescent="0.25">
      <c r="A44" t="s">
        <v>119</v>
      </c>
      <c r="B44" s="3" t="s">
        <v>120</v>
      </c>
      <c r="C44" s="3" t="s">
        <v>4523</v>
      </c>
      <c r="D44" s="3" t="s">
        <v>4522</v>
      </c>
      <c r="E44" s="3" t="s">
        <v>0</v>
      </c>
      <c r="F44" s="3" t="s">
        <v>0</v>
      </c>
      <c r="G44" s="3" t="s">
        <v>4397</v>
      </c>
      <c r="H44" s="3" t="s">
        <v>4521</v>
      </c>
      <c r="I44" s="3" t="s">
        <v>4397</v>
      </c>
      <c r="J44" s="3" t="s">
        <v>4520</v>
      </c>
      <c r="K44" s="3" t="s">
        <v>4397</v>
      </c>
      <c r="L44" s="3" t="s">
        <v>4519</v>
      </c>
      <c r="M44" s="3" t="s">
        <v>4397</v>
      </c>
      <c r="N44" s="3" t="s">
        <v>4518</v>
      </c>
      <c r="O44" s="3" t="s">
        <v>4397</v>
      </c>
      <c r="P44" s="3" t="s">
        <v>4517</v>
      </c>
      <c r="Q44" s="3" t="s">
        <v>4397</v>
      </c>
      <c r="R44" s="3" t="s">
        <v>4516</v>
      </c>
      <c r="S44" s="3" t="s">
        <v>4397</v>
      </c>
      <c r="T44" s="3" t="s">
        <v>4515</v>
      </c>
      <c r="U44" s="3" t="s">
        <v>4372</v>
      </c>
      <c r="V44" s="3" t="s">
        <v>4514</v>
      </c>
      <c r="W44" s="3" t="s">
        <v>4496</v>
      </c>
      <c r="X44" s="3" t="s">
        <v>4513</v>
      </c>
      <c r="Y44" s="3" t="s">
        <v>4397</v>
      </c>
      <c r="Z44" s="3" t="s">
        <v>4512</v>
      </c>
      <c r="AA44" s="3" t="s">
        <v>4397</v>
      </c>
      <c r="AB44" s="3" t="s">
        <v>4511</v>
      </c>
      <c r="AC44" s="3" t="s">
        <v>4397</v>
      </c>
      <c r="AD44" s="3" t="s">
        <v>4510</v>
      </c>
      <c r="AE44" s="3" t="s">
        <v>4397</v>
      </c>
      <c r="AF44" s="3" t="s">
        <v>4509</v>
      </c>
      <c r="AG44" s="3" t="s">
        <v>4397</v>
      </c>
      <c r="AH44" s="3" t="s">
        <v>4508</v>
      </c>
      <c r="AI44" s="3" t="s">
        <v>4397</v>
      </c>
      <c r="AJ44" s="3" t="s">
        <v>4507</v>
      </c>
      <c r="AK44" s="3" t="s">
        <v>4506</v>
      </c>
      <c r="AL44" s="3" t="s">
        <v>4505</v>
      </c>
      <c r="AM44" s="3" t="s">
        <v>4398</v>
      </c>
      <c r="AN44" s="3" t="s">
        <v>4504</v>
      </c>
      <c r="AO44" s="3" t="s">
        <v>4398</v>
      </c>
      <c r="AP44" s="3" t="s">
        <v>4503</v>
      </c>
      <c r="AQ44" s="3" t="s">
        <v>4397</v>
      </c>
      <c r="AR44" s="3" t="s">
        <v>4502</v>
      </c>
      <c r="AS44" s="3" t="s">
        <v>4397</v>
      </c>
      <c r="AT44" s="3" t="s">
        <v>4501</v>
      </c>
      <c r="AU44" s="3" t="s">
        <v>4397</v>
      </c>
      <c r="AV44" s="3" t="s">
        <v>4500</v>
      </c>
      <c r="AW44" s="3" t="s">
        <v>4397</v>
      </c>
      <c r="AX44" s="3" t="s">
        <v>4499</v>
      </c>
    </row>
    <row r="45" spans="1:50" x14ac:dyDescent="0.25">
      <c r="A45" t="s">
        <v>121</v>
      </c>
      <c r="B45" s="3" t="s">
        <v>0</v>
      </c>
      <c r="C45" s="3" t="s">
        <v>4496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Q45" s="3" t="s">
        <v>0</v>
      </c>
      <c r="R45" s="3" t="s">
        <v>0</v>
      </c>
      <c r="S45" s="3" t="s">
        <v>0</v>
      </c>
      <c r="T45" s="3" t="s">
        <v>0</v>
      </c>
      <c r="U45" s="3" t="s">
        <v>0</v>
      </c>
      <c r="V45" s="3" t="s">
        <v>0</v>
      </c>
      <c r="W45" s="3" t="s">
        <v>0</v>
      </c>
      <c r="X45" s="3" t="s">
        <v>0</v>
      </c>
      <c r="Y45" s="3" t="s">
        <v>0</v>
      </c>
      <c r="Z45" s="3" t="s">
        <v>0</v>
      </c>
      <c r="AA45" s="3" t="s">
        <v>0</v>
      </c>
      <c r="AB45" s="3" t="s">
        <v>0</v>
      </c>
      <c r="AC45" s="3" t="s">
        <v>0</v>
      </c>
      <c r="AD45" s="3" t="s">
        <v>0</v>
      </c>
      <c r="AE45" s="3" t="s">
        <v>0</v>
      </c>
      <c r="AF45" s="3" t="s">
        <v>0</v>
      </c>
      <c r="AG45" s="3" t="s">
        <v>0</v>
      </c>
      <c r="AH45" s="3" t="s">
        <v>0</v>
      </c>
      <c r="AI45" s="3" t="s">
        <v>0</v>
      </c>
      <c r="AJ45" s="3" t="s">
        <v>0</v>
      </c>
      <c r="AK45" s="3" t="s">
        <v>4496</v>
      </c>
      <c r="AL45" s="3" t="s">
        <v>4495</v>
      </c>
      <c r="AM45" s="3" t="s">
        <v>0</v>
      </c>
      <c r="AN45" s="3" t="s">
        <v>0</v>
      </c>
      <c r="AO45" s="3" t="s">
        <v>0</v>
      </c>
      <c r="AP45" s="3" t="s">
        <v>0</v>
      </c>
      <c r="AQ45" s="3" t="s">
        <v>0</v>
      </c>
      <c r="AR45" s="3" t="s">
        <v>0</v>
      </c>
      <c r="AS45" s="3" t="s">
        <v>0</v>
      </c>
      <c r="AT45" s="3" t="s">
        <v>0</v>
      </c>
      <c r="AU45" s="3" t="s">
        <v>0</v>
      </c>
      <c r="AV45" s="3" t="s">
        <v>0</v>
      </c>
      <c r="AW45" s="3" t="s">
        <v>0</v>
      </c>
      <c r="AX45" s="3" t="s">
        <v>0</v>
      </c>
    </row>
    <row r="46" spans="1:50" x14ac:dyDescent="0.25">
      <c r="A46" t="s">
        <v>122</v>
      </c>
      <c r="B46" s="3" t="s">
        <v>0</v>
      </c>
      <c r="C46" s="3" t="s">
        <v>4494</v>
      </c>
      <c r="D46" s="3" t="s">
        <v>0</v>
      </c>
      <c r="E46" s="3" t="s">
        <v>4494</v>
      </c>
      <c r="F46" s="3" t="s">
        <v>4493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3" t="s">
        <v>0</v>
      </c>
      <c r="M46" s="3" t="s">
        <v>0</v>
      </c>
      <c r="N46" s="3" t="s">
        <v>0</v>
      </c>
      <c r="O46" s="3" t="s">
        <v>0</v>
      </c>
      <c r="P46" s="3" t="s">
        <v>0</v>
      </c>
      <c r="Q46" s="3" t="s">
        <v>0</v>
      </c>
      <c r="R46" s="3" t="s">
        <v>0</v>
      </c>
      <c r="S46" s="3" t="s">
        <v>0</v>
      </c>
      <c r="T46" s="3" t="s">
        <v>0</v>
      </c>
      <c r="U46" s="3" t="s">
        <v>0</v>
      </c>
      <c r="V46" s="3" t="s">
        <v>0</v>
      </c>
      <c r="W46" s="3" t="s">
        <v>0</v>
      </c>
      <c r="X46" s="3" t="s">
        <v>0</v>
      </c>
      <c r="Y46" s="3" t="s">
        <v>0</v>
      </c>
      <c r="Z46" s="3" t="s">
        <v>0</v>
      </c>
      <c r="AA46" s="3" t="s">
        <v>0</v>
      </c>
      <c r="AB46" s="3" t="s">
        <v>0</v>
      </c>
      <c r="AC46" s="3" t="s">
        <v>0</v>
      </c>
      <c r="AD46" s="3" t="s">
        <v>0</v>
      </c>
      <c r="AE46" s="3" t="s">
        <v>0</v>
      </c>
      <c r="AF46" s="3" t="s">
        <v>0</v>
      </c>
      <c r="AG46" s="3" t="s">
        <v>0</v>
      </c>
      <c r="AH46" s="3" t="s">
        <v>0</v>
      </c>
      <c r="AI46" s="3" t="s">
        <v>0</v>
      </c>
      <c r="AJ46" s="3" t="s">
        <v>0</v>
      </c>
      <c r="AK46" s="3" t="s">
        <v>4492</v>
      </c>
      <c r="AL46" s="3" t="s">
        <v>4491</v>
      </c>
      <c r="AM46" s="3" t="s">
        <v>0</v>
      </c>
      <c r="AN46" s="3" t="s">
        <v>0</v>
      </c>
      <c r="AO46" s="3" t="s">
        <v>0</v>
      </c>
      <c r="AP46" s="3" t="s">
        <v>0</v>
      </c>
      <c r="AQ46" s="3" t="s">
        <v>0</v>
      </c>
      <c r="AR46" s="3" t="s">
        <v>0</v>
      </c>
      <c r="AS46" s="3" t="s">
        <v>0</v>
      </c>
      <c r="AT46" s="3" t="s">
        <v>0</v>
      </c>
      <c r="AU46" s="3" t="s">
        <v>0</v>
      </c>
      <c r="AV46" s="3" t="s">
        <v>0</v>
      </c>
      <c r="AW46" s="3" t="s">
        <v>0</v>
      </c>
      <c r="AX46" s="3" t="s">
        <v>0</v>
      </c>
    </row>
    <row r="47" spans="1:50" x14ac:dyDescent="0.25">
      <c r="A47" t="s">
        <v>123</v>
      </c>
      <c r="B47" s="3" t="s">
        <v>124</v>
      </c>
      <c r="C47" s="3" t="s">
        <v>4360</v>
      </c>
      <c r="D47" s="3" t="s">
        <v>4490</v>
      </c>
      <c r="E47" s="3" t="s">
        <v>4360</v>
      </c>
      <c r="F47" s="3" t="s">
        <v>4489</v>
      </c>
      <c r="G47" s="3" t="s">
        <v>4359</v>
      </c>
      <c r="H47" s="3" t="s">
        <v>4488</v>
      </c>
      <c r="I47" s="3" t="s">
        <v>4360</v>
      </c>
      <c r="J47" s="3" t="s">
        <v>4487</v>
      </c>
      <c r="K47" s="3" t="s">
        <v>4360</v>
      </c>
      <c r="L47" s="3" t="s">
        <v>4486</v>
      </c>
      <c r="M47" s="3" t="s">
        <v>4359</v>
      </c>
      <c r="N47" s="3" t="s">
        <v>4485</v>
      </c>
      <c r="O47" s="3" t="s">
        <v>4359</v>
      </c>
      <c r="P47" s="3" t="s">
        <v>4484</v>
      </c>
      <c r="Q47" s="3" t="s">
        <v>4359</v>
      </c>
      <c r="R47" s="3" t="s">
        <v>4483</v>
      </c>
      <c r="S47" s="3" t="s">
        <v>4360</v>
      </c>
      <c r="T47" s="3" t="s">
        <v>4482</v>
      </c>
      <c r="U47" s="3" t="s">
        <v>4359</v>
      </c>
      <c r="V47" s="3" t="s">
        <v>4481</v>
      </c>
      <c r="W47" s="3" t="s">
        <v>4471</v>
      </c>
      <c r="X47" s="3" t="s">
        <v>4480</v>
      </c>
      <c r="Y47" s="3" t="s">
        <v>4471</v>
      </c>
      <c r="Z47" s="3" t="s">
        <v>4479</v>
      </c>
      <c r="AA47" s="3" t="s">
        <v>4360</v>
      </c>
      <c r="AB47" s="3" t="s">
        <v>4478</v>
      </c>
      <c r="AC47" s="3" t="s">
        <v>4360</v>
      </c>
      <c r="AD47" s="3" t="s">
        <v>4477</v>
      </c>
      <c r="AE47" s="3" t="s">
        <v>4360</v>
      </c>
      <c r="AF47" s="3" t="s">
        <v>4476</v>
      </c>
      <c r="AG47" s="3" t="s">
        <v>4359</v>
      </c>
      <c r="AH47" s="3" t="s">
        <v>4475</v>
      </c>
      <c r="AI47" s="3" t="s">
        <v>4360</v>
      </c>
      <c r="AJ47" s="3" t="s">
        <v>4474</v>
      </c>
      <c r="AK47" s="3" t="s">
        <v>4359</v>
      </c>
      <c r="AL47" s="3" t="s">
        <v>4473</v>
      </c>
      <c r="AM47" s="3" t="s">
        <v>4359</v>
      </c>
      <c r="AN47" s="3" t="s">
        <v>4472</v>
      </c>
      <c r="AO47" s="3" t="s">
        <v>4471</v>
      </c>
      <c r="AP47" s="3" t="s">
        <v>4470</v>
      </c>
      <c r="AQ47" s="3" t="s">
        <v>4360</v>
      </c>
      <c r="AR47" s="3" t="s">
        <v>4469</v>
      </c>
      <c r="AS47" s="3" t="s">
        <v>4360</v>
      </c>
      <c r="AT47" s="3" t="s">
        <v>4468</v>
      </c>
      <c r="AU47" s="3" t="s">
        <v>4360</v>
      </c>
      <c r="AV47" s="3" t="s">
        <v>4467</v>
      </c>
      <c r="AW47" s="3" t="s">
        <v>4359</v>
      </c>
      <c r="AX47" s="3" t="s">
        <v>4466</v>
      </c>
    </row>
    <row r="48" spans="1:50" x14ac:dyDescent="0.25">
      <c r="A48" t="s">
        <v>125</v>
      </c>
      <c r="B48" s="3" t="s">
        <v>126</v>
      </c>
      <c r="C48" s="3" t="s">
        <v>4453</v>
      </c>
      <c r="D48" s="3" t="s">
        <v>4463</v>
      </c>
      <c r="E48" s="3" t="s">
        <v>0</v>
      </c>
      <c r="F48" s="3" t="s">
        <v>0</v>
      </c>
      <c r="G48" s="3" t="s">
        <v>4354</v>
      </c>
      <c r="H48" s="3" t="s">
        <v>4462</v>
      </c>
      <c r="I48" s="3" t="s">
        <v>4453</v>
      </c>
      <c r="J48" s="3" t="s">
        <v>4461</v>
      </c>
      <c r="K48" s="3" t="s">
        <v>4453</v>
      </c>
      <c r="L48" s="3" t="s">
        <v>4460</v>
      </c>
      <c r="M48" s="3" t="s">
        <v>4354</v>
      </c>
      <c r="N48" s="3" t="s">
        <v>4459</v>
      </c>
      <c r="O48" s="3" t="s">
        <v>4453</v>
      </c>
      <c r="P48" s="3" t="s">
        <v>4458</v>
      </c>
      <c r="Q48" s="3" t="s">
        <v>4453</v>
      </c>
      <c r="R48" s="3" t="s">
        <v>4457</v>
      </c>
      <c r="S48" s="3" t="s">
        <v>0</v>
      </c>
      <c r="T48" s="3" t="s">
        <v>0</v>
      </c>
      <c r="U48" s="3" t="s">
        <v>0</v>
      </c>
      <c r="V48" s="3" t="s">
        <v>0</v>
      </c>
      <c r="W48" s="3" t="s">
        <v>0</v>
      </c>
      <c r="X48" s="3" t="s">
        <v>0</v>
      </c>
      <c r="Y48" s="3" t="s">
        <v>4354</v>
      </c>
      <c r="Z48" s="3" t="s">
        <v>4456</v>
      </c>
      <c r="AA48" s="3" t="s">
        <v>4354</v>
      </c>
      <c r="AB48" s="3" t="s">
        <v>4455</v>
      </c>
      <c r="AC48" s="3" t="s">
        <v>4354</v>
      </c>
      <c r="AD48" s="3" t="s">
        <v>4454</v>
      </c>
      <c r="AE48" s="3" t="s">
        <v>4453</v>
      </c>
      <c r="AF48" s="3" t="s">
        <v>4452</v>
      </c>
      <c r="AG48" s="3" t="s">
        <v>4354</v>
      </c>
      <c r="AH48" s="3" t="s">
        <v>4451</v>
      </c>
      <c r="AI48" s="3" t="s">
        <v>0</v>
      </c>
      <c r="AJ48" s="3" t="s">
        <v>0</v>
      </c>
      <c r="AK48" s="3" t="s">
        <v>0</v>
      </c>
      <c r="AL48" s="3" t="s">
        <v>0</v>
      </c>
      <c r="AM48" s="3" t="s">
        <v>0</v>
      </c>
      <c r="AN48" s="3" t="s">
        <v>0</v>
      </c>
      <c r="AO48" s="3" t="s">
        <v>0</v>
      </c>
      <c r="AP48" s="3" t="s">
        <v>0</v>
      </c>
      <c r="AQ48" s="3" t="s">
        <v>0</v>
      </c>
      <c r="AR48" s="3" t="s">
        <v>0</v>
      </c>
      <c r="AS48" s="3" t="s">
        <v>0</v>
      </c>
      <c r="AT48" s="3" t="s">
        <v>0</v>
      </c>
      <c r="AU48" s="3" t="s">
        <v>0</v>
      </c>
      <c r="AV48" s="3" t="s">
        <v>0</v>
      </c>
      <c r="AW48" s="3" t="s">
        <v>0</v>
      </c>
      <c r="AX48" s="3" t="s">
        <v>0</v>
      </c>
    </row>
    <row r="49" spans="1:50" x14ac:dyDescent="0.25">
      <c r="A49" t="s">
        <v>127</v>
      </c>
      <c r="B49" s="3" t="s">
        <v>128</v>
      </c>
      <c r="C49" s="3" t="s">
        <v>4434</v>
      </c>
      <c r="D49" s="3" t="s">
        <v>4447</v>
      </c>
      <c r="E49" s="3" t="s">
        <v>0</v>
      </c>
      <c r="F49" s="3" t="s">
        <v>0</v>
      </c>
      <c r="G49" s="3" t="s">
        <v>4333</v>
      </c>
      <c r="H49" s="3" t="s">
        <v>4446</v>
      </c>
      <c r="I49" s="3" t="s">
        <v>4434</v>
      </c>
      <c r="J49" s="3" t="s">
        <v>4445</v>
      </c>
      <c r="K49" s="3" t="s">
        <v>4434</v>
      </c>
      <c r="L49" s="3" t="s">
        <v>4444</v>
      </c>
      <c r="M49" s="3" t="s">
        <v>4333</v>
      </c>
      <c r="N49" s="3" t="s">
        <v>4443</v>
      </c>
      <c r="O49" s="3" t="s">
        <v>4434</v>
      </c>
      <c r="P49" s="3" t="s">
        <v>4442</v>
      </c>
      <c r="Q49" s="3" t="s">
        <v>4434</v>
      </c>
      <c r="R49" s="3" t="s">
        <v>4441</v>
      </c>
      <c r="S49" s="3" t="s">
        <v>4333</v>
      </c>
      <c r="T49" s="3" t="s">
        <v>4440</v>
      </c>
      <c r="U49" s="3" t="s">
        <v>4333</v>
      </c>
      <c r="V49" s="3" t="s">
        <v>4439</v>
      </c>
      <c r="W49" s="3" t="s">
        <v>4428</v>
      </c>
      <c r="X49" s="3" t="s">
        <v>4438</v>
      </c>
      <c r="Y49" s="3" t="s">
        <v>4333</v>
      </c>
      <c r="Z49" s="3" t="s">
        <v>4437</v>
      </c>
      <c r="AA49" s="3" t="s">
        <v>4333</v>
      </c>
      <c r="AB49" s="3" t="s">
        <v>4436</v>
      </c>
      <c r="AC49" s="3" t="s">
        <v>4333</v>
      </c>
      <c r="AD49" s="3" t="s">
        <v>4435</v>
      </c>
      <c r="AE49" s="3" t="s">
        <v>4434</v>
      </c>
      <c r="AF49" s="3" t="s">
        <v>4433</v>
      </c>
      <c r="AG49" s="3" t="s">
        <v>4333</v>
      </c>
      <c r="AH49" s="3" t="s">
        <v>4432</v>
      </c>
      <c r="AI49" s="3" t="s">
        <v>4333</v>
      </c>
      <c r="AJ49" s="3" t="s">
        <v>4431</v>
      </c>
      <c r="AK49" s="3" t="s">
        <v>4333</v>
      </c>
      <c r="AL49" s="3" t="s">
        <v>4430</v>
      </c>
      <c r="AM49" s="3" t="s">
        <v>4333</v>
      </c>
      <c r="AN49" s="3" t="s">
        <v>4429</v>
      </c>
      <c r="AO49" s="3" t="s">
        <v>4428</v>
      </c>
      <c r="AP49" s="3" t="s">
        <v>4427</v>
      </c>
      <c r="AQ49" s="3" t="s">
        <v>4333</v>
      </c>
      <c r="AR49" s="3" t="s">
        <v>4426</v>
      </c>
      <c r="AS49" s="3" t="s">
        <v>4333</v>
      </c>
      <c r="AT49" s="3" t="s">
        <v>4425</v>
      </c>
      <c r="AU49" s="3" t="s">
        <v>4333</v>
      </c>
      <c r="AV49" s="3" t="s">
        <v>4424</v>
      </c>
      <c r="AW49" s="3" t="s">
        <v>4333</v>
      </c>
      <c r="AX49" s="3" t="s">
        <v>4423</v>
      </c>
    </row>
    <row r="50" spans="1:50" x14ac:dyDescent="0.25">
      <c r="A50" t="s">
        <v>129</v>
      </c>
      <c r="B50" s="3" t="s">
        <v>130</v>
      </c>
      <c r="C50" s="3" t="s">
        <v>4301</v>
      </c>
      <c r="D50" s="3" t="s">
        <v>4420</v>
      </c>
      <c r="E50" s="3" t="s">
        <v>0</v>
      </c>
      <c r="F50" s="3" t="s">
        <v>0</v>
      </c>
      <c r="G50" s="3" t="s">
        <v>4301</v>
      </c>
      <c r="H50" s="3" t="s">
        <v>4419</v>
      </c>
      <c r="I50" s="3" t="s">
        <v>4301</v>
      </c>
      <c r="J50" s="3" t="s">
        <v>4418</v>
      </c>
      <c r="K50" s="3" t="s">
        <v>4301</v>
      </c>
      <c r="L50" s="3" t="s">
        <v>4417</v>
      </c>
      <c r="M50" s="3" t="s">
        <v>4301</v>
      </c>
      <c r="N50" s="3" t="s">
        <v>4416</v>
      </c>
      <c r="O50" s="3" t="s">
        <v>4301</v>
      </c>
      <c r="P50" s="3" t="s">
        <v>4415</v>
      </c>
      <c r="Q50" s="3" t="s">
        <v>4301</v>
      </c>
      <c r="R50" s="3" t="s">
        <v>4414</v>
      </c>
      <c r="S50" s="3" t="s">
        <v>4301</v>
      </c>
      <c r="T50" s="3" t="s">
        <v>4413</v>
      </c>
      <c r="U50" s="3" t="s">
        <v>0</v>
      </c>
      <c r="V50" s="3" t="s">
        <v>0</v>
      </c>
      <c r="W50" s="3" t="s">
        <v>4404</v>
      </c>
      <c r="X50" s="3" t="s">
        <v>4412</v>
      </c>
      <c r="Y50" s="3" t="s">
        <v>4300</v>
      </c>
      <c r="Z50" s="3" t="s">
        <v>4411</v>
      </c>
      <c r="AA50" s="3" t="s">
        <v>4300</v>
      </c>
      <c r="AB50" s="3" t="s">
        <v>4410</v>
      </c>
      <c r="AC50" s="3" t="s">
        <v>4301</v>
      </c>
      <c r="AD50" s="3" t="s">
        <v>4409</v>
      </c>
      <c r="AE50" s="3" t="s">
        <v>4301</v>
      </c>
      <c r="AF50" s="3" t="s">
        <v>4408</v>
      </c>
      <c r="AG50" s="3" t="s">
        <v>4300</v>
      </c>
      <c r="AH50" s="3" t="s">
        <v>4407</v>
      </c>
      <c r="AI50" s="3" t="s">
        <v>4300</v>
      </c>
      <c r="AJ50" s="3" t="s">
        <v>4406</v>
      </c>
      <c r="AK50" s="3" t="s">
        <v>0</v>
      </c>
      <c r="AL50" s="3" t="s">
        <v>0</v>
      </c>
      <c r="AM50" s="3" t="s">
        <v>4300</v>
      </c>
      <c r="AN50" s="3" t="s">
        <v>4405</v>
      </c>
      <c r="AO50" s="3" t="s">
        <v>4404</v>
      </c>
      <c r="AP50" s="3" t="s">
        <v>4403</v>
      </c>
      <c r="AQ50" s="3" t="s">
        <v>4300</v>
      </c>
      <c r="AR50" s="3" t="s">
        <v>4402</v>
      </c>
      <c r="AS50" s="3" t="s">
        <v>4301</v>
      </c>
      <c r="AT50" s="3" t="s">
        <v>4401</v>
      </c>
      <c r="AU50" s="3" t="s">
        <v>4301</v>
      </c>
      <c r="AV50" s="3" t="s">
        <v>4400</v>
      </c>
      <c r="AW50" s="3" t="s">
        <v>4300</v>
      </c>
      <c r="AX50" s="3" t="s">
        <v>4399</v>
      </c>
    </row>
    <row r="51" spans="1:50" x14ac:dyDescent="0.25">
      <c r="A51" t="s">
        <v>131</v>
      </c>
      <c r="B51" s="3" t="s">
        <v>132</v>
      </c>
      <c r="C51" s="3" t="s">
        <v>4384</v>
      </c>
      <c r="D51" s="3" t="s">
        <v>4396</v>
      </c>
      <c r="E51" s="3" t="s">
        <v>0</v>
      </c>
      <c r="F51" s="3" t="s">
        <v>0</v>
      </c>
      <c r="G51" s="3" t="s">
        <v>4256</v>
      </c>
      <c r="H51" s="3" t="s">
        <v>4395</v>
      </c>
      <c r="I51" s="3" t="s">
        <v>4384</v>
      </c>
      <c r="J51" s="3" t="s">
        <v>4394</v>
      </c>
      <c r="K51" s="3" t="s">
        <v>4384</v>
      </c>
      <c r="L51" s="3" t="s">
        <v>4393</v>
      </c>
      <c r="M51" s="3" t="s">
        <v>4256</v>
      </c>
      <c r="N51" s="3" t="s">
        <v>4392</v>
      </c>
      <c r="O51" s="3" t="s">
        <v>4256</v>
      </c>
      <c r="P51" s="3" t="s">
        <v>4391</v>
      </c>
      <c r="Q51" s="3" t="s">
        <v>4384</v>
      </c>
      <c r="R51" s="3" t="s">
        <v>4390</v>
      </c>
      <c r="S51" s="3" t="s">
        <v>4256</v>
      </c>
      <c r="T51" s="3" t="s">
        <v>4389</v>
      </c>
      <c r="U51" s="3" t="s">
        <v>0</v>
      </c>
      <c r="V51" s="3" t="s">
        <v>0</v>
      </c>
      <c r="W51" s="3" t="s">
        <v>4257</v>
      </c>
      <c r="X51" s="3" t="s">
        <v>4388</v>
      </c>
      <c r="Y51" s="3" t="s">
        <v>4256</v>
      </c>
      <c r="Z51" s="3" t="s">
        <v>4387</v>
      </c>
      <c r="AA51" s="3" t="s">
        <v>4256</v>
      </c>
      <c r="AB51" s="3" t="s">
        <v>4386</v>
      </c>
      <c r="AC51" s="3" t="s">
        <v>4256</v>
      </c>
      <c r="AD51" s="3" t="s">
        <v>4385</v>
      </c>
      <c r="AE51" s="3" t="s">
        <v>4384</v>
      </c>
      <c r="AF51" s="3" t="s">
        <v>4383</v>
      </c>
      <c r="AG51" s="3" t="s">
        <v>4256</v>
      </c>
      <c r="AH51" s="3" t="s">
        <v>4382</v>
      </c>
      <c r="AI51" s="3" t="s">
        <v>4256</v>
      </c>
      <c r="AJ51" s="3" t="s">
        <v>4381</v>
      </c>
      <c r="AK51" s="3" t="s">
        <v>4380</v>
      </c>
      <c r="AL51" s="3" t="s">
        <v>4379</v>
      </c>
      <c r="AM51" s="3" t="s">
        <v>4256</v>
      </c>
      <c r="AN51" s="3" t="s">
        <v>4378</v>
      </c>
      <c r="AO51" s="3" t="s">
        <v>4257</v>
      </c>
      <c r="AP51" s="3" t="s">
        <v>4377</v>
      </c>
      <c r="AQ51" s="3" t="s">
        <v>4256</v>
      </c>
      <c r="AR51" s="3" t="s">
        <v>4376</v>
      </c>
      <c r="AS51" s="3" t="s">
        <v>4307</v>
      </c>
      <c r="AT51" s="3" t="s">
        <v>4375</v>
      </c>
      <c r="AU51" s="3" t="s">
        <v>4256</v>
      </c>
      <c r="AV51" s="3" t="s">
        <v>4374</v>
      </c>
      <c r="AW51" s="3" t="s">
        <v>4256</v>
      </c>
      <c r="AX51" s="3" t="s">
        <v>4373</v>
      </c>
    </row>
    <row r="52" spans="1:50" x14ac:dyDescent="0.25">
      <c r="A52" t="s">
        <v>133</v>
      </c>
      <c r="B52" s="3" t="s">
        <v>0</v>
      </c>
      <c r="C52" s="3" t="s">
        <v>4208</v>
      </c>
      <c r="D52" s="3" t="s">
        <v>0</v>
      </c>
      <c r="E52" s="3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 t="s">
        <v>0</v>
      </c>
      <c r="L52" s="3" t="s">
        <v>0</v>
      </c>
      <c r="M52" s="3" t="s">
        <v>0</v>
      </c>
      <c r="N52" s="3" t="s">
        <v>0</v>
      </c>
      <c r="O52" s="3" t="s">
        <v>0</v>
      </c>
      <c r="P52" s="3" t="s">
        <v>0</v>
      </c>
      <c r="Q52" s="3" t="s">
        <v>0</v>
      </c>
      <c r="R52" s="3" t="s">
        <v>0</v>
      </c>
      <c r="S52" s="3" t="s">
        <v>4208</v>
      </c>
      <c r="T52" s="3" t="s">
        <v>4371</v>
      </c>
      <c r="U52" s="3" t="s">
        <v>0</v>
      </c>
      <c r="V52" s="3" t="s">
        <v>0</v>
      </c>
      <c r="W52" s="3" t="s">
        <v>4208</v>
      </c>
      <c r="X52" s="3" t="s">
        <v>4370</v>
      </c>
      <c r="Y52" s="3" t="s">
        <v>0</v>
      </c>
      <c r="Z52" s="3" t="s">
        <v>0</v>
      </c>
      <c r="AA52" s="3" t="s">
        <v>4208</v>
      </c>
      <c r="AB52" s="3" t="s">
        <v>4369</v>
      </c>
      <c r="AC52" s="3" t="s">
        <v>4206</v>
      </c>
      <c r="AD52" s="3" t="s">
        <v>4368</v>
      </c>
      <c r="AE52" s="3" t="s">
        <v>4206</v>
      </c>
      <c r="AF52" s="3" t="s">
        <v>4367</v>
      </c>
      <c r="AG52" s="3" t="s">
        <v>4208</v>
      </c>
      <c r="AH52" s="3" t="s">
        <v>4366</v>
      </c>
      <c r="AI52" s="3" t="s">
        <v>4208</v>
      </c>
      <c r="AJ52" s="3" t="s">
        <v>4365</v>
      </c>
      <c r="AK52" s="3" t="s">
        <v>0</v>
      </c>
      <c r="AL52" s="3" t="s">
        <v>0</v>
      </c>
      <c r="AM52" s="3" t="s">
        <v>0</v>
      </c>
      <c r="AN52" s="3" t="s">
        <v>0</v>
      </c>
      <c r="AO52" s="3" t="s">
        <v>4207</v>
      </c>
      <c r="AP52" s="3" t="s">
        <v>4364</v>
      </c>
      <c r="AQ52" s="3" t="s">
        <v>4208</v>
      </c>
      <c r="AR52" s="3" t="s">
        <v>4363</v>
      </c>
      <c r="AS52" s="3" t="s">
        <v>0</v>
      </c>
      <c r="AT52" s="3" t="s">
        <v>0</v>
      </c>
      <c r="AU52" s="3" t="s">
        <v>4206</v>
      </c>
      <c r="AV52" s="3" t="s">
        <v>4362</v>
      </c>
      <c r="AW52" s="3" t="s">
        <v>4206</v>
      </c>
      <c r="AX52" s="3" t="s">
        <v>4361</v>
      </c>
    </row>
    <row r="53" spans="1:50" x14ac:dyDescent="0.25">
      <c r="A53" t="s">
        <v>134</v>
      </c>
      <c r="B53" s="3" t="s">
        <v>0</v>
      </c>
      <c r="C53" s="3" t="s">
        <v>4358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3" t="s">
        <v>0</v>
      </c>
      <c r="M53" s="3" t="s">
        <v>0</v>
      </c>
      <c r="N53" s="3" t="s">
        <v>0</v>
      </c>
      <c r="O53" s="3" t="s">
        <v>0</v>
      </c>
      <c r="P53" s="3" t="s">
        <v>0</v>
      </c>
      <c r="Q53" s="3" t="s">
        <v>0</v>
      </c>
      <c r="R53" s="3" t="s">
        <v>0</v>
      </c>
      <c r="S53" s="3" t="s">
        <v>0</v>
      </c>
      <c r="T53" s="3" t="s">
        <v>0</v>
      </c>
      <c r="U53" s="3" t="s">
        <v>4358</v>
      </c>
      <c r="V53" s="3" t="s">
        <v>4357</v>
      </c>
      <c r="W53" s="3" t="s">
        <v>0</v>
      </c>
      <c r="X53" s="3" t="s">
        <v>0</v>
      </c>
      <c r="Y53" s="3" t="s">
        <v>0</v>
      </c>
      <c r="Z53" s="3" t="s">
        <v>0</v>
      </c>
      <c r="AA53" s="3" t="s">
        <v>0</v>
      </c>
      <c r="AB53" s="3" t="s">
        <v>0</v>
      </c>
      <c r="AC53" s="3" t="s">
        <v>0</v>
      </c>
      <c r="AD53" s="3" t="s">
        <v>0</v>
      </c>
      <c r="AE53" s="3" t="s">
        <v>0</v>
      </c>
      <c r="AF53" s="3" t="s">
        <v>0</v>
      </c>
      <c r="AG53" s="3" t="s">
        <v>0</v>
      </c>
      <c r="AH53" s="3" t="s">
        <v>0</v>
      </c>
      <c r="AI53" s="3" t="s">
        <v>0</v>
      </c>
      <c r="AJ53" s="3" t="s">
        <v>0</v>
      </c>
      <c r="AK53" s="3" t="s">
        <v>4356</v>
      </c>
      <c r="AL53" s="3" t="s">
        <v>4355</v>
      </c>
      <c r="AM53" s="3" t="s">
        <v>0</v>
      </c>
      <c r="AN53" s="3" t="s">
        <v>0</v>
      </c>
      <c r="AO53" s="3" t="s">
        <v>0</v>
      </c>
      <c r="AP53" s="3" t="s">
        <v>0</v>
      </c>
      <c r="AQ53" s="3" t="s">
        <v>0</v>
      </c>
      <c r="AR53" s="3" t="s">
        <v>0</v>
      </c>
      <c r="AS53" s="3" t="s">
        <v>0</v>
      </c>
      <c r="AT53" s="3" t="s">
        <v>0</v>
      </c>
      <c r="AU53" s="3" t="s">
        <v>0</v>
      </c>
      <c r="AV53" s="3" t="s">
        <v>0</v>
      </c>
      <c r="AW53" s="3" t="s">
        <v>0</v>
      </c>
      <c r="AX53" s="3" t="s">
        <v>0</v>
      </c>
    </row>
    <row r="54" spans="1:50" x14ac:dyDescent="0.25">
      <c r="A54" t="s">
        <v>135</v>
      </c>
      <c r="B54" s="3" t="s">
        <v>136</v>
      </c>
      <c r="C54" s="3" t="s">
        <v>4337</v>
      </c>
      <c r="D54" s="3" t="s">
        <v>4353</v>
      </c>
      <c r="E54" s="3" t="s">
        <v>0</v>
      </c>
      <c r="F54" s="3" t="s">
        <v>0</v>
      </c>
      <c r="G54" s="3" t="s">
        <v>4340</v>
      </c>
      <c r="H54" s="3" t="s">
        <v>4352</v>
      </c>
      <c r="I54" s="3" t="s">
        <v>4340</v>
      </c>
      <c r="J54" s="3" t="s">
        <v>4351</v>
      </c>
      <c r="K54" s="3" t="s">
        <v>4340</v>
      </c>
      <c r="L54" s="3" t="s">
        <v>4350</v>
      </c>
      <c r="M54" s="3" t="s">
        <v>4340</v>
      </c>
      <c r="N54" s="3" t="s">
        <v>4349</v>
      </c>
      <c r="O54" s="3" t="s">
        <v>4340</v>
      </c>
      <c r="P54" s="3" t="s">
        <v>4348</v>
      </c>
      <c r="Q54" s="3" t="s">
        <v>4340</v>
      </c>
      <c r="R54" s="3" t="s">
        <v>4347</v>
      </c>
      <c r="S54" s="3" t="s">
        <v>4340</v>
      </c>
      <c r="T54" s="3" t="s">
        <v>4346</v>
      </c>
      <c r="U54" s="3" t="s">
        <v>4345</v>
      </c>
      <c r="V54" s="3" t="s">
        <v>4344</v>
      </c>
      <c r="W54" s="3" t="s">
        <v>4327</v>
      </c>
      <c r="X54" s="3" t="s">
        <v>4343</v>
      </c>
      <c r="Y54" s="3" t="s">
        <v>4203</v>
      </c>
      <c r="Z54" s="3" t="s">
        <v>4342</v>
      </c>
      <c r="AA54" s="3" t="s">
        <v>0</v>
      </c>
      <c r="AB54" s="3" t="s">
        <v>0</v>
      </c>
      <c r="AC54" s="3" t="s">
        <v>4203</v>
      </c>
      <c r="AD54" s="3" t="s">
        <v>4341</v>
      </c>
      <c r="AE54" s="3" t="s">
        <v>4340</v>
      </c>
      <c r="AF54" s="3" t="s">
        <v>4339</v>
      </c>
      <c r="AG54" s="3" t="s">
        <v>4203</v>
      </c>
      <c r="AH54" s="3" t="s">
        <v>4338</v>
      </c>
      <c r="AI54" s="3" t="s">
        <v>0</v>
      </c>
      <c r="AJ54" s="3" t="s">
        <v>0</v>
      </c>
      <c r="AK54" s="3" t="s">
        <v>4337</v>
      </c>
      <c r="AL54" s="3" t="s">
        <v>4336</v>
      </c>
      <c r="AM54" s="3" t="s">
        <v>4335</v>
      </c>
      <c r="AN54" s="3" t="s">
        <v>4334</v>
      </c>
      <c r="AO54" s="3" t="s">
        <v>0</v>
      </c>
      <c r="AP54" s="3" t="s">
        <v>0</v>
      </c>
      <c r="AQ54" s="3" t="s">
        <v>0</v>
      </c>
      <c r="AR54" s="3" t="s">
        <v>0</v>
      </c>
      <c r="AS54" s="3" t="s">
        <v>0</v>
      </c>
      <c r="AT54" s="3" t="s">
        <v>0</v>
      </c>
      <c r="AU54" s="3" t="s">
        <v>0</v>
      </c>
      <c r="AV54" s="3" t="s">
        <v>0</v>
      </c>
      <c r="AW54" s="3" t="s">
        <v>0</v>
      </c>
      <c r="AX54" s="3" t="s">
        <v>0</v>
      </c>
    </row>
    <row r="55" spans="1:50" x14ac:dyDescent="0.25">
      <c r="A55" t="s">
        <v>137</v>
      </c>
      <c r="B55" s="3" t="s">
        <v>0</v>
      </c>
      <c r="C55" s="3" t="s">
        <v>4327</v>
      </c>
      <c r="D55" s="3" t="s">
        <v>0</v>
      </c>
      <c r="E55" s="3" t="s">
        <v>0</v>
      </c>
      <c r="F55" s="3" t="s">
        <v>0</v>
      </c>
      <c r="G55" s="3" t="s">
        <v>0</v>
      </c>
      <c r="H55" s="3" t="s">
        <v>0</v>
      </c>
      <c r="I55" s="3" t="s">
        <v>4176</v>
      </c>
      <c r="J55" s="3" t="s">
        <v>4332</v>
      </c>
      <c r="K55" s="3" t="s">
        <v>0</v>
      </c>
      <c r="L55" s="3" t="s">
        <v>0</v>
      </c>
      <c r="M55" s="3" t="s">
        <v>0</v>
      </c>
      <c r="N55" s="3" t="s">
        <v>0</v>
      </c>
      <c r="O55" s="3" t="s">
        <v>0</v>
      </c>
      <c r="P55" s="3" t="s">
        <v>0</v>
      </c>
      <c r="Q55" s="3" t="s">
        <v>0</v>
      </c>
      <c r="R55" s="3" t="s">
        <v>0</v>
      </c>
      <c r="S55" s="3" t="s">
        <v>0</v>
      </c>
      <c r="T55" s="3" t="s">
        <v>0</v>
      </c>
      <c r="U55" s="3" t="s">
        <v>0</v>
      </c>
      <c r="V55" s="3" t="s">
        <v>0</v>
      </c>
      <c r="W55" s="3" t="s">
        <v>0</v>
      </c>
      <c r="X55" s="3" t="s">
        <v>0</v>
      </c>
      <c r="Y55" s="3" t="s">
        <v>4331</v>
      </c>
      <c r="Z55" s="3" t="s">
        <v>4330</v>
      </c>
      <c r="AA55" s="3" t="s">
        <v>4176</v>
      </c>
      <c r="AB55" s="3" t="s">
        <v>4329</v>
      </c>
      <c r="AC55" s="3" t="s">
        <v>0</v>
      </c>
      <c r="AD55" s="3" t="s">
        <v>0</v>
      </c>
      <c r="AE55" s="3" t="s">
        <v>0</v>
      </c>
      <c r="AF55" s="3" t="s">
        <v>0</v>
      </c>
      <c r="AG55" s="3" t="s">
        <v>4176</v>
      </c>
      <c r="AH55" s="3" t="s">
        <v>4328</v>
      </c>
      <c r="AI55" s="3" t="s">
        <v>0</v>
      </c>
      <c r="AJ55" s="3" t="s">
        <v>0</v>
      </c>
      <c r="AK55" s="3" t="s">
        <v>4327</v>
      </c>
      <c r="AL55" s="3" t="s">
        <v>4326</v>
      </c>
      <c r="AM55" s="3" t="s">
        <v>4177</v>
      </c>
      <c r="AN55" s="3" t="s">
        <v>4325</v>
      </c>
      <c r="AO55" s="3" t="s">
        <v>4176</v>
      </c>
      <c r="AP55" s="3" t="s">
        <v>4324</v>
      </c>
      <c r="AQ55" s="3" t="s">
        <v>0</v>
      </c>
      <c r="AR55" s="3" t="s">
        <v>0</v>
      </c>
      <c r="AS55" s="3" t="s">
        <v>0</v>
      </c>
      <c r="AT55" s="3" t="s">
        <v>0</v>
      </c>
      <c r="AU55" s="3" t="s">
        <v>0</v>
      </c>
      <c r="AV55" s="3" t="s">
        <v>0</v>
      </c>
      <c r="AW55" s="3" t="s">
        <v>0</v>
      </c>
      <c r="AX55" s="3" t="s">
        <v>0</v>
      </c>
    </row>
    <row r="56" spans="1:50" x14ac:dyDescent="0.25">
      <c r="A56" t="s">
        <v>138</v>
      </c>
      <c r="B56" s="3" t="s">
        <v>139</v>
      </c>
      <c r="C56" s="3" t="s">
        <v>4320</v>
      </c>
      <c r="D56" s="3" t="s">
        <v>4323</v>
      </c>
      <c r="E56" s="3" t="s">
        <v>0</v>
      </c>
      <c r="F56" s="3" t="s">
        <v>0</v>
      </c>
      <c r="G56" s="3" t="s">
        <v>4172</v>
      </c>
      <c r="H56" s="3" t="s">
        <v>4322</v>
      </c>
      <c r="I56" s="3" t="s">
        <v>4320</v>
      </c>
      <c r="J56" s="3" t="s">
        <v>4321</v>
      </c>
      <c r="K56" s="3" t="s">
        <v>4320</v>
      </c>
      <c r="L56" s="3" t="s">
        <v>4319</v>
      </c>
      <c r="M56" s="3" t="s">
        <v>4172</v>
      </c>
      <c r="N56" s="3" t="s">
        <v>4318</v>
      </c>
      <c r="O56" s="3" t="s">
        <v>4172</v>
      </c>
      <c r="P56" s="3" t="s">
        <v>4317</v>
      </c>
      <c r="Q56" s="3" t="s">
        <v>4172</v>
      </c>
      <c r="R56" s="3" t="s">
        <v>4316</v>
      </c>
      <c r="S56" s="3" t="s">
        <v>4172</v>
      </c>
      <c r="T56" s="3" t="s">
        <v>4315</v>
      </c>
      <c r="U56" s="3" t="s">
        <v>0</v>
      </c>
      <c r="V56" s="3" t="s">
        <v>0</v>
      </c>
      <c r="W56" s="3" t="s">
        <v>4173</v>
      </c>
      <c r="X56" s="3" t="s">
        <v>4314</v>
      </c>
      <c r="Y56" s="3" t="s">
        <v>4172</v>
      </c>
      <c r="Z56" s="3" t="s">
        <v>4313</v>
      </c>
      <c r="AA56" s="3" t="s">
        <v>4172</v>
      </c>
      <c r="AB56" s="3" t="s">
        <v>4312</v>
      </c>
      <c r="AC56" s="3" t="s">
        <v>4172</v>
      </c>
      <c r="AD56" s="3" t="s">
        <v>4311</v>
      </c>
      <c r="AE56" s="3" t="s">
        <v>4172</v>
      </c>
      <c r="AF56" s="3" t="s">
        <v>4310</v>
      </c>
      <c r="AG56" s="3" t="s">
        <v>4172</v>
      </c>
      <c r="AH56" s="3" t="s">
        <v>4309</v>
      </c>
      <c r="AI56" s="3" t="s">
        <v>4172</v>
      </c>
      <c r="AJ56" s="3" t="s">
        <v>4308</v>
      </c>
      <c r="AK56" s="3" t="s">
        <v>0</v>
      </c>
      <c r="AL56" s="3" t="s">
        <v>0</v>
      </c>
      <c r="AM56" s="3" t="s">
        <v>4307</v>
      </c>
      <c r="AN56" s="3" t="s">
        <v>4306</v>
      </c>
      <c r="AO56" s="3" t="s">
        <v>4173</v>
      </c>
      <c r="AP56" s="3" t="s">
        <v>4305</v>
      </c>
      <c r="AQ56" s="3" t="s">
        <v>4172</v>
      </c>
      <c r="AR56" s="3" t="s">
        <v>4304</v>
      </c>
      <c r="AS56" s="3" t="s">
        <v>0</v>
      </c>
      <c r="AT56" s="3" t="s">
        <v>0</v>
      </c>
      <c r="AU56" s="3" t="s">
        <v>4172</v>
      </c>
      <c r="AV56" s="3" t="s">
        <v>4303</v>
      </c>
      <c r="AW56" s="3" t="s">
        <v>4172</v>
      </c>
      <c r="AX56" s="3" t="s">
        <v>4302</v>
      </c>
    </row>
    <row r="57" spans="1:50" x14ac:dyDescent="0.25">
      <c r="A57" t="s">
        <v>140</v>
      </c>
      <c r="B57" s="3" t="s">
        <v>141</v>
      </c>
      <c r="C57" s="3" t="s">
        <v>4296</v>
      </c>
      <c r="D57" s="3" t="s">
        <v>4299</v>
      </c>
      <c r="E57" s="3" t="s">
        <v>0</v>
      </c>
      <c r="F57" s="3" t="s">
        <v>0</v>
      </c>
      <c r="G57" s="3" t="s">
        <v>4121</v>
      </c>
      <c r="H57" s="3" t="s">
        <v>4298</v>
      </c>
      <c r="I57" s="3" t="s">
        <v>4121</v>
      </c>
      <c r="J57" s="3" t="s">
        <v>4297</v>
      </c>
      <c r="K57" s="3" t="s">
        <v>4296</v>
      </c>
      <c r="L57" s="3" t="s">
        <v>4295</v>
      </c>
      <c r="M57" s="3" t="s">
        <v>4121</v>
      </c>
      <c r="N57" s="3" t="s">
        <v>4294</v>
      </c>
      <c r="O57" s="3" t="s">
        <v>0</v>
      </c>
      <c r="P57" s="3" t="s">
        <v>0</v>
      </c>
      <c r="Q57" s="3" t="s">
        <v>4121</v>
      </c>
      <c r="R57" s="3" t="s">
        <v>4293</v>
      </c>
      <c r="S57" s="3" t="s">
        <v>4121</v>
      </c>
      <c r="T57" s="3" t="s">
        <v>4292</v>
      </c>
      <c r="U57" s="3" t="s">
        <v>0</v>
      </c>
      <c r="V57" s="3" t="s">
        <v>0</v>
      </c>
      <c r="W57" s="3" t="s">
        <v>4283</v>
      </c>
      <c r="X57" s="3" t="s">
        <v>4291</v>
      </c>
      <c r="Y57" s="3" t="s">
        <v>4122</v>
      </c>
      <c r="Z57" s="3" t="s">
        <v>4290</v>
      </c>
      <c r="AA57" s="3" t="s">
        <v>4121</v>
      </c>
      <c r="AB57" s="3" t="s">
        <v>4289</v>
      </c>
      <c r="AC57" s="3" t="s">
        <v>4121</v>
      </c>
      <c r="AD57" s="3" t="s">
        <v>4288</v>
      </c>
      <c r="AE57" s="3" t="s">
        <v>4121</v>
      </c>
      <c r="AF57" s="3" t="s">
        <v>4287</v>
      </c>
      <c r="AG57" s="3" t="s">
        <v>4121</v>
      </c>
      <c r="AH57" s="3" t="s">
        <v>4286</v>
      </c>
      <c r="AI57" s="3" t="s">
        <v>4121</v>
      </c>
      <c r="AJ57" s="3" t="s">
        <v>4285</v>
      </c>
      <c r="AK57" s="3" t="s">
        <v>0</v>
      </c>
      <c r="AL57" s="3" t="s">
        <v>0</v>
      </c>
      <c r="AM57" s="3" t="s">
        <v>4122</v>
      </c>
      <c r="AN57" s="3" t="s">
        <v>4284</v>
      </c>
      <c r="AO57" s="3" t="s">
        <v>4283</v>
      </c>
      <c r="AP57" s="3" t="s">
        <v>4282</v>
      </c>
      <c r="AQ57" s="3" t="s">
        <v>4121</v>
      </c>
      <c r="AR57" s="3" t="s">
        <v>4281</v>
      </c>
      <c r="AS57" s="3" t="s">
        <v>0</v>
      </c>
      <c r="AT57" s="3" t="s">
        <v>0</v>
      </c>
      <c r="AU57" s="3" t="s">
        <v>4121</v>
      </c>
      <c r="AV57" s="3" t="s">
        <v>4280</v>
      </c>
      <c r="AW57" s="3" t="s">
        <v>4121</v>
      </c>
      <c r="AX57" s="3" t="s">
        <v>4279</v>
      </c>
    </row>
    <row r="58" spans="1:50" x14ac:dyDescent="0.25">
      <c r="A58" t="s">
        <v>142</v>
      </c>
      <c r="B58" s="3" t="s">
        <v>143</v>
      </c>
      <c r="C58" s="3" t="s">
        <v>4266</v>
      </c>
      <c r="D58" s="3" t="s">
        <v>4278</v>
      </c>
      <c r="E58" s="3" t="s">
        <v>0</v>
      </c>
      <c r="F58" s="3" t="s">
        <v>0</v>
      </c>
      <c r="G58" s="3" t="s">
        <v>4078</v>
      </c>
      <c r="H58" s="3" t="s">
        <v>4277</v>
      </c>
      <c r="I58" s="3" t="s">
        <v>4266</v>
      </c>
      <c r="J58" s="3" t="s">
        <v>4276</v>
      </c>
      <c r="K58" s="3" t="s">
        <v>4078</v>
      </c>
      <c r="L58" s="3" t="s">
        <v>4275</v>
      </c>
      <c r="M58" s="3" t="s">
        <v>4078</v>
      </c>
      <c r="N58" s="3" t="s">
        <v>4274</v>
      </c>
      <c r="O58" s="3" t="s">
        <v>4078</v>
      </c>
      <c r="P58" s="3" t="s">
        <v>4273</v>
      </c>
      <c r="Q58" s="3" t="s">
        <v>4078</v>
      </c>
      <c r="R58" s="3" t="s">
        <v>4272</v>
      </c>
      <c r="S58" s="3" t="s">
        <v>4078</v>
      </c>
      <c r="T58" s="3" t="s">
        <v>4271</v>
      </c>
      <c r="U58" s="3" t="s">
        <v>0</v>
      </c>
      <c r="V58" s="3" t="s">
        <v>0</v>
      </c>
      <c r="W58" s="3" t="s">
        <v>4077</v>
      </c>
      <c r="X58" s="3" t="s">
        <v>4270</v>
      </c>
      <c r="Y58" s="3" t="s">
        <v>4078</v>
      </c>
      <c r="Z58" s="3" t="s">
        <v>4269</v>
      </c>
      <c r="AA58" s="3" t="s">
        <v>4078</v>
      </c>
      <c r="AB58" s="3" t="s">
        <v>4268</v>
      </c>
      <c r="AC58" s="3" t="s">
        <v>4078</v>
      </c>
      <c r="AD58" s="3" t="s">
        <v>4267</v>
      </c>
      <c r="AE58" s="3" t="s">
        <v>4266</v>
      </c>
      <c r="AF58" s="3" t="s">
        <v>4265</v>
      </c>
      <c r="AG58" s="3" t="s">
        <v>4078</v>
      </c>
      <c r="AH58" s="3" t="s">
        <v>4264</v>
      </c>
      <c r="AI58" s="3" t="s">
        <v>4078</v>
      </c>
      <c r="AJ58" s="3" t="s">
        <v>4263</v>
      </c>
      <c r="AK58" s="3" t="s">
        <v>0</v>
      </c>
      <c r="AL58" s="3" t="s">
        <v>0</v>
      </c>
      <c r="AM58" s="3" t="s">
        <v>4077</v>
      </c>
      <c r="AN58" s="3" t="s">
        <v>4262</v>
      </c>
      <c r="AO58" s="3" t="s">
        <v>4077</v>
      </c>
      <c r="AP58" s="3" t="s">
        <v>4261</v>
      </c>
      <c r="AQ58" s="3" t="s">
        <v>4078</v>
      </c>
      <c r="AR58" s="3" t="s">
        <v>4260</v>
      </c>
      <c r="AS58" s="3" t="s">
        <v>0</v>
      </c>
      <c r="AT58" s="3" t="s">
        <v>0</v>
      </c>
      <c r="AU58" s="3" t="s">
        <v>4078</v>
      </c>
      <c r="AV58" s="3" t="s">
        <v>4259</v>
      </c>
      <c r="AW58" s="3" t="s">
        <v>4078</v>
      </c>
      <c r="AX58" s="3" t="s">
        <v>4258</v>
      </c>
    </row>
    <row r="59" spans="1:50" x14ac:dyDescent="0.25">
      <c r="A59" t="s">
        <v>0</v>
      </c>
      <c r="B59" s="3" t="s">
        <v>0</v>
      </c>
      <c r="C59" s="3" t="s">
        <v>4255</v>
      </c>
      <c r="D59" s="3" t="s">
        <v>0</v>
      </c>
      <c r="E59" s="3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 t="s">
        <v>0</v>
      </c>
      <c r="L59" s="3" t="s">
        <v>0</v>
      </c>
      <c r="M59" s="3" t="s">
        <v>0</v>
      </c>
      <c r="N59" s="3" t="s">
        <v>0</v>
      </c>
      <c r="O59" s="3" t="s">
        <v>0</v>
      </c>
      <c r="P59" s="3" t="s">
        <v>0</v>
      </c>
      <c r="Q59" s="3" t="s">
        <v>0</v>
      </c>
      <c r="R59" s="3" t="s">
        <v>0</v>
      </c>
      <c r="S59" s="3" t="s">
        <v>0</v>
      </c>
      <c r="T59" s="3" t="s">
        <v>0</v>
      </c>
      <c r="U59" s="3" t="s">
        <v>0</v>
      </c>
      <c r="V59" s="3" t="s">
        <v>0</v>
      </c>
      <c r="W59" s="3" t="s">
        <v>0</v>
      </c>
      <c r="X59" s="3" t="s">
        <v>0</v>
      </c>
      <c r="Y59" s="3" t="s">
        <v>0</v>
      </c>
      <c r="Z59" s="3" t="s">
        <v>0</v>
      </c>
      <c r="AA59" s="3" t="s">
        <v>0</v>
      </c>
      <c r="AB59" s="3" t="s">
        <v>0</v>
      </c>
      <c r="AC59" s="3" t="s">
        <v>4255</v>
      </c>
      <c r="AD59" s="3" t="s">
        <v>4254</v>
      </c>
      <c r="AE59" s="3" t="s">
        <v>0</v>
      </c>
      <c r="AF59" s="3" t="s">
        <v>0</v>
      </c>
      <c r="AG59" s="3" t="s">
        <v>0</v>
      </c>
      <c r="AH59" s="3" t="s">
        <v>0</v>
      </c>
      <c r="AI59" s="3" t="s">
        <v>0</v>
      </c>
      <c r="AJ59" s="3" t="s">
        <v>0</v>
      </c>
      <c r="AK59" s="3" t="s">
        <v>0</v>
      </c>
      <c r="AL59" s="3" t="s">
        <v>0</v>
      </c>
      <c r="AM59" s="3" t="s">
        <v>0</v>
      </c>
      <c r="AN59" s="3" t="s">
        <v>0</v>
      </c>
      <c r="AO59" s="3" t="s">
        <v>0</v>
      </c>
      <c r="AP59" s="3" t="s">
        <v>0</v>
      </c>
      <c r="AQ59" s="3" t="s">
        <v>0</v>
      </c>
      <c r="AR59" s="3" t="s">
        <v>0</v>
      </c>
      <c r="AS59" s="3" t="s">
        <v>0</v>
      </c>
      <c r="AT59" s="3" t="s">
        <v>0</v>
      </c>
      <c r="AU59" s="3" t="s">
        <v>0</v>
      </c>
      <c r="AV59" s="3" t="s">
        <v>0</v>
      </c>
      <c r="AW59" s="3" t="s">
        <v>0</v>
      </c>
      <c r="AX59" s="3" t="s">
        <v>0</v>
      </c>
    </row>
    <row r="60" spans="1:50" x14ac:dyDescent="0.25">
      <c r="A60" t="s">
        <v>144</v>
      </c>
      <c r="B60" s="3" t="s">
        <v>145</v>
      </c>
      <c r="C60" s="3" t="s">
        <v>4242</v>
      </c>
      <c r="D60" s="3" t="s">
        <v>4253</v>
      </c>
      <c r="E60" s="3" t="s">
        <v>0</v>
      </c>
      <c r="F60" s="3" t="s">
        <v>0</v>
      </c>
      <c r="G60" s="3" t="s">
        <v>4037</v>
      </c>
      <c r="H60" s="3" t="s">
        <v>4252</v>
      </c>
      <c r="I60" s="3" t="s">
        <v>4037</v>
      </c>
      <c r="J60" s="3" t="s">
        <v>4251</v>
      </c>
      <c r="K60" s="3" t="s">
        <v>4037</v>
      </c>
      <c r="L60" s="3" t="s">
        <v>4250</v>
      </c>
      <c r="M60" s="3" t="s">
        <v>4037</v>
      </c>
      <c r="N60" s="3" t="s">
        <v>4249</v>
      </c>
      <c r="O60" s="3" t="s">
        <v>4038</v>
      </c>
      <c r="P60" s="3" t="s">
        <v>4248</v>
      </c>
      <c r="Q60" s="3" t="s">
        <v>4242</v>
      </c>
      <c r="R60" s="3" t="s">
        <v>4247</v>
      </c>
      <c r="S60" s="3" t="s">
        <v>4242</v>
      </c>
      <c r="T60" s="3" t="s">
        <v>4246</v>
      </c>
      <c r="U60" s="3" t="s">
        <v>0</v>
      </c>
      <c r="V60" s="3" t="s">
        <v>0</v>
      </c>
      <c r="W60" s="3" t="s">
        <v>4244</v>
      </c>
      <c r="X60" s="3" t="s">
        <v>4245</v>
      </c>
      <c r="Y60" s="3" t="s">
        <v>4244</v>
      </c>
      <c r="Z60" s="3" t="s">
        <v>4243</v>
      </c>
      <c r="AA60" s="3" t="s">
        <v>4242</v>
      </c>
      <c r="AB60" s="3" t="s">
        <v>4241</v>
      </c>
      <c r="AC60" s="3" t="s">
        <v>4037</v>
      </c>
      <c r="AD60" s="3" t="s">
        <v>4240</v>
      </c>
      <c r="AE60" s="3" t="s">
        <v>4037</v>
      </c>
      <c r="AF60" s="3" t="s">
        <v>4239</v>
      </c>
      <c r="AG60" s="3" t="s">
        <v>4037</v>
      </c>
      <c r="AH60" s="3" t="s">
        <v>4238</v>
      </c>
      <c r="AI60" s="3" t="s">
        <v>4037</v>
      </c>
      <c r="AJ60" s="3" t="s">
        <v>4237</v>
      </c>
      <c r="AK60" s="3" t="s">
        <v>0</v>
      </c>
      <c r="AL60" s="3" t="s">
        <v>0</v>
      </c>
      <c r="AM60" s="3" t="s">
        <v>4038</v>
      </c>
      <c r="AN60" s="3" t="s">
        <v>4236</v>
      </c>
      <c r="AO60" s="3" t="s">
        <v>4038</v>
      </c>
      <c r="AP60" s="3" t="s">
        <v>4235</v>
      </c>
      <c r="AQ60" s="3" t="s">
        <v>4037</v>
      </c>
      <c r="AR60" s="3" t="s">
        <v>4234</v>
      </c>
      <c r="AS60" s="3" t="s">
        <v>0</v>
      </c>
      <c r="AT60" s="3" t="s">
        <v>0</v>
      </c>
      <c r="AU60" s="3" t="s">
        <v>4037</v>
      </c>
      <c r="AV60" s="3" t="s">
        <v>4233</v>
      </c>
      <c r="AW60" s="3" t="s">
        <v>4037</v>
      </c>
      <c r="AX60" s="3" t="s">
        <v>4232</v>
      </c>
    </row>
    <row r="61" spans="1:50" x14ac:dyDescent="0.25">
      <c r="A61" t="s">
        <v>146</v>
      </c>
      <c r="B61" s="3" t="s">
        <v>147</v>
      </c>
      <c r="C61" s="3" t="s">
        <v>4019</v>
      </c>
      <c r="D61" s="3" t="s">
        <v>4231</v>
      </c>
      <c r="E61" s="3" t="s">
        <v>0</v>
      </c>
      <c r="F61" s="3" t="s">
        <v>0</v>
      </c>
      <c r="G61" s="3" t="s">
        <v>4019</v>
      </c>
      <c r="H61" s="3" t="s">
        <v>4230</v>
      </c>
      <c r="I61" s="3" t="s">
        <v>4020</v>
      </c>
      <c r="J61" s="3" t="s">
        <v>4229</v>
      </c>
      <c r="K61" s="3" t="s">
        <v>4020</v>
      </c>
      <c r="L61" s="3" t="s">
        <v>4228</v>
      </c>
      <c r="M61" s="3" t="s">
        <v>4020</v>
      </c>
      <c r="N61" s="3" t="s">
        <v>4227</v>
      </c>
      <c r="O61" s="3" t="s">
        <v>4222</v>
      </c>
      <c r="P61" s="3" t="s">
        <v>4226</v>
      </c>
      <c r="Q61" s="3" t="s">
        <v>4211</v>
      </c>
      <c r="R61" s="3" t="s">
        <v>4225</v>
      </c>
      <c r="S61" s="3" t="s">
        <v>4211</v>
      </c>
      <c r="T61" s="3" t="s">
        <v>4224</v>
      </c>
      <c r="U61" s="3" t="s">
        <v>0</v>
      </c>
      <c r="V61" s="3" t="s">
        <v>0</v>
      </c>
      <c r="W61" s="3" t="s">
        <v>4211</v>
      </c>
      <c r="X61" s="3" t="s">
        <v>4223</v>
      </c>
      <c r="Y61" s="3" t="s">
        <v>4222</v>
      </c>
      <c r="Z61" s="3" t="s">
        <v>4221</v>
      </c>
      <c r="AA61" s="3" t="s">
        <v>4211</v>
      </c>
      <c r="AB61" s="3" t="s">
        <v>4220</v>
      </c>
      <c r="AC61" s="3" t="s">
        <v>4019</v>
      </c>
      <c r="AD61" s="3" t="s">
        <v>4219</v>
      </c>
      <c r="AE61" s="3" t="s">
        <v>4020</v>
      </c>
      <c r="AF61" s="3" t="s">
        <v>4218</v>
      </c>
      <c r="AG61" s="3" t="s">
        <v>4211</v>
      </c>
      <c r="AH61" s="3" t="s">
        <v>4217</v>
      </c>
      <c r="AI61" s="3" t="s">
        <v>4019</v>
      </c>
      <c r="AJ61" s="3" t="s">
        <v>4216</v>
      </c>
      <c r="AK61" s="3" t="s">
        <v>0</v>
      </c>
      <c r="AL61" s="3" t="s">
        <v>0</v>
      </c>
      <c r="AM61" s="3" t="s">
        <v>4019</v>
      </c>
      <c r="AN61" s="3" t="s">
        <v>4215</v>
      </c>
      <c r="AO61" s="3" t="s">
        <v>4214</v>
      </c>
      <c r="AP61" s="3" t="s">
        <v>4213</v>
      </c>
      <c r="AQ61" s="3" t="s">
        <v>4211</v>
      </c>
      <c r="AR61" s="3" t="s">
        <v>4212</v>
      </c>
      <c r="AS61" s="3" t="s">
        <v>0</v>
      </c>
      <c r="AT61" s="3" t="s">
        <v>0</v>
      </c>
      <c r="AU61" s="3" t="s">
        <v>4211</v>
      </c>
      <c r="AV61" s="3" t="s">
        <v>4210</v>
      </c>
      <c r="AW61" s="3" t="s">
        <v>4019</v>
      </c>
      <c r="AX61" s="3" t="s">
        <v>4209</v>
      </c>
    </row>
    <row r="62" spans="1:50" x14ac:dyDescent="0.25">
      <c r="A62" t="s">
        <v>0</v>
      </c>
      <c r="B62" s="3" t="s">
        <v>0</v>
      </c>
      <c r="C62" s="3" t="s">
        <v>4205</v>
      </c>
      <c r="D62" s="3" t="s">
        <v>0</v>
      </c>
      <c r="E62" s="3" t="s">
        <v>4205</v>
      </c>
      <c r="F62" s="3" t="s">
        <v>4204</v>
      </c>
      <c r="G62" s="3" t="s">
        <v>0</v>
      </c>
      <c r="H62" s="3" t="s">
        <v>0</v>
      </c>
      <c r="I62" s="3" t="s">
        <v>0</v>
      </c>
      <c r="J62" s="3" t="s">
        <v>0</v>
      </c>
      <c r="K62" s="3" t="s">
        <v>0</v>
      </c>
      <c r="L62" s="3" t="s">
        <v>0</v>
      </c>
      <c r="M62" s="3" t="s">
        <v>0</v>
      </c>
      <c r="N62" s="3" t="s">
        <v>0</v>
      </c>
      <c r="O62" s="3" t="s">
        <v>0</v>
      </c>
      <c r="P62" s="3" t="s">
        <v>0</v>
      </c>
      <c r="Q62" s="3" t="s">
        <v>0</v>
      </c>
      <c r="R62" s="3" t="s">
        <v>0</v>
      </c>
      <c r="S62" s="3" t="s">
        <v>0</v>
      </c>
      <c r="T62" s="3" t="s">
        <v>0</v>
      </c>
      <c r="U62" s="3" t="s">
        <v>0</v>
      </c>
      <c r="V62" s="3" t="s">
        <v>0</v>
      </c>
      <c r="W62" s="3" t="s">
        <v>0</v>
      </c>
      <c r="X62" s="3" t="s">
        <v>0</v>
      </c>
      <c r="Y62" s="3" t="s">
        <v>0</v>
      </c>
      <c r="Z62" s="3" t="s">
        <v>0</v>
      </c>
      <c r="AA62" s="3" t="s">
        <v>0</v>
      </c>
      <c r="AB62" s="3" t="s">
        <v>0</v>
      </c>
      <c r="AC62" s="3" t="s">
        <v>0</v>
      </c>
      <c r="AD62" s="3" t="s">
        <v>0</v>
      </c>
      <c r="AE62" s="3" t="s">
        <v>0</v>
      </c>
      <c r="AF62" s="3" t="s">
        <v>0</v>
      </c>
      <c r="AG62" s="3" t="s">
        <v>0</v>
      </c>
      <c r="AH62" s="3" t="s">
        <v>0</v>
      </c>
      <c r="AI62" s="3" t="s">
        <v>0</v>
      </c>
      <c r="AJ62" s="3" t="s">
        <v>0</v>
      </c>
      <c r="AK62" s="3" t="s">
        <v>0</v>
      </c>
      <c r="AL62" s="3" t="s">
        <v>0</v>
      </c>
      <c r="AM62" s="3" t="s">
        <v>0</v>
      </c>
      <c r="AN62" s="3" t="s">
        <v>0</v>
      </c>
      <c r="AO62" s="3" t="s">
        <v>0</v>
      </c>
      <c r="AP62" s="3" t="s">
        <v>0</v>
      </c>
      <c r="AQ62" s="3" t="s">
        <v>0</v>
      </c>
      <c r="AR62" s="3" t="s">
        <v>0</v>
      </c>
      <c r="AS62" s="3" t="s">
        <v>0</v>
      </c>
      <c r="AT62" s="3" t="s">
        <v>0</v>
      </c>
      <c r="AU62" s="3" t="s">
        <v>0</v>
      </c>
      <c r="AV62" s="3" t="s">
        <v>0</v>
      </c>
      <c r="AW62" s="3" t="s">
        <v>0</v>
      </c>
      <c r="AX62" s="3" t="s">
        <v>0</v>
      </c>
    </row>
    <row r="63" spans="1:50" x14ac:dyDescent="0.25">
      <c r="A63" t="s">
        <v>148</v>
      </c>
      <c r="B63" s="3" t="s">
        <v>0</v>
      </c>
      <c r="C63" s="3" t="s">
        <v>0</v>
      </c>
      <c r="D63" s="3" t="s">
        <v>0</v>
      </c>
      <c r="E63" s="3" t="s">
        <v>0</v>
      </c>
      <c r="F63" s="3" t="s">
        <v>0</v>
      </c>
      <c r="G63" s="3" t="s">
        <v>0</v>
      </c>
      <c r="H63" s="3" t="s">
        <v>0</v>
      </c>
      <c r="I63" s="3" t="s">
        <v>0</v>
      </c>
      <c r="J63" s="3" t="s">
        <v>0</v>
      </c>
      <c r="K63" s="3" t="s">
        <v>0</v>
      </c>
      <c r="L63" s="3" t="s">
        <v>0</v>
      </c>
      <c r="M63" s="3" t="s">
        <v>0</v>
      </c>
      <c r="N63" s="3" t="s">
        <v>0</v>
      </c>
      <c r="O63" s="3" t="s">
        <v>0</v>
      </c>
      <c r="P63" s="3" t="s">
        <v>0</v>
      </c>
      <c r="Q63" s="3" t="s">
        <v>0</v>
      </c>
      <c r="R63" s="3" t="s">
        <v>0</v>
      </c>
      <c r="S63" s="3" t="s">
        <v>0</v>
      </c>
      <c r="T63" s="3" t="s">
        <v>0</v>
      </c>
      <c r="U63" s="3" t="s">
        <v>0</v>
      </c>
      <c r="V63" s="3" t="s">
        <v>0</v>
      </c>
      <c r="W63" s="3" t="s">
        <v>0</v>
      </c>
      <c r="X63" s="3" t="s">
        <v>0</v>
      </c>
      <c r="Y63" s="3" t="s">
        <v>0</v>
      </c>
      <c r="Z63" s="3" t="s">
        <v>0</v>
      </c>
      <c r="AA63" s="3" t="s">
        <v>0</v>
      </c>
      <c r="AB63" s="3" t="s">
        <v>0</v>
      </c>
      <c r="AC63" s="3" t="s">
        <v>0</v>
      </c>
      <c r="AD63" s="3" t="s">
        <v>0</v>
      </c>
      <c r="AE63" s="3" t="s">
        <v>0</v>
      </c>
      <c r="AF63" s="3" t="s">
        <v>0</v>
      </c>
      <c r="AG63" s="3" t="s">
        <v>0</v>
      </c>
      <c r="AH63" s="3" t="s">
        <v>0</v>
      </c>
      <c r="AI63" s="3" t="s">
        <v>0</v>
      </c>
      <c r="AJ63" s="3" t="s">
        <v>0</v>
      </c>
      <c r="AK63" s="3" t="s">
        <v>0</v>
      </c>
      <c r="AL63" s="3" t="s">
        <v>0</v>
      </c>
      <c r="AM63" s="3" t="s">
        <v>0</v>
      </c>
      <c r="AN63" s="3" t="s">
        <v>0</v>
      </c>
      <c r="AO63" s="3" t="s">
        <v>0</v>
      </c>
      <c r="AP63" s="3" t="s">
        <v>0</v>
      </c>
      <c r="AQ63" s="3" t="s">
        <v>0</v>
      </c>
      <c r="AR63" s="3" t="s">
        <v>0</v>
      </c>
      <c r="AS63" s="3" t="s">
        <v>0</v>
      </c>
      <c r="AT63" s="3" t="s">
        <v>0</v>
      </c>
      <c r="AU63" s="3" t="s">
        <v>0</v>
      </c>
      <c r="AV63" s="3" t="s">
        <v>0</v>
      </c>
      <c r="AW63" s="3" t="s">
        <v>0</v>
      </c>
      <c r="AX63" s="3" t="s">
        <v>0</v>
      </c>
    </row>
    <row r="64" spans="1:50" x14ac:dyDescent="0.25">
      <c r="A64" t="s">
        <v>149</v>
      </c>
      <c r="B64" s="3" t="s">
        <v>0</v>
      </c>
      <c r="C64" s="3" t="s">
        <v>0</v>
      </c>
      <c r="D64" s="3" t="s">
        <v>0</v>
      </c>
      <c r="E64" s="3" t="s">
        <v>0</v>
      </c>
      <c r="F64" s="3" t="s">
        <v>0</v>
      </c>
      <c r="G64" s="3" t="s">
        <v>0</v>
      </c>
      <c r="H64" s="3" t="s">
        <v>0</v>
      </c>
      <c r="I64" s="3" t="s">
        <v>0</v>
      </c>
      <c r="J64" s="3" t="s">
        <v>0</v>
      </c>
      <c r="K64" s="3" t="s">
        <v>0</v>
      </c>
      <c r="L64" s="3" t="s">
        <v>0</v>
      </c>
      <c r="M64" s="3" t="s">
        <v>0</v>
      </c>
      <c r="N64" s="3" t="s">
        <v>0</v>
      </c>
      <c r="O64" s="3" t="s">
        <v>0</v>
      </c>
      <c r="P64" s="3" t="s">
        <v>0</v>
      </c>
      <c r="Q64" s="3" t="s">
        <v>0</v>
      </c>
      <c r="R64" s="3" t="s">
        <v>0</v>
      </c>
      <c r="S64" s="3" t="s">
        <v>0</v>
      </c>
      <c r="T64" s="3" t="s">
        <v>0</v>
      </c>
      <c r="U64" s="3" t="s">
        <v>0</v>
      </c>
      <c r="V64" s="3" t="s">
        <v>0</v>
      </c>
      <c r="W64" s="3" t="s">
        <v>0</v>
      </c>
      <c r="X64" s="3" t="s">
        <v>0</v>
      </c>
      <c r="Y64" s="3" t="s">
        <v>0</v>
      </c>
      <c r="Z64" s="3" t="s">
        <v>0</v>
      </c>
      <c r="AA64" s="3" t="s">
        <v>0</v>
      </c>
      <c r="AB64" s="3" t="s">
        <v>0</v>
      </c>
      <c r="AC64" s="3" t="s">
        <v>0</v>
      </c>
      <c r="AD64" s="3" t="s">
        <v>0</v>
      </c>
      <c r="AE64" s="3" t="s">
        <v>0</v>
      </c>
      <c r="AF64" s="3" t="s">
        <v>0</v>
      </c>
      <c r="AG64" s="3" t="s">
        <v>0</v>
      </c>
      <c r="AH64" s="3" t="s">
        <v>0</v>
      </c>
      <c r="AI64" s="3" t="s">
        <v>0</v>
      </c>
      <c r="AJ64" s="3" t="s">
        <v>0</v>
      </c>
      <c r="AK64" s="3" t="s">
        <v>0</v>
      </c>
      <c r="AL64" s="3" t="s">
        <v>0</v>
      </c>
      <c r="AM64" s="3" t="s">
        <v>0</v>
      </c>
      <c r="AN64" s="3" t="s">
        <v>0</v>
      </c>
      <c r="AO64" s="3" t="s">
        <v>0</v>
      </c>
      <c r="AP64" s="3" t="s">
        <v>0</v>
      </c>
      <c r="AQ64" s="3" t="s">
        <v>0</v>
      </c>
      <c r="AR64" s="3" t="s">
        <v>0</v>
      </c>
      <c r="AS64" s="3" t="s">
        <v>0</v>
      </c>
      <c r="AT64" s="3" t="s">
        <v>0</v>
      </c>
      <c r="AU64" s="3" t="s">
        <v>0</v>
      </c>
      <c r="AV64" s="3" t="s">
        <v>0</v>
      </c>
      <c r="AW64" s="3" t="s">
        <v>0</v>
      </c>
      <c r="AX64" s="3" t="s">
        <v>0</v>
      </c>
    </row>
    <row r="65" spans="1:50" x14ac:dyDescent="0.25">
      <c r="A65" t="s">
        <v>150</v>
      </c>
      <c r="B65" s="3" t="s">
        <v>151</v>
      </c>
      <c r="C65" s="3" t="s">
        <v>4179</v>
      </c>
      <c r="D65" s="3" t="s">
        <v>4202</v>
      </c>
      <c r="E65" s="3" t="s">
        <v>0</v>
      </c>
      <c r="F65" s="3" t="s">
        <v>0</v>
      </c>
      <c r="G65" s="3" t="s">
        <v>4179</v>
      </c>
      <c r="H65" s="3" t="s">
        <v>4201</v>
      </c>
      <c r="I65" s="3" t="s">
        <v>3969</v>
      </c>
      <c r="J65" s="3" t="s">
        <v>4200</v>
      </c>
      <c r="K65" s="3" t="s">
        <v>4179</v>
      </c>
      <c r="L65" s="3" t="s">
        <v>4199</v>
      </c>
      <c r="M65" s="3" t="s">
        <v>3969</v>
      </c>
      <c r="N65" s="3" t="s">
        <v>4198</v>
      </c>
      <c r="O65" s="3" t="s">
        <v>3971</v>
      </c>
      <c r="P65" s="3" t="s">
        <v>4197</v>
      </c>
      <c r="Q65" s="3" t="s">
        <v>4196</v>
      </c>
      <c r="R65" s="3" t="s">
        <v>4195</v>
      </c>
      <c r="S65" s="3" t="s">
        <v>4179</v>
      </c>
      <c r="T65" s="3" t="s">
        <v>4194</v>
      </c>
      <c r="U65" s="3" t="s">
        <v>0</v>
      </c>
      <c r="V65" s="3" t="s">
        <v>0</v>
      </c>
      <c r="W65" s="3" t="s">
        <v>3971</v>
      </c>
      <c r="X65" s="3" t="s">
        <v>4193</v>
      </c>
      <c r="Y65" s="3" t="s">
        <v>4192</v>
      </c>
      <c r="Z65" s="3" t="s">
        <v>4191</v>
      </c>
      <c r="AA65" s="3" t="s">
        <v>4179</v>
      </c>
      <c r="AB65" s="3" t="s">
        <v>4190</v>
      </c>
      <c r="AC65" s="3" t="s">
        <v>4179</v>
      </c>
      <c r="AD65" s="3" t="s">
        <v>4189</v>
      </c>
      <c r="AE65" s="3" t="s">
        <v>3969</v>
      </c>
      <c r="AF65" s="3" t="s">
        <v>4188</v>
      </c>
      <c r="AG65" s="3" t="s">
        <v>4179</v>
      </c>
      <c r="AH65" s="3" t="s">
        <v>4187</v>
      </c>
      <c r="AI65" s="3" t="s">
        <v>3969</v>
      </c>
      <c r="AJ65" s="3" t="s">
        <v>4186</v>
      </c>
      <c r="AK65" s="3" t="s">
        <v>0</v>
      </c>
      <c r="AL65" s="3" t="s">
        <v>0</v>
      </c>
      <c r="AM65" s="3" t="s">
        <v>3971</v>
      </c>
      <c r="AN65" s="3" t="s">
        <v>4185</v>
      </c>
      <c r="AO65" s="3" t="s">
        <v>3971</v>
      </c>
      <c r="AP65" s="3" t="s">
        <v>4184</v>
      </c>
      <c r="AQ65" s="3" t="s">
        <v>4179</v>
      </c>
      <c r="AR65" s="3" t="s">
        <v>4183</v>
      </c>
      <c r="AS65" s="3" t="s">
        <v>4182</v>
      </c>
      <c r="AT65" s="3" t="s">
        <v>4181</v>
      </c>
      <c r="AU65" s="3" t="s">
        <v>4179</v>
      </c>
      <c r="AV65" s="3" t="s">
        <v>4180</v>
      </c>
      <c r="AW65" s="3" t="s">
        <v>4179</v>
      </c>
      <c r="AX65" s="3" t="s">
        <v>4178</v>
      </c>
    </row>
    <row r="66" spans="1:50" x14ac:dyDescent="0.25">
      <c r="A66" t="s">
        <v>152</v>
      </c>
      <c r="B66" s="3" t="s">
        <v>0</v>
      </c>
      <c r="C66" s="3" t="s">
        <v>3970</v>
      </c>
      <c r="D66" s="3" t="s">
        <v>0</v>
      </c>
      <c r="E66" s="3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3" t="s">
        <v>0</v>
      </c>
      <c r="M66" s="3" t="s">
        <v>0</v>
      </c>
      <c r="N66" s="3" t="s">
        <v>0</v>
      </c>
      <c r="O66" s="3" t="s">
        <v>0</v>
      </c>
      <c r="P66" s="3" t="s">
        <v>0</v>
      </c>
      <c r="Q66" s="3" t="s">
        <v>0</v>
      </c>
      <c r="R66" s="3" t="s">
        <v>0</v>
      </c>
      <c r="S66" s="3" t="s">
        <v>0</v>
      </c>
      <c r="T66" s="3" t="s">
        <v>0</v>
      </c>
      <c r="U66" s="3" t="s">
        <v>0</v>
      </c>
      <c r="V66" s="3" t="s">
        <v>0</v>
      </c>
      <c r="W66" s="3" t="s">
        <v>0</v>
      </c>
      <c r="X66" s="3" t="s">
        <v>0</v>
      </c>
      <c r="Y66" s="3" t="s">
        <v>0</v>
      </c>
      <c r="Z66" s="3" t="s">
        <v>0</v>
      </c>
      <c r="AA66" s="3" t="s">
        <v>4170</v>
      </c>
      <c r="AB66" s="3" t="s">
        <v>4175</v>
      </c>
      <c r="AC66" s="3" t="s">
        <v>0</v>
      </c>
      <c r="AD66" s="3" t="s">
        <v>0</v>
      </c>
      <c r="AE66" s="3" t="s">
        <v>0</v>
      </c>
      <c r="AF66" s="3" t="s">
        <v>0</v>
      </c>
      <c r="AG66" s="3" t="s">
        <v>0</v>
      </c>
      <c r="AH66" s="3" t="s">
        <v>0</v>
      </c>
      <c r="AI66" s="3" t="s">
        <v>0</v>
      </c>
      <c r="AJ66" s="3" t="s">
        <v>0</v>
      </c>
      <c r="AK66" s="3" t="s">
        <v>0</v>
      </c>
      <c r="AL66" s="3" t="s">
        <v>0</v>
      </c>
      <c r="AM66" s="3" t="s">
        <v>0</v>
      </c>
      <c r="AN66" s="3" t="s">
        <v>0</v>
      </c>
      <c r="AO66" s="3" t="s">
        <v>0</v>
      </c>
      <c r="AP66" s="3" t="s">
        <v>0</v>
      </c>
      <c r="AQ66" s="3" t="s">
        <v>0</v>
      </c>
      <c r="AR66" s="3" t="s">
        <v>0</v>
      </c>
      <c r="AS66" s="3" t="s">
        <v>3970</v>
      </c>
      <c r="AT66" s="3" t="s">
        <v>4174</v>
      </c>
      <c r="AU66" s="3" t="s">
        <v>0</v>
      </c>
      <c r="AV66" s="3" t="s">
        <v>0</v>
      </c>
      <c r="AW66" s="3" t="s">
        <v>0</v>
      </c>
      <c r="AX66" s="3" t="s">
        <v>0</v>
      </c>
    </row>
    <row r="67" spans="1:50" x14ac:dyDescent="0.25">
      <c r="A67" t="s">
        <v>0</v>
      </c>
      <c r="B67" s="3" t="s">
        <v>0</v>
      </c>
      <c r="C67" s="3" t="s">
        <v>4170</v>
      </c>
      <c r="D67" s="3" t="s">
        <v>0</v>
      </c>
      <c r="E67" s="3" t="s">
        <v>0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4170</v>
      </c>
      <c r="L67" s="3" t="s">
        <v>4171</v>
      </c>
      <c r="M67" s="3" t="s">
        <v>0</v>
      </c>
      <c r="N67" s="3" t="s">
        <v>0</v>
      </c>
      <c r="O67" s="3" t="s">
        <v>0</v>
      </c>
      <c r="P67" s="3" t="s">
        <v>0</v>
      </c>
      <c r="Q67" s="3" t="s">
        <v>4170</v>
      </c>
      <c r="R67" s="3" t="s">
        <v>4169</v>
      </c>
      <c r="S67" s="3" t="s">
        <v>0</v>
      </c>
      <c r="T67" s="3" t="s">
        <v>0</v>
      </c>
      <c r="U67" s="3" t="s">
        <v>0</v>
      </c>
      <c r="V67" s="3" t="s">
        <v>0</v>
      </c>
      <c r="W67" s="3" t="s">
        <v>0</v>
      </c>
      <c r="X67" s="3" t="s">
        <v>0</v>
      </c>
      <c r="Y67" s="3" t="s">
        <v>0</v>
      </c>
      <c r="Z67" s="3" t="s">
        <v>0</v>
      </c>
      <c r="AA67" s="3" t="s">
        <v>0</v>
      </c>
      <c r="AB67" s="3" t="s">
        <v>0</v>
      </c>
      <c r="AC67" s="3" t="s">
        <v>0</v>
      </c>
      <c r="AD67" s="3" t="s">
        <v>0</v>
      </c>
      <c r="AE67" s="3" t="s">
        <v>0</v>
      </c>
      <c r="AF67" s="3" t="s">
        <v>0</v>
      </c>
      <c r="AG67" s="3" t="s">
        <v>0</v>
      </c>
      <c r="AH67" s="3" t="s">
        <v>0</v>
      </c>
      <c r="AI67" s="3" t="s">
        <v>0</v>
      </c>
      <c r="AJ67" s="3" t="s">
        <v>0</v>
      </c>
      <c r="AK67" s="3" t="s">
        <v>0</v>
      </c>
      <c r="AL67" s="3" t="s">
        <v>0</v>
      </c>
      <c r="AM67" s="3" t="s">
        <v>0</v>
      </c>
      <c r="AN67" s="3" t="s">
        <v>0</v>
      </c>
      <c r="AO67" s="3" t="s">
        <v>0</v>
      </c>
      <c r="AP67" s="3" t="s">
        <v>0</v>
      </c>
      <c r="AQ67" s="3" t="s">
        <v>0</v>
      </c>
      <c r="AR67" s="3" t="s">
        <v>0</v>
      </c>
      <c r="AS67" s="3" t="s">
        <v>0</v>
      </c>
      <c r="AT67" s="3" t="s">
        <v>0</v>
      </c>
      <c r="AU67" s="3" t="s">
        <v>0</v>
      </c>
      <c r="AV67" s="3" t="s">
        <v>0</v>
      </c>
      <c r="AW67" s="3" t="s">
        <v>0</v>
      </c>
      <c r="AX67" s="3" t="s">
        <v>0</v>
      </c>
    </row>
    <row r="68" spans="1:50" x14ac:dyDescent="0.25">
      <c r="A68" t="s">
        <v>153</v>
      </c>
      <c r="B68" s="3" t="s">
        <v>154</v>
      </c>
      <c r="C68" s="3" t="s">
        <v>4147</v>
      </c>
      <c r="D68" s="3" t="s">
        <v>4168</v>
      </c>
      <c r="E68" s="3" t="s">
        <v>0</v>
      </c>
      <c r="F68" s="3" t="s">
        <v>0</v>
      </c>
      <c r="G68" s="3" t="s">
        <v>4147</v>
      </c>
      <c r="H68" s="3" t="s">
        <v>4167</v>
      </c>
      <c r="I68" s="3" t="s">
        <v>3918</v>
      </c>
      <c r="J68" s="3" t="s">
        <v>4166</v>
      </c>
      <c r="K68" s="3" t="s">
        <v>4147</v>
      </c>
      <c r="L68" s="3" t="s">
        <v>4165</v>
      </c>
      <c r="M68" s="3" t="s">
        <v>3918</v>
      </c>
      <c r="N68" s="3" t="s">
        <v>4164</v>
      </c>
      <c r="O68" s="3" t="s">
        <v>4152</v>
      </c>
      <c r="P68" s="3" t="s">
        <v>4163</v>
      </c>
      <c r="Q68" s="3" t="s">
        <v>4147</v>
      </c>
      <c r="R68" s="3" t="s">
        <v>4162</v>
      </c>
      <c r="S68" s="3" t="s">
        <v>4147</v>
      </c>
      <c r="T68" s="3" t="s">
        <v>4161</v>
      </c>
      <c r="U68" s="3" t="s">
        <v>0</v>
      </c>
      <c r="V68" s="3" t="s">
        <v>0</v>
      </c>
      <c r="W68" s="3" t="s">
        <v>4152</v>
      </c>
      <c r="X68" s="3" t="s">
        <v>4160</v>
      </c>
      <c r="Y68" s="3" t="s">
        <v>4152</v>
      </c>
      <c r="Z68" s="3" t="s">
        <v>4159</v>
      </c>
      <c r="AA68" s="3" t="s">
        <v>4147</v>
      </c>
      <c r="AB68" s="3" t="s">
        <v>4158</v>
      </c>
      <c r="AC68" s="3" t="s">
        <v>4147</v>
      </c>
      <c r="AD68" s="3" t="s">
        <v>4157</v>
      </c>
      <c r="AE68" s="3" t="s">
        <v>3918</v>
      </c>
      <c r="AF68" s="3" t="s">
        <v>4156</v>
      </c>
      <c r="AG68" s="3" t="s">
        <v>4147</v>
      </c>
      <c r="AH68" s="3" t="s">
        <v>4155</v>
      </c>
      <c r="AI68" s="3" t="s">
        <v>3918</v>
      </c>
      <c r="AJ68" s="3" t="s">
        <v>4154</v>
      </c>
      <c r="AK68" s="3" t="s">
        <v>0</v>
      </c>
      <c r="AL68" s="3" t="s">
        <v>0</v>
      </c>
      <c r="AM68" s="3" t="s">
        <v>4152</v>
      </c>
      <c r="AN68" s="3" t="s">
        <v>4153</v>
      </c>
      <c r="AO68" s="3" t="s">
        <v>4152</v>
      </c>
      <c r="AP68" s="3" t="s">
        <v>4151</v>
      </c>
      <c r="AQ68" s="3" t="s">
        <v>4147</v>
      </c>
      <c r="AR68" s="3" t="s">
        <v>4150</v>
      </c>
      <c r="AS68" s="3" t="s">
        <v>3919</v>
      </c>
      <c r="AT68" s="3" t="s">
        <v>4149</v>
      </c>
      <c r="AU68" s="3" t="s">
        <v>4147</v>
      </c>
      <c r="AV68" s="3" t="s">
        <v>4148</v>
      </c>
      <c r="AW68" s="3" t="s">
        <v>4147</v>
      </c>
      <c r="AX68" s="3" t="s">
        <v>4146</v>
      </c>
    </row>
    <row r="69" spans="1:50" x14ac:dyDescent="0.25">
      <c r="A69" t="s">
        <v>155</v>
      </c>
      <c r="B69" s="3" t="s">
        <v>156</v>
      </c>
      <c r="C69" s="3" t="s">
        <v>4129</v>
      </c>
      <c r="D69" s="3" t="s">
        <v>4145</v>
      </c>
      <c r="E69" s="3" t="s">
        <v>0</v>
      </c>
      <c r="F69" s="3" t="s">
        <v>0</v>
      </c>
      <c r="G69" s="3" t="s">
        <v>3873</v>
      </c>
      <c r="H69" s="3" t="s">
        <v>4144</v>
      </c>
      <c r="I69" s="3" t="s">
        <v>4129</v>
      </c>
      <c r="J69" s="3" t="s">
        <v>4143</v>
      </c>
      <c r="K69" s="3" t="s">
        <v>4129</v>
      </c>
      <c r="L69" s="3" t="s">
        <v>4142</v>
      </c>
      <c r="M69" s="3" t="s">
        <v>4129</v>
      </c>
      <c r="N69" s="3" t="s">
        <v>4141</v>
      </c>
      <c r="O69" s="3" t="s">
        <v>4136</v>
      </c>
      <c r="P69" s="3" t="s">
        <v>4140</v>
      </c>
      <c r="Q69" s="3" t="s">
        <v>3873</v>
      </c>
      <c r="R69" s="3" t="s">
        <v>4139</v>
      </c>
      <c r="S69" s="3" t="s">
        <v>3873</v>
      </c>
      <c r="T69" s="3" t="s">
        <v>4138</v>
      </c>
      <c r="U69" s="3" t="s">
        <v>0</v>
      </c>
      <c r="V69" s="3" t="s">
        <v>0</v>
      </c>
      <c r="W69" s="3" t="s">
        <v>3872</v>
      </c>
      <c r="X69" s="3" t="s">
        <v>4137</v>
      </c>
      <c r="Y69" s="3" t="s">
        <v>4136</v>
      </c>
      <c r="Z69" s="3" t="s">
        <v>4135</v>
      </c>
      <c r="AA69" s="3" t="s">
        <v>4125</v>
      </c>
      <c r="AB69" s="3" t="s">
        <v>4134</v>
      </c>
      <c r="AC69" s="3" t="s">
        <v>3873</v>
      </c>
      <c r="AD69" s="3" t="s">
        <v>4133</v>
      </c>
      <c r="AE69" s="3" t="s">
        <v>4129</v>
      </c>
      <c r="AF69" s="3" t="s">
        <v>4132</v>
      </c>
      <c r="AG69" s="3" t="s">
        <v>3872</v>
      </c>
      <c r="AH69" s="3" t="s">
        <v>4131</v>
      </c>
      <c r="AI69" s="3" t="s">
        <v>3873</v>
      </c>
      <c r="AJ69" s="3" t="s">
        <v>4130</v>
      </c>
      <c r="AK69" s="3" t="s">
        <v>0</v>
      </c>
      <c r="AL69" s="3" t="s">
        <v>0</v>
      </c>
      <c r="AM69" s="3" t="s">
        <v>4129</v>
      </c>
      <c r="AN69" s="3" t="s">
        <v>4128</v>
      </c>
      <c r="AO69" s="3" t="s">
        <v>3874</v>
      </c>
      <c r="AP69" s="3" t="s">
        <v>4127</v>
      </c>
      <c r="AQ69" s="3" t="s">
        <v>3872</v>
      </c>
      <c r="AR69" s="3" t="s">
        <v>4126</v>
      </c>
      <c r="AS69" s="3" t="s">
        <v>0</v>
      </c>
      <c r="AT69" s="3" t="s">
        <v>0</v>
      </c>
      <c r="AU69" s="3" t="s">
        <v>4125</v>
      </c>
      <c r="AV69" s="3" t="s">
        <v>4124</v>
      </c>
      <c r="AW69" s="3" t="s">
        <v>3873</v>
      </c>
      <c r="AX69" s="3" t="s">
        <v>4123</v>
      </c>
    </row>
    <row r="70" spans="1:50" x14ac:dyDescent="0.25">
      <c r="A70" t="s">
        <v>157</v>
      </c>
      <c r="B70" s="3" t="s">
        <v>158</v>
      </c>
      <c r="C70" s="3" t="s">
        <v>3868</v>
      </c>
      <c r="D70" s="3" t="s">
        <v>4120</v>
      </c>
      <c r="E70" s="3" t="s">
        <v>0</v>
      </c>
      <c r="F70" s="3" t="s">
        <v>0</v>
      </c>
      <c r="G70" s="3" t="s">
        <v>3868</v>
      </c>
      <c r="H70" s="3" t="s">
        <v>4119</v>
      </c>
      <c r="I70" s="3" t="s">
        <v>3868</v>
      </c>
      <c r="J70" s="3" t="s">
        <v>4118</v>
      </c>
      <c r="K70" s="3" t="s">
        <v>3868</v>
      </c>
      <c r="L70" s="3" t="s">
        <v>4117</v>
      </c>
      <c r="M70" s="3" t="s">
        <v>3868</v>
      </c>
      <c r="N70" s="3" t="s">
        <v>4116</v>
      </c>
      <c r="O70" s="3" t="s">
        <v>3867</v>
      </c>
      <c r="P70" s="3" t="s">
        <v>4115</v>
      </c>
      <c r="Q70" s="3" t="s">
        <v>3868</v>
      </c>
      <c r="R70" s="3" t="s">
        <v>4114</v>
      </c>
      <c r="S70" s="3" t="s">
        <v>3868</v>
      </c>
      <c r="T70" s="3" t="s">
        <v>4113</v>
      </c>
      <c r="U70" s="3" t="s">
        <v>0</v>
      </c>
      <c r="V70" s="3" t="s">
        <v>0</v>
      </c>
      <c r="W70" s="3" t="s">
        <v>3869</v>
      </c>
      <c r="X70" s="3" t="s">
        <v>4112</v>
      </c>
      <c r="Y70" s="3" t="s">
        <v>3867</v>
      </c>
      <c r="Z70" s="3" t="s">
        <v>4111</v>
      </c>
      <c r="AA70" s="3" t="s">
        <v>3868</v>
      </c>
      <c r="AB70" s="3" t="s">
        <v>4110</v>
      </c>
      <c r="AC70" s="3" t="s">
        <v>3868</v>
      </c>
      <c r="AD70" s="3" t="s">
        <v>4109</v>
      </c>
      <c r="AE70" s="3" t="s">
        <v>3868</v>
      </c>
      <c r="AF70" s="3" t="s">
        <v>4108</v>
      </c>
      <c r="AG70" s="3" t="s">
        <v>3868</v>
      </c>
      <c r="AH70" s="3" t="s">
        <v>4107</v>
      </c>
      <c r="AI70" s="3" t="s">
        <v>3868</v>
      </c>
      <c r="AJ70" s="3" t="s">
        <v>4106</v>
      </c>
      <c r="AK70" s="3" t="s">
        <v>0</v>
      </c>
      <c r="AL70" s="3" t="s">
        <v>0</v>
      </c>
      <c r="AM70" s="3" t="s">
        <v>3867</v>
      </c>
      <c r="AN70" s="3" t="s">
        <v>4105</v>
      </c>
      <c r="AO70" s="3" t="s">
        <v>3869</v>
      </c>
      <c r="AP70" s="3" t="s">
        <v>4104</v>
      </c>
      <c r="AQ70" s="3" t="s">
        <v>3867</v>
      </c>
      <c r="AR70" s="3" t="s">
        <v>4103</v>
      </c>
      <c r="AS70" s="3" t="s">
        <v>3867</v>
      </c>
      <c r="AT70" s="3" t="s">
        <v>4102</v>
      </c>
      <c r="AU70" s="3" t="s">
        <v>3868</v>
      </c>
      <c r="AV70" s="3" t="s">
        <v>4101</v>
      </c>
      <c r="AW70" s="3" t="s">
        <v>3867</v>
      </c>
      <c r="AX70" s="3" t="s">
        <v>4100</v>
      </c>
    </row>
    <row r="71" spans="1:50" x14ac:dyDescent="0.25">
      <c r="A71" t="s">
        <v>159</v>
      </c>
      <c r="B71" s="3" t="s">
        <v>160</v>
      </c>
      <c r="C71" s="3" t="s">
        <v>4088</v>
      </c>
      <c r="D71" s="3" t="s">
        <v>4099</v>
      </c>
      <c r="E71" s="3" t="s">
        <v>0</v>
      </c>
      <c r="F71" s="3" t="s">
        <v>0</v>
      </c>
      <c r="G71" s="3" t="s">
        <v>4088</v>
      </c>
      <c r="H71" s="3" t="s">
        <v>4098</v>
      </c>
      <c r="I71" s="3" t="s">
        <v>4088</v>
      </c>
      <c r="J71" s="3" t="s">
        <v>4097</v>
      </c>
      <c r="K71" s="3" t="s">
        <v>4088</v>
      </c>
      <c r="L71" s="3" t="s">
        <v>4096</v>
      </c>
      <c r="M71" s="3" t="s">
        <v>3850</v>
      </c>
      <c r="N71" s="3" t="s">
        <v>4095</v>
      </c>
      <c r="O71" s="3" t="s">
        <v>3850</v>
      </c>
      <c r="P71" s="3" t="s">
        <v>4094</v>
      </c>
      <c r="Q71" s="3" t="s">
        <v>4088</v>
      </c>
      <c r="R71" s="3" t="s">
        <v>4093</v>
      </c>
      <c r="S71" s="3" t="s">
        <v>4088</v>
      </c>
      <c r="T71" s="3" t="s">
        <v>4092</v>
      </c>
      <c r="U71" s="3" t="s">
        <v>0</v>
      </c>
      <c r="V71" s="3" t="s">
        <v>0</v>
      </c>
      <c r="W71" s="3" t="s">
        <v>3852</v>
      </c>
      <c r="X71" s="3" t="s">
        <v>4091</v>
      </c>
      <c r="Y71" s="3" t="s">
        <v>3852</v>
      </c>
      <c r="Z71" s="3" t="s">
        <v>4090</v>
      </c>
      <c r="AA71" s="3" t="s">
        <v>4088</v>
      </c>
      <c r="AB71" s="3" t="s">
        <v>4089</v>
      </c>
      <c r="AC71" s="3" t="s">
        <v>4088</v>
      </c>
      <c r="AD71" s="3" t="s">
        <v>4087</v>
      </c>
      <c r="AE71" s="3" t="s">
        <v>3850</v>
      </c>
      <c r="AF71" s="3" t="s">
        <v>4086</v>
      </c>
      <c r="AG71" s="3" t="s">
        <v>3850</v>
      </c>
      <c r="AH71" s="3" t="s">
        <v>4085</v>
      </c>
      <c r="AI71" s="3" t="s">
        <v>3850</v>
      </c>
      <c r="AJ71" s="3" t="s">
        <v>4084</v>
      </c>
      <c r="AK71" s="3" t="s">
        <v>0</v>
      </c>
      <c r="AL71" s="3" t="s">
        <v>0</v>
      </c>
      <c r="AM71" s="3" t="s">
        <v>3852</v>
      </c>
      <c r="AN71" s="3" t="s">
        <v>4083</v>
      </c>
      <c r="AO71" s="3" t="s">
        <v>3851</v>
      </c>
      <c r="AP71" s="3" t="s">
        <v>4082</v>
      </c>
      <c r="AQ71" s="3" t="s">
        <v>3850</v>
      </c>
      <c r="AR71" s="3" t="s">
        <v>4081</v>
      </c>
      <c r="AS71" s="3" t="s">
        <v>0</v>
      </c>
      <c r="AT71" s="3" t="s">
        <v>0</v>
      </c>
      <c r="AU71" s="3" t="s">
        <v>3850</v>
      </c>
      <c r="AV71" s="3" t="s">
        <v>4080</v>
      </c>
      <c r="AW71" s="3" t="s">
        <v>3850</v>
      </c>
      <c r="AX71" s="3" t="s">
        <v>4079</v>
      </c>
    </row>
    <row r="72" spans="1:50" x14ac:dyDescent="0.25">
      <c r="A72" t="s">
        <v>161</v>
      </c>
      <c r="B72" s="3" t="s">
        <v>0</v>
      </c>
      <c r="C72" s="3" t="s">
        <v>3827</v>
      </c>
      <c r="D72" s="3" t="s">
        <v>0</v>
      </c>
      <c r="E72" s="3" t="s">
        <v>0</v>
      </c>
      <c r="F72" s="3" t="s">
        <v>0</v>
      </c>
      <c r="G72" s="3" t="s">
        <v>0</v>
      </c>
      <c r="H72" s="3" t="s">
        <v>0</v>
      </c>
      <c r="I72" s="3" t="s">
        <v>0</v>
      </c>
      <c r="J72" s="3" t="s">
        <v>0</v>
      </c>
      <c r="K72" s="3" t="s">
        <v>0</v>
      </c>
      <c r="L72" s="3" t="s">
        <v>0</v>
      </c>
      <c r="M72" s="3" t="s">
        <v>0</v>
      </c>
      <c r="N72" s="3" t="s">
        <v>0</v>
      </c>
      <c r="O72" s="3" t="s">
        <v>0</v>
      </c>
      <c r="P72" s="3" t="s">
        <v>0</v>
      </c>
      <c r="Q72" s="3" t="s">
        <v>3827</v>
      </c>
      <c r="R72" s="3" t="s">
        <v>4076</v>
      </c>
      <c r="S72" s="3" t="s">
        <v>3826</v>
      </c>
      <c r="T72" s="3" t="s">
        <v>4075</v>
      </c>
      <c r="U72" s="3" t="s">
        <v>0</v>
      </c>
      <c r="V72" s="3" t="s">
        <v>0</v>
      </c>
      <c r="W72" s="3" t="s">
        <v>4068</v>
      </c>
      <c r="X72" s="3" t="s">
        <v>4074</v>
      </c>
      <c r="Y72" s="3" t="s">
        <v>0</v>
      </c>
      <c r="Z72" s="3" t="s">
        <v>0</v>
      </c>
      <c r="AA72" s="3" t="s">
        <v>3826</v>
      </c>
      <c r="AB72" s="3" t="s">
        <v>4073</v>
      </c>
      <c r="AC72" s="3" t="s">
        <v>3827</v>
      </c>
      <c r="AD72" s="3" t="s">
        <v>4072</v>
      </c>
      <c r="AE72" s="3" t="s">
        <v>3827</v>
      </c>
      <c r="AF72" s="3" t="s">
        <v>4071</v>
      </c>
      <c r="AG72" s="3" t="s">
        <v>3826</v>
      </c>
      <c r="AH72" s="3" t="s">
        <v>4070</v>
      </c>
      <c r="AI72" s="3" t="s">
        <v>3826</v>
      </c>
      <c r="AJ72" s="3" t="s">
        <v>4069</v>
      </c>
      <c r="AK72" s="3" t="s">
        <v>0</v>
      </c>
      <c r="AL72" s="3" t="s">
        <v>0</v>
      </c>
      <c r="AM72" s="3" t="s">
        <v>4068</v>
      </c>
      <c r="AN72" s="3" t="s">
        <v>4067</v>
      </c>
      <c r="AO72" s="3" t="s">
        <v>4066</v>
      </c>
      <c r="AP72" s="3" t="s">
        <v>4065</v>
      </c>
      <c r="AQ72" s="3" t="s">
        <v>3826</v>
      </c>
      <c r="AR72" s="3" t="s">
        <v>4064</v>
      </c>
      <c r="AS72" s="3" t="s">
        <v>3827</v>
      </c>
      <c r="AT72" s="3" t="s">
        <v>4063</v>
      </c>
      <c r="AU72" s="3" t="s">
        <v>3826</v>
      </c>
      <c r="AV72" s="3" t="s">
        <v>4062</v>
      </c>
      <c r="AW72" s="3" t="s">
        <v>3826</v>
      </c>
      <c r="AX72" s="3" t="s">
        <v>4061</v>
      </c>
    </row>
    <row r="73" spans="1:50" x14ac:dyDescent="0.25">
      <c r="A73" t="s">
        <v>162</v>
      </c>
      <c r="B73" s="3" t="s">
        <v>110</v>
      </c>
      <c r="C73" s="3" t="s">
        <v>3780</v>
      </c>
      <c r="D73" s="3" t="s">
        <v>4060</v>
      </c>
      <c r="E73" s="3" t="s">
        <v>0</v>
      </c>
      <c r="F73" s="3" t="s">
        <v>0</v>
      </c>
      <c r="G73" s="3" t="s">
        <v>3780</v>
      </c>
      <c r="H73" s="3" t="s">
        <v>4059</v>
      </c>
      <c r="I73" s="3" t="s">
        <v>3780</v>
      </c>
      <c r="J73" s="3" t="s">
        <v>4058</v>
      </c>
      <c r="K73" s="3" t="s">
        <v>3780</v>
      </c>
      <c r="L73" s="3" t="s">
        <v>4057</v>
      </c>
      <c r="M73" s="3" t="s">
        <v>3780</v>
      </c>
      <c r="N73" s="3" t="s">
        <v>4056</v>
      </c>
      <c r="O73" s="3" t="s">
        <v>3780</v>
      </c>
      <c r="P73" s="3" t="s">
        <v>4055</v>
      </c>
      <c r="Q73" s="3" t="s">
        <v>3780</v>
      </c>
      <c r="R73" s="3" t="s">
        <v>4054</v>
      </c>
      <c r="S73" s="3" t="s">
        <v>3780</v>
      </c>
      <c r="T73" s="3" t="s">
        <v>4053</v>
      </c>
      <c r="U73" s="3" t="s">
        <v>0</v>
      </c>
      <c r="V73" s="3" t="s">
        <v>0</v>
      </c>
      <c r="W73" s="3" t="s">
        <v>4044</v>
      </c>
      <c r="X73" s="3" t="s">
        <v>4052</v>
      </c>
      <c r="Y73" s="3" t="s">
        <v>3779</v>
      </c>
      <c r="Z73" s="3" t="s">
        <v>4051</v>
      </c>
      <c r="AA73" s="3" t="s">
        <v>3780</v>
      </c>
      <c r="AB73" s="3" t="s">
        <v>4050</v>
      </c>
      <c r="AC73" s="3" t="s">
        <v>3780</v>
      </c>
      <c r="AD73" s="3" t="s">
        <v>4049</v>
      </c>
      <c r="AE73" s="3" t="s">
        <v>3780</v>
      </c>
      <c r="AF73" s="3" t="s">
        <v>4048</v>
      </c>
      <c r="AG73" s="3" t="s">
        <v>3780</v>
      </c>
      <c r="AH73" s="3" t="s">
        <v>4047</v>
      </c>
      <c r="AI73" s="3" t="s">
        <v>3780</v>
      </c>
      <c r="AJ73" s="3" t="s">
        <v>4046</v>
      </c>
      <c r="AK73" s="3" t="s">
        <v>0</v>
      </c>
      <c r="AL73" s="3" t="s">
        <v>0</v>
      </c>
      <c r="AM73" s="3" t="s">
        <v>3779</v>
      </c>
      <c r="AN73" s="3" t="s">
        <v>4045</v>
      </c>
      <c r="AO73" s="3" t="s">
        <v>4044</v>
      </c>
      <c r="AP73" s="3" t="s">
        <v>4043</v>
      </c>
      <c r="AQ73" s="3" t="s">
        <v>3780</v>
      </c>
      <c r="AR73" s="3" t="s">
        <v>4042</v>
      </c>
      <c r="AS73" s="3" t="s">
        <v>3780</v>
      </c>
      <c r="AT73" s="3" t="s">
        <v>4041</v>
      </c>
      <c r="AU73" s="3" t="s">
        <v>3780</v>
      </c>
      <c r="AV73" s="3" t="s">
        <v>4040</v>
      </c>
      <c r="AW73" s="3" t="s">
        <v>3780</v>
      </c>
      <c r="AX73" s="3" t="s">
        <v>4039</v>
      </c>
    </row>
    <row r="74" spans="1:50" x14ac:dyDescent="0.25">
      <c r="A74" t="s">
        <v>163</v>
      </c>
      <c r="B74" s="3" t="s">
        <v>164</v>
      </c>
      <c r="C74" s="3" t="s">
        <v>4030</v>
      </c>
      <c r="D74" s="3" t="s">
        <v>4036</v>
      </c>
      <c r="E74" s="3" t="s">
        <v>0</v>
      </c>
      <c r="F74" s="3" t="s">
        <v>0</v>
      </c>
      <c r="G74" s="3" t="s">
        <v>3753</v>
      </c>
      <c r="H74" s="3" t="s">
        <v>4035</v>
      </c>
      <c r="I74" s="3" t="s">
        <v>3753</v>
      </c>
      <c r="J74" s="3" t="s">
        <v>4034</v>
      </c>
      <c r="K74" s="3" t="s">
        <v>3753</v>
      </c>
      <c r="L74" s="3" t="s">
        <v>4033</v>
      </c>
      <c r="M74" s="3" t="s">
        <v>3753</v>
      </c>
      <c r="N74" s="3" t="s">
        <v>4032</v>
      </c>
      <c r="O74" s="3" t="s">
        <v>3752</v>
      </c>
      <c r="P74" s="3" t="s">
        <v>4031</v>
      </c>
      <c r="Q74" s="3" t="s">
        <v>4030</v>
      </c>
      <c r="R74" s="3" t="s">
        <v>4029</v>
      </c>
      <c r="S74" s="3" t="s">
        <v>3753</v>
      </c>
      <c r="T74" s="3" t="s">
        <v>4028</v>
      </c>
      <c r="U74" s="3" t="s">
        <v>0</v>
      </c>
      <c r="V74" s="3" t="s">
        <v>0</v>
      </c>
      <c r="W74" s="3" t="s">
        <v>4027</v>
      </c>
      <c r="X74" s="3" t="s">
        <v>4026</v>
      </c>
      <c r="Y74" s="3" t="s">
        <v>3752</v>
      </c>
      <c r="Z74" s="3" t="s">
        <v>4025</v>
      </c>
      <c r="AA74" s="3" t="s">
        <v>3753</v>
      </c>
      <c r="AB74" s="3" t="s">
        <v>4024</v>
      </c>
      <c r="AC74" s="3" t="s">
        <v>3753</v>
      </c>
      <c r="AD74" s="3" t="s">
        <v>4023</v>
      </c>
      <c r="AE74" s="3" t="s">
        <v>3752</v>
      </c>
      <c r="AF74" s="3" t="s">
        <v>4022</v>
      </c>
      <c r="AG74" s="3" t="s">
        <v>3753</v>
      </c>
      <c r="AH74" s="3" t="s">
        <v>4021</v>
      </c>
      <c r="AI74" s="3" t="s">
        <v>0</v>
      </c>
      <c r="AJ74" s="3" t="s">
        <v>0</v>
      </c>
      <c r="AK74" s="3" t="s">
        <v>0</v>
      </c>
      <c r="AL74" s="3" t="s">
        <v>0</v>
      </c>
      <c r="AM74" s="3" t="s">
        <v>0</v>
      </c>
      <c r="AN74" s="3" t="s">
        <v>0</v>
      </c>
      <c r="AO74" s="3" t="s">
        <v>0</v>
      </c>
      <c r="AP74" s="3" t="s">
        <v>0</v>
      </c>
      <c r="AQ74" s="3" t="s">
        <v>0</v>
      </c>
      <c r="AR74" s="3" t="s">
        <v>0</v>
      </c>
      <c r="AS74" s="3" t="s">
        <v>0</v>
      </c>
      <c r="AT74" s="3" t="s">
        <v>0</v>
      </c>
      <c r="AU74" s="3" t="s">
        <v>0</v>
      </c>
      <c r="AV74" s="3" t="s">
        <v>0</v>
      </c>
      <c r="AW74" s="3" t="s">
        <v>0</v>
      </c>
      <c r="AX74" s="3" t="s">
        <v>0</v>
      </c>
    </row>
    <row r="75" spans="1:50" x14ac:dyDescent="0.25">
      <c r="A75" t="s">
        <v>165</v>
      </c>
      <c r="B75" s="3" t="s">
        <v>166</v>
      </c>
      <c r="C75" s="3" t="s">
        <v>3746</v>
      </c>
      <c r="D75" s="3" t="s">
        <v>4018</v>
      </c>
      <c r="E75" s="3" t="s">
        <v>0</v>
      </c>
      <c r="F75" s="3" t="s">
        <v>0</v>
      </c>
      <c r="G75" s="3" t="s">
        <v>3745</v>
      </c>
      <c r="H75" s="3" t="s">
        <v>4017</v>
      </c>
      <c r="I75" s="3" t="s">
        <v>3746</v>
      </c>
      <c r="J75" s="3" t="s">
        <v>4016</v>
      </c>
      <c r="K75" s="3" t="s">
        <v>3746</v>
      </c>
      <c r="L75" s="3" t="s">
        <v>4015</v>
      </c>
      <c r="M75" s="3" t="s">
        <v>3746</v>
      </c>
      <c r="N75" s="3" t="s">
        <v>4014</v>
      </c>
      <c r="O75" s="3" t="s">
        <v>3747</v>
      </c>
      <c r="P75" s="3" t="s">
        <v>4013</v>
      </c>
      <c r="Q75" s="3" t="s">
        <v>3745</v>
      </c>
      <c r="R75" s="3" t="s">
        <v>4012</v>
      </c>
      <c r="S75" s="3" t="s">
        <v>3745</v>
      </c>
      <c r="T75" s="3" t="s">
        <v>4011</v>
      </c>
      <c r="U75" s="3" t="s">
        <v>0</v>
      </c>
      <c r="V75" s="3" t="s">
        <v>0</v>
      </c>
      <c r="W75" s="3" t="s">
        <v>4002</v>
      </c>
      <c r="X75" s="3" t="s">
        <v>4010</v>
      </c>
      <c r="Y75" s="3" t="s">
        <v>3746</v>
      </c>
      <c r="Z75" s="3" t="s">
        <v>4009</v>
      </c>
      <c r="AA75" s="3" t="s">
        <v>3745</v>
      </c>
      <c r="AB75" s="3" t="s">
        <v>4008</v>
      </c>
      <c r="AC75" s="3" t="s">
        <v>3745</v>
      </c>
      <c r="AD75" s="3" t="s">
        <v>4007</v>
      </c>
      <c r="AE75" s="3" t="s">
        <v>3746</v>
      </c>
      <c r="AF75" s="3" t="s">
        <v>4006</v>
      </c>
      <c r="AG75" s="3" t="s">
        <v>3745</v>
      </c>
      <c r="AH75" s="3" t="s">
        <v>4005</v>
      </c>
      <c r="AI75" s="3" t="s">
        <v>3746</v>
      </c>
      <c r="AJ75" s="3" t="s">
        <v>4004</v>
      </c>
      <c r="AK75" s="3" t="s">
        <v>0</v>
      </c>
      <c r="AL75" s="3" t="s">
        <v>0</v>
      </c>
      <c r="AM75" s="3" t="s">
        <v>3745</v>
      </c>
      <c r="AN75" s="3" t="s">
        <v>4003</v>
      </c>
      <c r="AO75" s="3" t="s">
        <v>4002</v>
      </c>
      <c r="AP75" s="3" t="s">
        <v>4001</v>
      </c>
      <c r="AQ75" s="3" t="s">
        <v>3745</v>
      </c>
      <c r="AR75" s="3" t="s">
        <v>4000</v>
      </c>
      <c r="AS75" s="3" t="s">
        <v>3999</v>
      </c>
      <c r="AT75" s="3" t="s">
        <v>3998</v>
      </c>
      <c r="AU75" s="3" t="s">
        <v>3745</v>
      </c>
      <c r="AV75" s="3" t="s">
        <v>3997</v>
      </c>
      <c r="AW75" s="3" t="s">
        <v>3745</v>
      </c>
      <c r="AX75" s="3" t="s">
        <v>3996</v>
      </c>
    </row>
    <row r="76" spans="1:50" x14ac:dyDescent="0.25">
      <c r="A76" t="s">
        <v>167</v>
      </c>
      <c r="B76" s="3" t="s">
        <v>168</v>
      </c>
      <c r="C76" s="3" t="s">
        <v>3974</v>
      </c>
      <c r="D76" s="3" t="s">
        <v>3995</v>
      </c>
      <c r="E76" s="3" t="s">
        <v>0</v>
      </c>
      <c r="F76" s="3" t="s">
        <v>0</v>
      </c>
      <c r="G76" s="3" t="s">
        <v>3974</v>
      </c>
      <c r="H76" s="3" t="s">
        <v>3994</v>
      </c>
      <c r="I76" s="3" t="s">
        <v>3707</v>
      </c>
      <c r="J76" s="3" t="s">
        <v>3993</v>
      </c>
      <c r="K76" s="3" t="s">
        <v>3974</v>
      </c>
      <c r="L76" s="3" t="s">
        <v>3992</v>
      </c>
      <c r="M76" s="3" t="s">
        <v>3707</v>
      </c>
      <c r="N76" s="3" t="s">
        <v>3991</v>
      </c>
      <c r="O76" s="3" t="s">
        <v>3708</v>
      </c>
      <c r="P76" s="3" t="s">
        <v>3990</v>
      </c>
      <c r="Q76" s="3" t="s">
        <v>3974</v>
      </c>
      <c r="R76" s="3" t="s">
        <v>3989</v>
      </c>
      <c r="S76" s="3" t="s">
        <v>3974</v>
      </c>
      <c r="T76" s="3" t="s">
        <v>3988</v>
      </c>
      <c r="U76" s="3" t="s">
        <v>0</v>
      </c>
      <c r="V76" s="3" t="s">
        <v>0</v>
      </c>
      <c r="W76" s="3" t="s">
        <v>3708</v>
      </c>
      <c r="X76" s="3" t="s">
        <v>3987</v>
      </c>
      <c r="Y76" s="3" t="s">
        <v>3986</v>
      </c>
      <c r="Z76" s="3" t="s">
        <v>3985</v>
      </c>
      <c r="AA76" s="3" t="s">
        <v>3974</v>
      </c>
      <c r="AB76" s="3" t="s">
        <v>3984</v>
      </c>
      <c r="AC76" s="3" t="s">
        <v>3974</v>
      </c>
      <c r="AD76" s="3" t="s">
        <v>3983</v>
      </c>
      <c r="AE76" s="3" t="s">
        <v>3707</v>
      </c>
      <c r="AF76" s="3" t="s">
        <v>3982</v>
      </c>
      <c r="AG76" s="3" t="s">
        <v>3707</v>
      </c>
      <c r="AH76" s="3" t="s">
        <v>3981</v>
      </c>
      <c r="AI76" s="3" t="s">
        <v>3707</v>
      </c>
      <c r="AJ76" s="3" t="s">
        <v>3980</v>
      </c>
      <c r="AK76" s="3" t="s">
        <v>0</v>
      </c>
      <c r="AL76" s="3" t="s">
        <v>0</v>
      </c>
      <c r="AM76" s="3" t="s">
        <v>3708</v>
      </c>
      <c r="AN76" s="3" t="s">
        <v>3979</v>
      </c>
      <c r="AO76" s="3" t="s">
        <v>3708</v>
      </c>
      <c r="AP76" s="3" t="s">
        <v>3978</v>
      </c>
      <c r="AQ76" s="3" t="s">
        <v>3707</v>
      </c>
      <c r="AR76" s="3" t="s">
        <v>3977</v>
      </c>
      <c r="AS76" s="3" t="s">
        <v>3976</v>
      </c>
      <c r="AT76" s="3" t="s">
        <v>3975</v>
      </c>
      <c r="AU76" s="3" t="s">
        <v>3974</v>
      </c>
      <c r="AV76" s="3" t="s">
        <v>3973</v>
      </c>
      <c r="AW76" s="3" t="s">
        <v>3707</v>
      </c>
      <c r="AX76" s="3" t="s">
        <v>3972</v>
      </c>
    </row>
    <row r="77" spans="1:50" x14ac:dyDescent="0.25">
      <c r="A77" t="s">
        <v>169</v>
      </c>
      <c r="B77" s="3" t="s">
        <v>170</v>
      </c>
      <c r="C77" s="3" t="s">
        <v>3968</v>
      </c>
      <c r="D77" s="3" t="s">
        <v>3967</v>
      </c>
      <c r="E77" s="3" t="s">
        <v>3696</v>
      </c>
      <c r="F77" s="3" t="s">
        <v>3966</v>
      </c>
      <c r="G77" s="3" t="s">
        <v>3695</v>
      </c>
      <c r="H77" s="3" t="s">
        <v>3965</v>
      </c>
      <c r="I77" s="3" t="s">
        <v>3695</v>
      </c>
      <c r="J77" s="3" t="s">
        <v>3964</v>
      </c>
      <c r="K77" s="3" t="s">
        <v>3695</v>
      </c>
      <c r="L77" s="3" t="s">
        <v>3963</v>
      </c>
      <c r="M77" s="3" t="s">
        <v>3695</v>
      </c>
      <c r="N77" s="3" t="s">
        <v>3962</v>
      </c>
      <c r="O77" s="3" t="s">
        <v>3695</v>
      </c>
      <c r="P77" s="3" t="s">
        <v>3961</v>
      </c>
      <c r="Q77" s="3" t="s">
        <v>3695</v>
      </c>
      <c r="R77" s="3" t="s">
        <v>3960</v>
      </c>
      <c r="S77" s="3" t="s">
        <v>3695</v>
      </c>
      <c r="T77" s="3" t="s">
        <v>3959</v>
      </c>
      <c r="U77" s="3" t="s">
        <v>3950</v>
      </c>
      <c r="V77" s="3" t="s">
        <v>3958</v>
      </c>
      <c r="W77" s="3" t="s">
        <v>3696</v>
      </c>
      <c r="X77" s="3" t="s">
        <v>3957</v>
      </c>
      <c r="Y77" s="3" t="s">
        <v>3696</v>
      </c>
      <c r="Z77" s="3" t="s">
        <v>3956</v>
      </c>
      <c r="AA77" s="3" t="s">
        <v>3695</v>
      </c>
      <c r="AB77" s="3" t="s">
        <v>3955</v>
      </c>
      <c r="AC77" s="3" t="s">
        <v>3695</v>
      </c>
      <c r="AD77" s="3" t="s">
        <v>3954</v>
      </c>
      <c r="AE77" s="3" t="s">
        <v>3695</v>
      </c>
      <c r="AF77" s="3" t="s">
        <v>3953</v>
      </c>
      <c r="AG77" s="3" t="s">
        <v>3695</v>
      </c>
      <c r="AH77" s="3" t="s">
        <v>3952</v>
      </c>
      <c r="AI77" s="3" t="s">
        <v>3695</v>
      </c>
      <c r="AJ77" s="3" t="s">
        <v>3951</v>
      </c>
      <c r="AK77" s="3" t="s">
        <v>3950</v>
      </c>
      <c r="AL77" s="3" t="s">
        <v>3949</v>
      </c>
      <c r="AM77" s="3" t="s">
        <v>3696</v>
      </c>
      <c r="AN77" s="3" t="s">
        <v>3948</v>
      </c>
      <c r="AO77" s="3" t="s">
        <v>3696</v>
      </c>
      <c r="AP77" s="3" t="s">
        <v>3947</v>
      </c>
      <c r="AQ77" s="3" t="s">
        <v>3695</v>
      </c>
      <c r="AR77" s="3" t="s">
        <v>3946</v>
      </c>
      <c r="AS77" s="3" t="s">
        <v>3696</v>
      </c>
      <c r="AT77" s="3" t="s">
        <v>3945</v>
      </c>
      <c r="AU77" s="3" t="s">
        <v>3695</v>
      </c>
      <c r="AV77" s="3" t="s">
        <v>3944</v>
      </c>
      <c r="AW77" s="3" t="s">
        <v>3695</v>
      </c>
      <c r="AX77" s="3" t="s">
        <v>3943</v>
      </c>
    </row>
    <row r="78" spans="1:50" x14ac:dyDescent="0.25">
      <c r="A78" t="s">
        <v>171</v>
      </c>
      <c r="B78" s="3" t="s">
        <v>172</v>
      </c>
      <c r="C78" s="3" t="s">
        <v>3653</v>
      </c>
      <c r="D78" s="3" t="s">
        <v>3942</v>
      </c>
      <c r="E78" s="3" t="s">
        <v>0</v>
      </c>
      <c r="F78" s="3" t="s">
        <v>0</v>
      </c>
      <c r="G78" s="3" t="s">
        <v>3652</v>
      </c>
      <c r="H78" s="3" t="s">
        <v>3941</v>
      </c>
      <c r="I78" s="3" t="s">
        <v>3653</v>
      </c>
      <c r="J78" s="3" t="s">
        <v>3940</v>
      </c>
      <c r="K78" s="3" t="s">
        <v>3653</v>
      </c>
      <c r="L78" s="3" t="s">
        <v>3939</v>
      </c>
      <c r="M78" s="3" t="s">
        <v>3653</v>
      </c>
      <c r="N78" s="3" t="s">
        <v>3938</v>
      </c>
      <c r="O78" s="3" t="s">
        <v>3653</v>
      </c>
      <c r="P78" s="3" t="s">
        <v>3937</v>
      </c>
      <c r="Q78" s="3" t="s">
        <v>3652</v>
      </c>
      <c r="R78" s="3" t="s">
        <v>3936</v>
      </c>
      <c r="S78" s="3" t="s">
        <v>3652</v>
      </c>
      <c r="T78" s="3" t="s">
        <v>3935</v>
      </c>
      <c r="U78" s="3" t="s">
        <v>0</v>
      </c>
      <c r="V78" s="3" t="s">
        <v>0</v>
      </c>
      <c r="W78" s="3" t="s">
        <v>3654</v>
      </c>
      <c r="X78" s="3" t="s">
        <v>3934</v>
      </c>
      <c r="Y78" s="3" t="s">
        <v>3653</v>
      </c>
      <c r="Z78" s="3" t="s">
        <v>3933</v>
      </c>
      <c r="AA78" s="3" t="s">
        <v>3652</v>
      </c>
      <c r="AB78" s="3" t="s">
        <v>3932</v>
      </c>
      <c r="AC78" s="3" t="s">
        <v>3652</v>
      </c>
      <c r="AD78" s="3" t="s">
        <v>3931</v>
      </c>
      <c r="AE78" s="3" t="s">
        <v>3653</v>
      </c>
      <c r="AF78" s="3" t="s">
        <v>3930</v>
      </c>
      <c r="AG78" s="3" t="s">
        <v>3652</v>
      </c>
      <c r="AH78" s="3" t="s">
        <v>3929</v>
      </c>
      <c r="AI78" s="3" t="s">
        <v>3652</v>
      </c>
      <c r="AJ78" s="3" t="s">
        <v>3928</v>
      </c>
      <c r="AK78" s="3" t="s">
        <v>0</v>
      </c>
      <c r="AL78" s="3" t="s">
        <v>0</v>
      </c>
      <c r="AM78" s="3" t="s">
        <v>3652</v>
      </c>
      <c r="AN78" s="3" t="s">
        <v>3927</v>
      </c>
      <c r="AO78" s="3" t="s">
        <v>3926</v>
      </c>
      <c r="AP78" s="3" t="s">
        <v>3925</v>
      </c>
      <c r="AQ78" s="3" t="s">
        <v>3652</v>
      </c>
      <c r="AR78" s="3" t="s">
        <v>3924</v>
      </c>
      <c r="AS78" s="3" t="s">
        <v>3923</v>
      </c>
      <c r="AT78" s="3" t="s">
        <v>3922</v>
      </c>
      <c r="AU78" s="3" t="s">
        <v>3652</v>
      </c>
      <c r="AV78" s="3" t="s">
        <v>3921</v>
      </c>
      <c r="AW78" s="3" t="s">
        <v>3652</v>
      </c>
      <c r="AX78" s="3" t="s">
        <v>3920</v>
      </c>
    </row>
    <row r="79" spans="1:50" x14ac:dyDescent="0.25">
      <c r="A79" t="s">
        <v>173</v>
      </c>
      <c r="B79" s="3" t="s">
        <v>174</v>
      </c>
      <c r="C79" s="3" t="s">
        <v>3906</v>
      </c>
      <c r="D79" s="3" t="s">
        <v>3917</v>
      </c>
      <c r="E79" s="3" t="s">
        <v>0</v>
      </c>
      <c r="F79" s="3" t="s">
        <v>0</v>
      </c>
      <c r="G79" s="3" t="s">
        <v>3631</v>
      </c>
      <c r="H79" s="3" t="s">
        <v>3916</v>
      </c>
      <c r="I79" s="3" t="s">
        <v>3631</v>
      </c>
      <c r="J79" s="3" t="s">
        <v>3915</v>
      </c>
      <c r="K79" s="3" t="s">
        <v>3631</v>
      </c>
      <c r="L79" s="3" t="s">
        <v>3914</v>
      </c>
      <c r="M79" s="3" t="s">
        <v>3631</v>
      </c>
      <c r="N79" s="3" t="s">
        <v>3913</v>
      </c>
      <c r="O79" s="3" t="s">
        <v>3631</v>
      </c>
      <c r="P79" s="3" t="s">
        <v>3912</v>
      </c>
      <c r="Q79" s="3" t="s">
        <v>3906</v>
      </c>
      <c r="R79" s="3" t="s">
        <v>3911</v>
      </c>
      <c r="S79" s="3" t="s">
        <v>3631</v>
      </c>
      <c r="T79" s="3" t="s">
        <v>3910</v>
      </c>
      <c r="U79" s="3" t="s">
        <v>0</v>
      </c>
      <c r="V79" s="3" t="s">
        <v>0</v>
      </c>
      <c r="W79" s="3" t="s">
        <v>3632</v>
      </c>
      <c r="X79" s="3" t="s">
        <v>3909</v>
      </c>
      <c r="Y79" s="3" t="s">
        <v>3632</v>
      </c>
      <c r="Z79" s="3" t="s">
        <v>3908</v>
      </c>
      <c r="AA79" s="3" t="s">
        <v>3631</v>
      </c>
      <c r="AB79" s="3" t="s">
        <v>3907</v>
      </c>
      <c r="AC79" s="3" t="s">
        <v>3906</v>
      </c>
      <c r="AD79" s="3" t="s">
        <v>3905</v>
      </c>
      <c r="AE79" s="3" t="s">
        <v>3631</v>
      </c>
      <c r="AF79" s="3" t="s">
        <v>3904</v>
      </c>
      <c r="AG79" s="3" t="s">
        <v>3631</v>
      </c>
      <c r="AH79" s="3" t="s">
        <v>3903</v>
      </c>
      <c r="AI79" s="3" t="s">
        <v>3631</v>
      </c>
      <c r="AJ79" s="3" t="s">
        <v>3902</v>
      </c>
      <c r="AK79" s="3" t="s">
        <v>0</v>
      </c>
      <c r="AL79" s="3" t="s">
        <v>0</v>
      </c>
      <c r="AM79" s="3" t="s">
        <v>3631</v>
      </c>
      <c r="AN79" s="3" t="s">
        <v>3901</v>
      </c>
      <c r="AO79" s="3" t="s">
        <v>0</v>
      </c>
      <c r="AP79" s="3" t="s">
        <v>0</v>
      </c>
      <c r="AQ79" s="3" t="s">
        <v>0</v>
      </c>
      <c r="AR79" s="3" t="s">
        <v>0</v>
      </c>
      <c r="AS79" s="3" t="s">
        <v>3632</v>
      </c>
      <c r="AT79" s="3" t="s">
        <v>3900</v>
      </c>
      <c r="AU79" s="3" t="s">
        <v>0</v>
      </c>
      <c r="AV79" s="3" t="s">
        <v>0</v>
      </c>
      <c r="AW79" s="3" t="s">
        <v>3631</v>
      </c>
      <c r="AX79" s="3" t="s">
        <v>3899</v>
      </c>
    </row>
    <row r="80" spans="1:50" x14ac:dyDescent="0.25">
      <c r="A80" t="s">
        <v>175</v>
      </c>
      <c r="B80" s="3" t="s">
        <v>176</v>
      </c>
      <c r="C80" s="3" t="s">
        <v>3898</v>
      </c>
      <c r="D80" s="3" t="s">
        <v>3897</v>
      </c>
      <c r="E80" s="3" t="s">
        <v>0</v>
      </c>
      <c r="F80" s="3" t="s">
        <v>0</v>
      </c>
      <c r="G80" s="3" t="s">
        <v>3606</v>
      </c>
      <c r="H80" s="3" t="s">
        <v>3896</v>
      </c>
      <c r="I80" s="3" t="s">
        <v>3606</v>
      </c>
      <c r="J80" s="3" t="s">
        <v>3895</v>
      </c>
      <c r="K80" s="3" t="s">
        <v>3606</v>
      </c>
      <c r="L80" s="3" t="s">
        <v>3894</v>
      </c>
      <c r="M80" s="3" t="s">
        <v>3606</v>
      </c>
      <c r="N80" s="3" t="s">
        <v>3893</v>
      </c>
      <c r="O80" s="3" t="s">
        <v>3606</v>
      </c>
      <c r="P80" s="3" t="s">
        <v>3892</v>
      </c>
      <c r="Q80" s="3" t="s">
        <v>3606</v>
      </c>
      <c r="R80" s="3" t="s">
        <v>3891</v>
      </c>
      <c r="S80" s="3" t="s">
        <v>3606</v>
      </c>
      <c r="T80" s="3" t="s">
        <v>3890</v>
      </c>
      <c r="U80" s="3" t="s">
        <v>0</v>
      </c>
      <c r="V80" s="3" t="s">
        <v>0</v>
      </c>
      <c r="W80" s="3" t="s">
        <v>3882</v>
      </c>
      <c r="X80" s="3" t="s">
        <v>3889</v>
      </c>
      <c r="Y80" s="3" t="s">
        <v>3607</v>
      </c>
      <c r="Z80" s="3" t="s">
        <v>3888</v>
      </c>
      <c r="AA80" s="3" t="s">
        <v>3606</v>
      </c>
      <c r="AB80" s="3" t="s">
        <v>3887</v>
      </c>
      <c r="AC80" s="3" t="s">
        <v>3606</v>
      </c>
      <c r="AD80" s="3" t="s">
        <v>3886</v>
      </c>
      <c r="AE80" s="3" t="s">
        <v>3606</v>
      </c>
      <c r="AF80" s="3" t="s">
        <v>3885</v>
      </c>
      <c r="AG80" s="3" t="s">
        <v>3606</v>
      </c>
      <c r="AH80" s="3" t="s">
        <v>3884</v>
      </c>
      <c r="AI80" s="3" t="s">
        <v>3606</v>
      </c>
      <c r="AJ80" s="3" t="s">
        <v>3883</v>
      </c>
      <c r="AK80" s="3" t="s">
        <v>3882</v>
      </c>
      <c r="AL80" s="3" t="s">
        <v>3881</v>
      </c>
      <c r="AM80" s="3" t="s">
        <v>3607</v>
      </c>
      <c r="AN80" s="3" t="s">
        <v>3880</v>
      </c>
      <c r="AO80" s="3" t="s">
        <v>3607</v>
      </c>
      <c r="AP80" s="3" t="s">
        <v>3879</v>
      </c>
      <c r="AQ80" s="3" t="s">
        <v>3606</v>
      </c>
      <c r="AR80" s="3" t="s">
        <v>3878</v>
      </c>
      <c r="AS80" s="3" t="s">
        <v>3607</v>
      </c>
      <c r="AT80" s="3" t="s">
        <v>3877</v>
      </c>
      <c r="AU80" s="3" t="s">
        <v>3606</v>
      </c>
      <c r="AV80" s="3" t="s">
        <v>3876</v>
      </c>
      <c r="AW80" s="3" t="s">
        <v>3606</v>
      </c>
      <c r="AX80" s="3" t="s">
        <v>3875</v>
      </c>
    </row>
    <row r="81" spans="1:50" x14ac:dyDescent="0.25">
      <c r="A81" t="s">
        <v>177</v>
      </c>
      <c r="B81" s="3" t="s">
        <v>0</v>
      </c>
      <c r="C81" s="3" t="s">
        <v>3871</v>
      </c>
      <c r="D81" s="3" t="s">
        <v>0</v>
      </c>
      <c r="E81" s="3" t="s">
        <v>0</v>
      </c>
      <c r="F81" s="3" t="s">
        <v>0</v>
      </c>
      <c r="G81" s="3" t="s">
        <v>0</v>
      </c>
      <c r="H81" s="3" t="s">
        <v>0</v>
      </c>
      <c r="I81" s="3" t="s">
        <v>0</v>
      </c>
      <c r="J81" s="3" t="s">
        <v>0</v>
      </c>
      <c r="K81" s="3" t="s">
        <v>0</v>
      </c>
      <c r="L81" s="3" t="s">
        <v>0</v>
      </c>
      <c r="M81" s="3" t="s">
        <v>0</v>
      </c>
      <c r="N81" s="3" t="s">
        <v>0</v>
      </c>
      <c r="O81" s="3" t="s">
        <v>0</v>
      </c>
      <c r="P81" s="3" t="s">
        <v>0</v>
      </c>
      <c r="Q81" s="3" t="s">
        <v>0</v>
      </c>
      <c r="R81" s="3" t="s">
        <v>0</v>
      </c>
      <c r="S81" s="3" t="s">
        <v>0</v>
      </c>
      <c r="T81" s="3" t="s">
        <v>0</v>
      </c>
      <c r="U81" s="3" t="s">
        <v>3871</v>
      </c>
      <c r="V81" s="3" t="s">
        <v>3870</v>
      </c>
      <c r="W81" s="3" t="s">
        <v>0</v>
      </c>
      <c r="X81" s="3" t="s">
        <v>0</v>
      </c>
      <c r="Y81" s="3" t="s">
        <v>0</v>
      </c>
      <c r="Z81" s="3" t="s">
        <v>0</v>
      </c>
      <c r="AA81" s="3" t="s">
        <v>0</v>
      </c>
      <c r="AB81" s="3" t="s">
        <v>0</v>
      </c>
      <c r="AC81" s="3" t="s">
        <v>0</v>
      </c>
      <c r="AD81" s="3" t="s">
        <v>0</v>
      </c>
      <c r="AE81" s="3" t="s">
        <v>0</v>
      </c>
      <c r="AF81" s="3" t="s">
        <v>0</v>
      </c>
      <c r="AG81" s="3" t="s">
        <v>0</v>
      </c>
      <c r="AH81" s="3" t="s">
        <v>0</v>
      </c>
      <c r="AI81" s="3" t="s">
        <v>0</v>
      </c>
      <c r="AJ81" s="3" t="s">
        <v>0</v>
      </c>
      <c r="AK81" s="3" t="s">
        <v>0</v>
      </c>
      <c r="AL81" s="3" t="s">
        <v>0</v>
      </c>
      <c r="AM81" s="3" t="s">
        <v>0</v>
      </c>
      <c r="AN81" s="3" t="s">
        <v>0</v>
      </c>
      <c r="AO81" s="3" t="s">
        <v>0</v>
      </c>
      <c r="AP81" s="3" t="s">
        <v>0</v>
      </c>
      <c r="AQ81" s="3" t="s">
        <v>0</v>
      </c>
      <c r="AR81" s="3" t="s">
        <v>0</v>
      </c>
      <c r="AS81" s="3" t="s">
        <v>0</v>
      </c>
      <c r="AT81" s="3" t="s">
        <v>0</v>
      </c>
      <c r="AU81" s="3" t="s">
        <v>0</v>
      </c>
      <c r="AV81" s="3" t="s">
        <v>0</v>
      </c>
      <c r="AW81" s="3" t="s">
        <v>0</v>
      </c>
      <c r="AX81" s="3" t="s">
        <v>0</v>
      </c>
    </row>
    <row r="82" spans="1:50" x14ac:dyDescent="0.25">
      <c r="A82" t="s">
        <v>178</v>
      </c>
      <c r="B82" s="3" t="s">
        <v>179</v>
      </c>
      <c r="C82" s="3" t="s">
        <v>3582</v>
      </c>
      <c r="D82" s="3" t="s">
        <v>3866</v>
      </c>
      <c r="E82" s="3" t="s">
        <v>3856</v>
      </c>
      <c r="F82" s="3" t="s">
        <v>3865</v>
      </c>
      <c r="G82" s="3" t="s">
        <v>3582</v>
      </c>
      <c r="H82" s="3" t="s">
        <v>3864</v>
      </c>
      <c r="I82" s="3" t="s">
        <v>3858</v>
      </c>
      <c r="J82" s="3" t="s">
        <v>3863</v>
      </c>
      <c r="K82" s="3" t="s">
        <v>0</v>
      </c>
      <c r="L82" s="3" t="s">
        <v>0</v>
      </c>
      <c r="M82" s="3" t="s">
        <v>3858</v>
      </c>
      <c r="N82" s="3" t="s">
        <v>3862</v>
      </c>
      <c r="O82" s="3" t="s">
        <v>0</v>
      </c>
      <c r="P82" s="3" t="s">
        <v>0</v>
      </c>
      <c r="Q82" s="3" t="s">
        <v>3582</v>
      </c>
      <c r="R82" s="3" t="s">
        <v>3861</v>
      </c>
      <c r="S82" s="3" t="s">
        <v>0</v>
      </c>
      <c r="T82" s="3" t="s">
        <v>0</v>
      </c>
      <c r="U82" s="3" t="s">
        <v>3860</v>
      </c>
      <c r="V82" s="3" t="s">
        <v>3859</v>
      </c>
      <c r="W82" s="3" t="s">
        <v>3858</v>
      </c>
      <c r="X82" s="3" t="s">
        <v>3857</v>
      </c>
      <c r="Y82" s="3" t="s">
        <v>0</v>
      </c>
      <c r="Z82" s="3" t="s">
        <v>0</v>
      </c>
      <c r="AA82" s="3" t="s">
        <v>0</v>
      </c>
      <c r="AB82" s="3" t="s">
        <v>0</v>
      </c>
      <c r="AC82" s="3" t="s">
        <v>0</v>
      </c>
      <c r="AD82" s="3" t="s">
        <v>0</v>
      </c>
      <c r="AE82" s="3" t="s">
        <v>0</v>
      </c>
      <c r="AF82" s="3" t="s">
        <v>0</v>
      </c>
      <c r="AG82" s="3" t="s">
        <v>0</v>
      </c>
      <c r="AH82" s="3" t="s">
        <v>0</v>
      </c>
      <c r="AI82" s="3" t="s">
        <v>0</v>
      </c>
      <c r="AJ82" s="3" t="s">
        <v>0</v>
      </c>
      <c r="AK82" s="3" t="s">
        <v>3856</v>
      </c>
      <c r="AL82" s="3" t="s">
        <v>3855</v>
      </c>
      <c r="AM82" s="3" t="s">
        <v>0</v>
      </c>
      <c r="AN82" s="3" t="s">
        <v>0</v>
      </c>
      <c r="AO82" s="3" t="s">
        <v>0</v>
      </c>
      <c r="AP82" s="3" t="s">
        <v>0</v>
      </c>
      <c r="AQ82" s="3" t="s">
        <v>3582</v>
      </c>
      <c r="AR82" s="3" t="s">
        <v>3854</v>
      </c>
      <c r="AS82" s="3" t="s">
        <v>0</v>
      </c>
      <c r="AT82" s="3" t="s">
        <v>0</v>
      </c>
      <c r="AU82" s="3" t="s">
        <v>3582</v>
      </c>
      <c r="AV82" s="3" t="s">
        <v>3853</v>
      </c>
      <c r="AW82" s="3" t="s">
        <v>0</v>
      </c>
      <c r="AX82" s="3" t="s">
        <v>0</v>
      </c>
    </row>
    <row r="83" spans="1:50" x14ac:dyDescent="0.25">
      <c r="A83" t="s">
        <v>180</v>
      </c>
      <c r="B83" s="3" t="s">
        <v>181</v>
      </c>
      <c r="C83" s="3" t="s">
        <v>3849</v>
      </c>
      <c r="D83" s="3" t="s">
        <v>3848</v>
      </c>
      <c r="E83" s="3" t="s">
        <v>0</v>
      </c>
      <c r="F83" s="3" t="s">
        <v>0</v>
      </c>
      <c r="G83" s="3" t="s">
        <v>3558</v>
      </c>
      <c r="H83" s="3" t="s">
        <v>3847</v>
      </c>
      <c r="I83" s="3" t="s">
        <v>3558</v>
      </c>
      <c r="J83" s="3" t="s">
        <v>3846</v>
      </c>
      <c r="K83" s="3" t="s">
        <v>3558</v>
      </c>
      <c r="L83" s="3" t="s">
        <v>3845</v>
      </c>
      <c r="M83" s="3" t="s">
        <v>3558</v>
      </c>
      <c r="N83" s="3" t="s">
        <v>3844</v>
      </c>
      <c r="O83" s="3" t="s">
        <v>3558</v>
      </c>
      <c r="P83" s="3" t="s">
        <v>3843</v>
      </c>
      <c r="Q83" s="3" t="s">
        <v>3558</v>
      </c>
      <c r="R83" s="3" t="s">
        <v>3842</v>
      </c>
      <c r="S83" s="3" t="s">
        <v>3558</v>
      </c>
      <c r="T83" s="3" t="s">
        <v>3841</v>
      </c>
      <c r="U83" s="3" t="s">
        <v>0</v>
      </c>
      <c r="V83" s="3" t="s">
        <v>0</v>
      </c>
      <c r="W83" s="3" t="s">
        <v>3559</v>
      </c>
      <c r="X83" s="3" t="s">
        <v>3840</v>
      </c>
      <c r="Y83" s="3" t="s">
        <v>3559</v>
      </c>
      <c r="Z83" s="3" t="s">
        <v>3839</v>
      </c>
      <c r="AA83" s="3" t="s">
        <v>3558</v>
      </c>
      <c r="AB83" s="3" t="s">
        <v>3838</v>
      </c>
      <c r="AC83" s="3" t="s">
        <v>3558</v>
      </c>
      <c r="AD83" s="3" t="s">
        <v>3837</v>
      </c>
      <c r="AE83" s="3" t="s">
        <v>3558</v>
      </c>
      <c r="AF83" s="3" t="s">
        <v>3836</v>
      </c>
      <c r="AG83" s="3" t="s">
        <v>3558</v>
      </c>
      <c r="AH83" s="3" t="s">
        <v>3835</v>
      </c>
      <c r="AI83" s="3" t="s">
        <v>3560</v>
      </c>
      <c r="AJ83" s="3" t="s">
        <v>3834</v>
      </c>
      <c r="AK83" s="3" t="s">
        <v>0</v>
      </c>
      <c r="AL83" s="3" t="s">
        <v>0</v>
      </c>
      <c r="AM83" s="3" t="s">
        <v>3560</v>
      </c>
      <c r="AN83" s="3" t="s">
        <v>3833</v>
      </c>
      <c r="AO83" s="3" t="s">
        <v>3559</v>
      </c>
      <c r="AP83" s="3" t="s">
        <v>3832</v>
      </c>
      <c r="AQ83" s="3" t="s">
        <v>3558</v>
      </c>
      <c r="AR83" s="3" t="s">
        <v>3831</v>
      </c>
      <c r="AS83" s="3" t="s">
        <v>3559</v>
      </c>
      <c r="AT83" s="3" t="s">
        <v>3830</v>
      </c>
      <c r="AU83" s="3" t="s">
        <v>3558</v>
      </c>
      <c r="AV83" s="3" t="s">
        <v>3829</v>
      </c>
      <c r="AW83" s="3" t="s">
        <v>3558</v>
      </c>
      <c r="AX83" s="3" t="s">
        <v>3828</v>
      </c>
    </row>
    <row r="84" spans="1:50" x14ac:dyDescent="0.25">
      <c r="A84" t="s">
        <v>182</v>
      </c>
      <c r="B84" s="3" t="s">
        <v>183</v>
      </c>
      <c r="C84" s="3" t="s">
        <v>3535</v>
      </c>
      <c r="D84" s="3" t="s">
        <v>3825</v>
      </c>
      <c r="E84" s="3" t="s">
        <v>0</v>
      </c>
      <c r="F84" s="3" t="s">
        <v>0</v>
      </c>
      <c r="G84" s="3" t="s">
        <v>3535</v>
      </c>
      <c r="H84" s="3" t="s">
        <v>3824</v>
      </c>
      <c r="I84" s="3" t="s">
        <v>3535</v>
      </c>
      <c r="J84" s="3" t="s">
        <v>3823</v>
      </c>
      <c r="K84" s="3" t="s">
        <v>3535</v>
      </c>
      <c r="L84" s="3" t="s">
        <v>3822</v>
      </c>
      <c r="M84" s="3" t="s">
        <v>3535</v>
      </c>
      <c r="N84" s="3" t="s">
        <v>3821</v>
      </c>
      <c r="O84" s="3" t="s">
        <v>3535</v>
      </c>
      <c r="P84" s="3" t="s">
        <v>3820</v>
      </c>
      <c r="Q84" s="3" t="s">
        <v>3535</v>
      </c>
      <c r="R84" s="3" t="s">
        <v>3819</v>
      </c>
      <c r="S84" s="3" t="s">
        <v>3535</v>
      </c>
      <c r="T84" s="3" t="s">
        <v>3818</v>
      </c>
      <c r="U84" s="3" t="s">
        <v>0</v>
      </c>
      <c r="V84" s="3" t="s">
        <v>0</v>
      </c>
      <c r="W84" s="3" t="s">
        <v>3809</v>
      </c>
      <c r="X84" s="3" t="s">
        <v>3817</v>
      </c>
      <c r="Y84" s="3" t="s">
        <v>3535</v>
      </c>
      <c r="Z84" s="3" t="s">
        <v>3816</v>
      </c>
      <c r="AA84" s="3" t="s">
        <v>3535</v>
      </c>
      <c r="AB84" s="3" t="s">
        <v>3815</v>
      </c>
      <c r="AC84" s="3" t="s">
        <v>3535</v>
      </c>
      <c r="AD84" s="3" t="s">
        <v>3814</v>
      </c>
      <c r="AE84" s="3" t="s">
        <v>3535</v>
      </c>
      <c r="AF84" s="3" t="s">
        <v>3813</v>
      </c>
      <c r="AG84" s="3" t="s">
        <v>3535</v>
      </c>
      <c r="AH84" s="3" t="s">
        <v>3812</v>
      </c>
      <c r="AI84" s="3" t="s">
        <v>3535</v>
      </c>
      <c r="AJ84" s="3" t="s">
        <v>3811</v>
      </c>
      <c r="AK84" s="3" t="s">
        <v>0</v>
      </c>
      <c r="AL84" s="3" t="s">
        <v>0</v>
      </c>
      <c r="AM84" s="3" t="s">
        <v>3535</v>
      </c>
      <c r="AN84" s="3" t="s">
        <v>3810</v>
      </c>
      <c r="AO84" s="3" t="s">
        <v>3809</v>
      </c>
      <c r="AP84" s="3" t="s">
        <v>3808</v>
      </c>
      <c r="AQ84" s="3" t="s">
        <v>3535</v>
      </c>
      <c r="AR84" s="3" t="s">
        <v>3807</v>
      </c>
      <c r="AS84" s="3" t="s">
        <v>0</v>
      </c>
      <c r="AT84" s="3" t="s">
        <v>0</v>
      </c>
      <c r="AU84" s="3" t="s">
        <v>3535</v>
      </c>
      <c r="AV84" s="3" t="s">
        <v>3806</v>
      </c>
      <c r="AW84" s="3" t="s">
        <v>3535</v>
      </c>
      <c r="AX84" s="3" t="s">
        <v>3805</v>
      </c>
    </row>
    <row r="85" spans="1:50" x14ac:dyDescent="0.25">
      <c r="A85" t="s">
        <v>184</v>
      </c>
      <c r="B85" s="3" t="s">
        <v>185</v>
      </c>
      <c r="C85" s="3" t="s">
        <v>3783</v>
      </c>
      <c r="D85" s="3" t="s">
        <v>3804</v>
      </c>
      <c r="E85" s="3" t="s">
        <v>0</v>
      </c>
      <c r="F85" s="3" t="s">
        <v>0</v>
      </c>
      <c r="G85" s="3" t="s">
        <v>3524</v>
      </c>
      <c r="H85" s="3" t="s">
        <v>3803</v>
      </c>
      <c r="I85" s="3" t="s">
        <v>3524</v>
      </c>
      <c r="J85" s="3" t="s">
        <v>3802</v>
      </c>
      <c r="K85" s="3" t="s">
        <v>3783</v>
      </c>
      <c r="L85" s="3" t="s">
        <v>3801</v>
      </c>
      <c r="M85" s="3" t="s">
        <v>3524</v>
      </c>
      <c r="N85" s="3" t="s">
        <v>3800</v>
      </c>
      <c r="O85" s="3" t="s">
        <v>3788</v>
      </c>
      <c r="P85" s="3" t="s">
        <v>3799</v>
      </c>
      <c r="Q85" s="3" t="s">
        <v>3783</v>
      </c>
      <c r="R85" s="3" t="s">
        <v>3798</v>
      </c>
      <c r="S85" s="3" t="s">
        <v>3783</v>
      </c>
      <c r="T85" s="3" t="s">
        <v>3797</v>
      </c>
      <c r="U85" s="3" t="s">
        <v>0</v>
      </c>
      <c r="V85" s="3" t="s">
        <v>0</v>
      </c>
      <c r="W85" s="3" t="s">
        <v>3788</v>
      </c>
      <c r="X85" s="3" t="s">
        <v>3796</v>
      </c>
      <c r="Y85" s="3" t="s">
        <v>3788</v>
      </c>
      <c r="Z85" s="3" t="s">
        <v>3795</v>
      </c>
      <c r="AA85" s="3" t="s">
        <v>3783</v>
      </c>
      <c r="AB85" s="3" t="s">
        <v>3794</v>
      </c>
      <c r="AC85" s="3" t="s">
        <v>3783</v>
      </c>
      <c r="AD85" s="3" t="s">
        <v>3793</v>
      </c>
      <c r="AE85" s="3" t="s">
        <v>3524</v>
      </c>
      <c r="AF85" s="3" t="s">
        <v>3792</v>
      </c>
      <c r="AG85" s="3" t="s">
        <v>3524</v>
      </c>
      <c r="AH85" s="3" t="s">
        <v>3791</v>
      </c>
      <c r="AI85" s="3" t="s">
        <v>3524</v>
      </c>
      <c r="AJ85" s="3" t="s">
        <v>3790</v>
      </c>
      <c r="AK85" s="3" t="s">
        <v>0</v>
      </c>
      <c r="AL85" s="3" t="s">
        <v>0</v>
      </c>
      <c r="AM85" s="3" t="s">
        <v>3788</v>
      </c>
      <c r="AN85" s="3" t="s">
        <v>3789</v>
      </c>
      <c r="AO85" s="3" t="s">
        <v>3788</v>
      </c>
      <c r="AP85" s="3" t="s">
        <v>3787</v>
      </c>
      <c r="AQ85" s="3" t="s">
        <v>3524</v>
      </c>
      <c r="AR85" s="3" t="s">
        <v>3786</v>
      </c>
      <c r="AS85" s="3" t="s">
        <v>3785</v>
      </c>
      <c r="AT85" s="3" t="s">
        <v>3784</v>
      </c>
      <c r="AU85" s="3" t="s">
        <v>3783</v>
      </c>
      <c r="AV85" s="3" t="s">
        <v>3782</v>
      </c>
      <c r="AW85" s="3" t="s">
        <v>3524</v>
      </c>
      <c r="AX85" s="3" t="s">
        <v>3781</v>
      </c>
    </row>
    <row r="86" spans="1:50" x14ac:dyDescent="0.25">
      <c r="A86" t="s">
        <v>186</v>
      </c>
      <c r="B86" s="3" t="s">
        <v>185</v>
      </c>
      <c r="C86" s="3" t="s">
        <v>3496</v>
      </c>
      <c r="D86" s="3" t="s">
        <v>3778</v>
      </c>
      <c r="E86" s="3" t="s">
        <v>3497</v>
      </c>
      <c r="F86" s="3" t="s">
        <v>3777</v>
      </c>
      <c r="G86" s="3" t="s">
        <v>3495</v>
      </c>
      <c r="H86" s="3" t="s">
        <v>3776</v>
      </c>
      <c r="I86" s="3" t="s">
        <v>3498</v>
      </c>
      <c r="J86" s="3" t="s">
        <v>3775</v>
      </c>
      <c r="K86" s="3" t="s">
        <v>3496</v>
      </c>
      <c r="L86" s="3" t="s">
        <v>3774</v>
      </c>
      <c r="M86" s="3" t="s">
        <v>3496</v>
      </c>
      <c r="N86" s="3" t="s">
        <v>3773</v>
      </c>
      <c r="O86" s="3" t="s">
        <v>3498</v>
      </c>
      <c r="P86" s="3" t="s">
        <v>3772</v>
      </c>
      <c r="Q86" s="3" t="s">
        <v>3495</v>
      </c>
      <c r="R86" s="3" t="s">
        <v>3771</v>
      </c>
      <c r="S86" s="3" t="s">
        <v>3495</v>
      </c>
      <c r="T86" s="3" t="s">
        <v>3770</v>
      </c>
      <c r="U86" s="3" t="s">
        <v>3498</v>
      </c>
      <c r="V86" s="3" t="s">
        <v>3769</v>
      </c>
      <c r="W86" s="3" t="s">
        <v>3768</v>
      </c>
      <c r="X86" s="3" t="s">
        <v>3767</v>
      </c>
      <c r="Y86" s="3" t="s">
        <v>3498</v>
      </c>
      <c r="Z86" s="3" t="s">
        <v>3766</v>
      </c>
      <c r="AA86" s="3" t="s">
        <v>3495</v>
      </c>
      <c r="AB86" s="3" t="s">
        <v>3765</v>
      </c>
      <c r="AC86" s="3" t="s">
        <v>3496</v>
      </c>
      <c r="AD86" s="3" t="s">
        <v>3764</v>
      </c>
      <c r="AE86" s="3" t="s">
        <v>3496</v>
      </c>
      <c r="AF86" s="3" t="s">
        <v>3763</v>
      </c>
      <c r="AG86" s="3" t="s">
        <v>3495</v>
      </c>
      <c r="AH86" s="3" t="s">
        <v>3762</v>
      </c>
      <c r="AI86" s="3" t="s">
        <v>3495</v>
      </c>
      <c r="AJ86" s="3" t="s">
        <v>3761</v>
      </c>
      <c r="AK86" s="3" t="s">
        <v>3498</v>
      </c>
      <c r="AL86" s="3" t="s">
        <v>3760</v>
      </c>
      <c r="AM86" s="3" t="s">
        <v>3498</v>
      </c>
      <c r="AN86" s="3" t="s">
        <v>3759</v>
      </c>
      <c r="AO86" s="3" t="s">
        <v>3756</v>
      </c>
      <c r="AP86" s="3" t="s">
        <v>3758</v>
      </c>
      <c r="AQ86" s="3" t="s">
        <v>3495</v>
      </c>
      <c r="AR86" s="3" t="s">
        <v>3757</v>
      </c>
      <c r="AS86" s="3" t="s">
        <v>0</v>
      </c>
      <c r="AT86" s="3" t="s">
        <v>0</v>
      </c>
      <c r="AU86" s="3" t="s">
        <v>3756</v>
      </c>
      <c r="AV86" s="3" t="s">
        <v>3755</v>
      </c>
      <c r="AW86" s="3" t="s">
        <v>3496</v>
      </c>
      <c r="AX86" s="3" t="s">
        <v>3754</v>
      </c>
    </row>
    <row r="87" spans="1:50" x14ac:dyDescent="0.25">
      <c r="A87" t="s">
        <v>0</v>
      </c>
      <c r="B87" s="3" t="s">
        <v>0</v>
      </c>
      <c r="C87" s="3" t="s">
        <v>3751</v>
      </c>
      <c r="D87" s="3" t="s">
        <v>0</v>
      </c>
      <c r="E87" s="3" t="s">
        <v>0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  <c r="L87" s="3" t="s">
        <v>0</v>
      </c>
      <c r="M87" s="3" t="s">
        <v>0</v>
      </c>
      <c r="N87" s="3" t="s">
        <v>0</v>
      </c>
      <c r="O87" s="3" t="s">
        <v>0</v>
      </c>
      <c r="P87" s="3" t="s">
        <v>0</v>
      </c>
      <c r="Q87" s="3" t="s">
        <v>0</v>
      </c>
      <c r="R87" s="3" t="s">
        <v>0</v>
      </c>
      <c r="S87" s="3" t="s">
        <v>3751</v>
      </c>
      <c r="T87" s="3" t="s">
        <v>3750</v>
      </c>
      <c r="U87" s="3" t="s">
        <v>0</v>
      </c>
      <c r="V87" s="3" t="s">
        <v>0</v>
      </c>
      <c r="W87" s="3" t="s">
        <v>0</v>
      </c>
      <c r="X87" s="3" t="s">
        <v>0</v>
      </c>
      <c r="Y87" s="3" t="s">
        <v>0</v>
      </c>
      <c r="Z87" s="3" t="s">
        <v>0</v>
      </c>
      <c r="AA87" s="3" t="s">
        <v>0</v>
      </c>
      <c r="AB87" s="3" t="s">
        <v>0</v>
      </c>
      <c r="AC87" s="3" t="s">
        <v>0</v>
      </c>
      <c r="AD87" s="3" t="s">
        <v>0</v>
      </c>
      <c r="AE87" s="3" t="s">
        <v>0</v>
      </c>
      <c r="AF87" s="3" t="s">
        <v>0</v>
      </c>
      <c r="AG87" s="3" t="s">
        <v>0</v>
      </c>
      <c r="AH87" s="3" t="s">
        <v>0</v>
      </c>
      <c r="AI87" s="3" t="s">
        <v>0</v>
      </c>
      <c r="AJ87" s="3" t="s">
        <v>0</v>
      </c>
      <c r="AK87" s="3" t="s">
        <v>0</v>
      </c>
      <c r="AL87" s="3" t="s">
        <v>0</v>
      </c>
      <c r="AM87" s="3" t="s">
        <v>0</v>
      </c>
      <c r="AN87" s="3" t="s">
        <v>0</v>
      </c>
      <c r="AO87" s="3" t="s">
        <v>0</v>
      </c>
      <c r="AP87" s="3" t="s">
        <v>0</v>
      </c>
      <c r="AQ87" s="3" t="s">
        <v>0</v>
      </c>
      <c r="AR87" s="3" t="s">
        <v>0</v>
      </c>
      <c r="AS87" s="3" t="s">
        <v>0</v>
      </c>
      <c r="AT87" s="3" t="s">
        <v>0</v>
      </c>
      <c r="AU87" s="3" t="s">
        <v>0</v>
      </c>
      <c r="AV87" s="3" t="s">
        <v>0</v>
      </c>
      <c r="AW87" s="3" t="s">
        <v>0</v>
      </c>
      <c r="AX87" s="3" t="s">
        <v>0</v>
      </c>
    </row>
    <row r="88" spans="1:50" x14ac:dyDescent="0.25">
      <c r="A88" t="s">
        <v>187</v>
      </c>
      <c r="B88" s="3" t="s">
        <v>0</v>
      </c>
      <c r="C88" s="3" t="s">
        <v>3749</v>
      </c>
      <c r="D88" s="3" t="s">
        <v>0</v>
      </c>
      <c r="E88" s="3" t="s">
        <v>3749</v>
      </c>
      <c r="F88" s="3" t="s">
        <v>3748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3" t="s">
        <v>0</v>
      </c>
      <c r="M88" s="3" t="s">
        <v>0</v>
      </c>
      <c r="N88" s="3" t="s">
        <v>0</v>
      </c>
      <c r="O88" s="3" t="s">
        <v>0</v>
      </c>
      <c r="P88" s="3" t="s">
        <v>0</v>
      </c>
      <c r="Q88" s="3" t="s">
        <v>0</v>
      </c>
      <c r="R88" s="3" t="s">
        <v>0</v>
      </c>
      <c r="S88" s="3" t="s">
        <v>0</v>
      </c>
      <c r="T88" s="3" t="s">
        <v>0</v>
      </c>
      <c r="U88" s="3" t="s">
        <v>0</v>
      </c>
      <c r="V88" s="3" t="s">
        <v>0</v>
      </c>
      <c r="W88" s="3" t="s">
        <v>0</v>
      </c>
      <c r="X88" s="3" t="s">
        <v>0</v>
      </c>
      <c r="Y88" s="3" t="s">
        <v>0</v>
      </c>
      <c r="Z88" s="3" t="s">
        <v>0</v>
      </c>
      <c r="AA88" s="3" t="s">
        <v>0</v>
      </c>
      <c r="AB88" s="3" t="s">
        <v>0</v>
      </c>
      <c r="AC88" s="3" t="s">
        <v>0</v>
      </c>
      <c r="AD88" s="3" t="s">
        <v>0</v>
      </c>
      <c r="AE88" s="3" t="s">
        <v>0</v>
      </c>
      <c r="AF88" s="3" t="s">
        <v>0</v>
      </c>
      <c r="AG88" s="3" t="s">
        <v>0</v>
      </c>
      <c r="AH88" s="3" t="s">
        <v>0</v>
      </c>
      <c r="AI88" s="3" t="s">
        <v>0</v>
      </c>
      <c r="AJ88" s="3" t="s">
        <v>0</v>
      </c>
      <c r="AK88" s="3" t="s">
        <v>0</v>
      </c>
      <c r="AL88" s="3" t="s">
        <v>0</v>
      </c>
      <c r="AM88" s="3" t="s">
        <v>0</v>
      </c>
      <c r="AN88" s="3" t="s">
        <v>0</v>
      </c>
      <c r="AO88" s="3" t="s">
        <v>0</v>
      </c>
      <c r="AP88" s="3" t="s">
        <v>0</v>
      </c>
      <c r="AQ88" s="3" t="s">
        <v>0</v>
      </c>
      <c r="AR88" s="3" t="s">
        <v>0</v>
      </c>
      <c r="AS88" s="3" t="s">
        <v>0</v>
      </c>
      <c r="AT88" s="3" t="s">
        <v>0</v>
      </c>
      <c r="AU88" s="3" t="s">
        <v>0</v>
      </c>
      <c r="AV88" s="3" t="s">
        <v>0</v>
      </c>
      <c r="AW88" s="3" t="s">
        <v>0</v>
      </c>
      <c r="AX88" s="3" t="s">
        <v>0</v>
      </c>
    </row>
    <row r="89" spans="1:50" x14ac:dyDescent="0.25">
      <c r="A89" t="s">
        <v>188</v>
      </c>
      <c r="B89" s="3" t="s">
        <v>189</v>
      </c>
      <c r="C89" s="3" t="s">
        <v>3488</v>
      </c>
      <c r="D89" s="3" t="s">
        <v>3744</v>
      </c>
      <c r="E89" s="3" t="s">
        <v>3491</v>
      </c>
      <c r="F89" s="3" t="s">
        <v>3743</v>
      </c>
      <c r="G89" s="3" t="s">
        <v>3720</v>
      </c>
      <c r="H89" s="3" t="s">
        <v>3742</v>
      </c>
      <c r="I89" s="3" t="s">
        <v>3488</v>
      </c>
      <c r="J89" s="3" t="s">
        <v>3741</v>
      </c>
      <c r="K89" s="3" t="s">
        <v>3488</v>
      </c>
      <c r="L89" s="3" t="s">
        <v>3740</v>
      </c>
      <c r="M89" s="3" t="s">
        <v>3488</v>
      </c>
      <c r="N89" s="3" t="s">
        <v>3739</v>
      </c>
      <c r="O89" s="3" t="s">
        <v>3488</v>
      </c>
      <c r="P89" s="3" t="s">
        <v>3738</v>
      </c>
      <c r="Q89" s="3" t="s">
        <v>3720</v>
      </c>
      <c r="R89" s="3" t="s">
        <v>3737</v>
      </c>
      <c r="S89" s="3" t="s">
        <v>3720</v>
      </c>
      <c r="T89" s="3" t="s">
        <v>3736</v>
      </c>
      <c r="U89" s="3" t="s">
        <v>3489</v>
      </c>
      <c r="V89" s="3" t="s">
        <v>3735</v>
      </c>
      <c r="W89" s="3" t="s">
        <v>3725</v>
      </c>
      <c r="X89" s="3" t="s">
        <v>3734</v>
      </c>
      <c r="Y89" s="3" t="s">
        <v>3488</v>
      </c>
      <c r="Z89" s="3" t="s">
        <v>3733</v>
      </c>
      <c r="AA89" s="3" t="s">
        <v>3720</v>
      </c>
      <c r="AB89" s="3" t="s">
        <v>3732</v>
      </c>
      <c r="AC89" s="3" t="s">
        <v>3488</v>
      </c>
      <c r="AD89" s="3" t="s">
        <v>3731</v>
      </c>
      <c r="AE89" s="3" t="s">
        <v>3488</v>
      </c>
      <c r="AF89" s="3" t="s">
        <v>3730</v>
      </c>
      <c r="AG89" s="3" t="s">
        <v>3720</v>
      </c>
      <c r="AH89" s="3" t="s">
        <v>3729</v>
      </c>
      <c r="AI89" s="3" t="s">
        <v>3488</v>
      </c>
      <c r="AJ89" s="3" t="s">
        <v>3728</v>
      </c>
      <c r="AK89" s="3" t="s">
        <v>3490</v>
      </c>
      <c r="AL89" s="3" t="s">
        <v>3727</v>
      </c>
      <c r="AM89" s="3" t="s">
        <v>3720</v>
      </c>
      <c r="AN89" s="3" t="s">
        <v>3726</v>
      </c>
      <c r="AO89" s="3" t="s">
        <v>3725</v>
      </c>
      <c r="AP89" s="3" t="s">
        <v>3724</v>
      </c>
      <c r="AQ89" s="3" t="s">
        <v>3488</v>
      </c>
      <c r="AR89" s="3" t="s">
        <v>3723</v>
      </c>
      <c r="AS89" s="3" t="s">
        <v>3491</v>
      </c>
      <c r="AT89" s="3" t="s">
        <v>3722</v>
      </c>
      <c r="AU89" s="3" t="s">
        <v>3720</v>
      </c>
      <c r="AV89" s="3" t="s">
        <v>3721</v>
      </c>
      <c r="AW89" s="3" t="s">
        <v>3720</v>
      </c>
      <c r="AX89" s="3" t="s">
        <v>3719</v>
      </c>
    </row>
    <row r="90" spans="1:50" x14ac:dyDescent="0.25">
      <c r="A90" t="s">
        <v>190</v>
      </c>
      <c r="B90" s="3" t="s">
        <v>191</v>
      </c>
      <c r="C90" s="3" t="s">
        <v>3484</v>
      </c>
      <c r="D90" s="3" t="s">
        <v>3718</v>
      </c>
      <c r="E90" s="3" t="s">
        <v>0</v>
      </c>
      <c r="F90" s="3" t="s">
        <v>0</v>
      </c>
      <c r="G90" s="3" t="s">
        <v>3711</v>
      </c>
      <c r="H90" s="3" t="s">
        <v>3717</v>
      </c>
      <c r="I90" s="3" t="s">
        <v>0</v>
      </c>
      <c r="J90" s="3" t="s">
        <v>0</v>
      </c>
      <c r="K90" s="3" t="s">
        <v>3484</v>
      </c>
      <c r="L90" s="3" t="s">
        <v>3716</v>
      </c>
      <c r="M90" s="3" t="s">
        <v>3484</v>
      </c>
      <c r="N90" s="3" t="s">
        <v>3715</v>
      </c>
      <c r="O90" s="3" t="s">
        <v>0</v>
      </c>
      <c r="P90" s="3" t="s">
        <v>0</v>
      </c>
      <c r="Q90" s="3" t="s">
        <v>3711</v>
      </c>
      <c r="R90" s="3" t="s">
        <v>3714</v>
      </c>
      <c r="S90" s="3" t="s">
        <v>3711</v>
      </c>
      <c r="T90" s="3" t="s">
        <v>3713</v>
      </c>
      <c r="U90" s="3" t="s">
        <v>0</v>
      </c>
      <c r="V90" s="3" t="s">
        <v>0</v>
      </c>
      <c r="W90" s="3" t="s">
        <v>0</v>
      </c>
      <c r="X90" s="3" t="s">
        <v>0</v>
      </c>
      <c r="Y90" s="3" t="s">
        <v>0</v>
      </c>
      <c r="Z90" s="3" t="s">
        <v>0</v>
      </c>
      <c r="AA90" s="3" t="s">
        <v>3484</v>
      </c>
      <c r="AB90" s="3" t="s">
        <v>3712</v>
      </c>
      <c r="AC90" s="3" t="s">
        <v>3711</v>
      </c>
      <c r="AD90" s="3" t="s">
        <v>3710</v>
      </c>
      <c r="AE90" s="3" t="s">
        <v>0</v>
      </c>
      <c r="AF90" s="3" t="s">
        <v>0</v>
      </c>
      <c r="AG90" s="3" t="s">
        <v>3484</v>
      </c>
      <c r="AH90" s="3" t="s">
        <v>3709</v>
      </c>
      <c r="AI90" s="3" t="s">
        <v>0</v>
      </c>
      <c r="AJ90" s="3" t="s">
        <v>0</v>
      </c>
      <c r="AK90" s="3" t="s">
        <v>0</v>
      </c>
      <c r="AL90" s="3" t="s">
        <v>0</v>
      </c>
      <c r="AM90" s="3" t="s">
        <v>0</v>
      </c>
      <c r="AN90" s="3" t="s">
        <v>0</v>
      </c>
      <c r="AO90" s="3" t="s">
        <v>0</v>
      </c>
      <c r="AP90" s="3" t="s">
        <v>0</v>
      </c>
      <c r="AQ90" s="3" t="s">
        <v>0</v>
      </c>
      <c r="AR90" s="3" t="s">
        <v>0</v>
      </c>
      <c r="AS90" s="3" t="s">
        <v>0</v>
      </c>
      <c r="AT90" s="3" t="s">
        <v>0</v>
      </c>
      <c r="AU90" s="3" t="s">
        <v>0</v>
      </c>
      <c r="AV90" s="3" t="s">
        <v>0</v>
      </c>
      <c r="AW90" s="3" t="s">
        <v>0</v>
      </c>
      <c r="AX90" s="3" t="s">
        <v>0</v>
      </c>
    </row>
    <row r="91" spans="1:50" x14ac:dyDescent="0.25">
      <c r="A91" t="s">
        <v>192</v>
      </c>
      <c r="B91" s="3" t="s">
        <v>0</v>
      </c>
      <c r="C91" s="3" t="s">
        <v>3698</v>
      </c>
      <c r="D91" s="3" t="s">
        <v>0</v>
      </c>
      <c r="E91" s="3" t="s">
        <v>0</v>
      </c>
      <c r="F91" s="3" t="s">
        <v>0</v>
      </c>
      <c r="G91" s="3" t="s">
        <v>0</v>
      </c>
      <c r="H91" s="3" t="s">
        <v>0</v>
      </c>
      <c r="I91" s="3" t="s">
        <v>0</v>
      </c>
      <c r="J91" s="3" t="s">
        <v>0</v>
      </c>
      <c r="K91" s="3" t="s">
        <v>3703</v>
      </c>
      <c r="L91" s="3" t="s">
        <v>3706</v>
      </c>
      <c r="M91" s="3" t="s">
        <v>0</v>
      </c>
      <c r="N91" s="3" t="s">
        <v>0</v>
      </c>
      <c r="O91" s="3" t="s">
        <v>0</v>
      </c>
      <c r="P91" s="3" t="s">
        <v>0</v>
      </c>
      <c r="Q91" s="3" t="s">
        <v>0</v>
      </c>
      <c r="R91" s="3" t="s">
        <v>0</v>
      </c>
      <c r="S91" s="3" t="s">
        <v>3698</v>
      </c>
      <c r="T91" s="3" t="s">
        <v>3705</v>
      </c>
      <c r="U91" s="3" t="s">
        <v>0</v>
      </c>
      <c r="V91" s="3" t="s">
        <v>0</v>
      </c>
      <c r="W91" s="3" t="s">
        <v>0</v>
      </c>
      <c r="X91" s="3" t="s">
        <v>0</v>
      </c>
      <c r="Y91" s="3" t="s">
        <v>0</v>
      </c>
      <c r="Z91" s="3" t="s">
        <v>0</v>
      </c>
      <c r="AA91" s="3" t="s">
        <v>0</v>
      </c>
      <c r="AB91" s="3" t="s">
        <v>0</v>
      </c>
      <c r="AC91" s="3" t="s">
        <v>3698</v>
      </c>
      <c r="AD91" s="3" t="s">
        <v>3704</v>
      </c>
      <c r="AE91" s="3" t="s">
        <v>3703</v>
      </c>
      <c r="AF91" s="3" t="s">
        <v>3702</v>
      </c>
      <c r="AG91" s="3" t="s">
        <v>3698</v>
      </c>
      <c r="AH91" s="3" t="s">
        <v>3701</v>
      </c>
      <c r="AI91" s="3" t="s">
        <v>3698</v>
      </c>
      <c r="AJ91" s="3" t="s">
        <v>3700</v>
      </c>
      <c r="AK91" s="3" t="s">
        <v>0</v>
      </c>
      <c r="AL91" s="3" t="s">
        <v>0</v>
      </c>
      <c r="AM91" s="3" t="s">
        <v>0</v>
      </c>
      <c r="AN91" s="3" t="s">
        <v>0</v>
      </c>
      <c r="AO91" s="3" t="s">
        <v>0</v>
      </c>
      <c r="AP91" s="3" t="s">
        <v>0</v>
      </c>
      <c r="AQ91" s="3" t="s">
        <v>0</v>
      </c>
      <c r="AR91" s="3" t="s">
        <v>0</v>
      </c>
      <c r="AS91" s="3" t="s">
        <v>0</v>
      </c>
      <c r="AT91" s="3" t="s">
        <v>0</v>
      </c>
      <c r="AU91" s="3" t="s">
        <v>3698</v>
      </c>
      <c r="AV91" s="3" t="s">
        <v>3699</v>
      </c>
      <c r="AW91" s="3" t="s">
        <v>3698</v>
      </c>
      <c r="AX91" s="3" t="s">
        <v>3697</v>
      </c>
    </row>
    <row r="92" spans="1:50" x14ac:dyDescent="0.25">
      <c r="A92" t="s">
        <v>193</v>
      </c>
      <c r="B92" s="3" t="s">
        <v>194</v>
      </c>
      <c r="C92" s="3" t="s">
        <v>3475</v>
      </c>
      <c r="D92" s="3" t="s">
        <v>3694</v>
      </c>
      <c r="E92" s="3" t="s">
        <v>0</v>
      </c>
      <c r="F92" s="3" t="s">
        <v>0</v>
      </c>
      <c r="G92" s="3" t="s">
        <v>3476</v>
      </c>
      <c r="H92" s="3" t="s">
        <v>3693</v>
      </c>
      <c r="I92" s="3" t="s">
        <v>3476</v>
      </c>
      <c r="J92" s="3" t="s">
        <v>3692</v>
      </c>
      <c r="K92" s="3" t="s">
        <v>3476</v>
      </c>
      <c r="L92" s="3" t="s">
        <v>3691</v>
      </c>
      <c r="M92" s="3" t="s">
        <v>3476</v>
      </c>
      <c r="N92" s="3" t="s">
        <v>3690</v>
      </c>
      <c r="O92" s="3" t="s">
        <v>3685</v>
      </c>
      <c r="P92" s="3" t="s">
        <v>3689</v>
      </c>
      <c r="Q92" s="3" t="s">
        <v>3476</v>
      </c>
      <c r="R92" s="3" t="s">
        <v>3688</v>
      </c>
      <c r="S92" s="3" t="s">
        <v>3476</v>
      </c>
      <c r="T92" s="3" t="s">
        <v>3687</v>
      </c>
      <c r="U92" s="3" t="s">
        <v>0</v>
      </c>
      <c r="V92" s="3" t="s">
        <v>0</v>
      </c>
      <c r="W92" s="3" t="s">
        <v>3685</v>
      </c>
      <c r="X92" s="3" t="s">
        <v>3686</v>
      </c>
      <c r="Y92" s="3" t="s">
        <v>3685</v>
      </c>
      <c r="Z92" s="3" t="s">
        <v>3684</v>
      </c>
      <c r="AA92" s="3" t="s">
        <v>3476</v>
      </c>
      <c r="AB92" s="3" t="s">
        <v>3683</v>
      </c>
      <c r="AC92" s="3" t="s">
        <v>0</v>
      </c>
      <c r="AD92" s="3" t="s">
        <v>0</v>
      </c>
      <c r="AE92" s="3" t="s">
        <v>3475</v>
      </c>
      <c r="AF92" s="3" t="s">
        <v>3682</v>
      </c>
      <c r="AG92" s="3" t="s">
        <v>3475</v>
      </c>
      <c r="AH92" s="3" t="s">
        <v>3681</v>
      </c>
      <c r="AI92" s="3" t="s">
        <v>3477</v>
      </c>
      <c r="AJ92" s="3" t="s">
        <v>3680</v>
      </c>
      <c r="AK92" s="3" t="s">
        <v>0</v>
      </c>
      <c r="AL92" s="3" t="s">
        <v>0</v>
      </c>
      <c r="AM92" s="3" t="s">
        <v>3679</v>
      </c>
      <c r="AN92" s="3" t="s">
        <v>3678</v>
      </c>
      <c r="AO92" s="3" t="s">
        <v>0</v>
      </c>
      <c r="AP92" s="3" t="s">
        <v>0</v>
      </c>
      <c r="AQ92" s="3" t="s">
        <v>3476</v>
      </c>
      <c r="AR92" s="3" t="s">
        <v>3677</v>
      </c>
      <c r="AS92" s="3" t="s">
        <v>3476</v>
      </c>
      <c r="AT92" s="3" t="s">
        <v>3676</v>
      </c>
      <c r="AU92" s="3" t="s">
        <v>3476</v>
      </c>
      <c r="AV92" s="3" t="s">
        <v>3675</v>
      </c>
      <c r="AW92" s="3" t="s">
        <v>3476</v>
      </c>
      <c r="AX92" s="3" t="s">
        <v>3674</v>
      </c>
    </row>
    <row r="93" spans="1:50" x14ac:dyDescent="0.25">
      <c r="A93" t="s">
        <v>195</v>
      </c>
      <c r="B93" s="3" t="s">
        <v>196</v>
      </c>
      <c r="C93" s="3" t="s">
        <v>3452</v>
      </c>
      <c r="D93" s="3" t="s">
        <v>3673</v>
      </c>
      <c r="E93" s="3" t="s">
        <v>0</v>
      </c>
      <c r="F93" s="3" t="s">
        <v>0</v>
      </c>
      <c r="G93" s="3" t="s">
        <v>3451</v>
      </c>
      <c r="H93" s="3" t="s">
        <v>3672</v>
      </c>
      <c r="I93" s="3" t="s">
        <v>3451</v>
      </c>
      <c r="J93" s="3" t="s">
        <v>3671</v>
      </c>
      <c r="K93" s="3" t="s">
        <v>3451</v>
      </c>
      <c r="L93" s="3" t="s">
        <v>3670</v>
      </c>
      <c r="M93" s="3" t="s">
        <v>3451</v>
      </c>
      <c r="N93" s="3" t="s">
        <v>3669</v>
      </c>
      <c r="O93" s="3" t="s">
        <v>3451</v>
      </c>
      <c r="P93" s="3" t="s">
        <v>3668</v>
      </c>
      <c r="Q93" s="3" t="s">
        <v>3451</v>
      </c>
      <c r="R93" s="3" t="s">
        <v>3667</v>
      </c>
      <c r="S93" s="3" t="s">
        <v>3452</v>
      </c>
      <c r="T93" s="3" t="s">
        <v>3666</v>
      </c>
      <c r="U93" s="3" t="s">
        <v>0</v>
      </c>
      <c r="V93" s="3" t="s">
        <v>0</v>
      </c>
      <c r="W93" s="3" t="s">
        <v>3657</v>
      </c>
      <c r="X93" s="3" t="s">
        <v>3665</v>
      </c>
      <c r="Y93" s="3" t="s">
        <v>3657</v>
      </c>
      <c r="Z93" s="3" t="s">
        <v>3664</v>
      </c>
      <c r="AA93" s="3" t="s">
        <v>3451</v>
      </c>
      <c r="AB93" s="3" t="s">
        <v>3663</v>
      </c>
      <c r="AC93" s="3" t="s">
        <v>3451</v>
      </c>
      <c r="AD93" s="3" t="s">
        <v>3662</v>
      </c>
      <c r="AE93" s="3" t="s">
        <v>3451</v>
      </c>
      <c r="AF93" s="3" t="s">
        <v>3661</v>
      </c>
      <c r="AG93" s="3" t="s">
        <v>3451</v>
      </c>
      <c r="AH93" s="3" t="s">
        <v>3660</v>
      </c>
      <c r="AI93" s="3" t="s">
        <v>0</v>
      </c>
      <c r="AJ93" s="3" t="s">
        <v>0</v>
      </c>
      <c r="AK93" s="3" t="s">
        <v>0</v>
      </c>
      <c r="AL93" s="3" t="s">
        <v>0</v>
      </c>
      <c r="AM93" s="3" t="s">
        <v>3659</v>
      </c>
      <c r="AN93" s="3" t="s">
        <v>3658</v>
      </c>
      <c r="AO93" s="3" t="s">
        <v>3657</v>
      </c>
      <c r="AP93" s="3" t="s">
        <v>3656</v>
      </c>
      <c r="AQ93" s="3" t="s">
        <v>3451</v>
      </c>
      <c r="AR93" s="3" t="s">
        <v>3655</v>
      </c>
      <c r="AS93" s="3" t="s">
        <v>0</v>
      </c>
      <c r="AT93" s="3" t="s">
        <v>0</v>
      </c>
      <c r="AU93" s="3" t="s">
        <v>0</v>
      </c>
      <c r="AV93" s="3" t="s">
        <v>0</v>
      </c>
      <c r="AW93" s="3" t="s">
        <v>0</v>
      </c>
      <c r="AX93" s="3" t="s">
        <v>0</v>
      </c>
    </row>
    <row r="94" spans="1:50" x14ac:dyDescent="0.25">
      <c r="A94" t="s">
        <v>0</v>
      </c>
      <c r="B94" s="3" t="s">
        <v>0</v>
      </c>
      <c r="C94" s="3" t="s">
        <v>3650</v>
      </c>
      <c r="D94" s="3" t="s">
        <v>0</v>
      </c>
      <c r="E94" s="3" t="s">
        <v>0</v>
      </c>
      <c r="F94" s="3" t="s">
        <v>0</v>
      </c>
      <c r="G94" s="3" t="s">
        <v>0</v>
      </c>
      <c r="H94" s="3" t="s">
        <v>0</v>
      </c>
      <c r="I94" s="3" t="s">
        <v>0</v>
      </c>
      <c r="J94" s="3" t="s">
        <v>0</v>
      </c>
      <c r="K94" s="3" t="s">
        <v>0</v>
      </c>
      <c r="L94" s="3" t="s">
        <v>0</v>
      </c>
      <c r="M94" s="3" t="s">
        <v>0</v>
      </c>
      <c r="N94" s="3" t="s">
        <v>0</v>
      </c>
      <c r="O94" s="3" t="s">
        <v>0</v>
      </c>
      <c r="P94" s="3" t="s">
        <v>0</v>
      </c>
      <c r="Q94" s="3" t="s">
        <v>0</v>
      </c>
      <c r="R94" s="3" t="s">
        <v>0</v>
      </c>
      <c r="S94" s="3" t="s">
        <v>0</v>
      </c>
      <c r="T94" s="3" t="s">
        <v>0</v>
      </c>
      <c r="U94" s="3" t="s">
        <v>0</v>
      </c>
      <c r="V94" s="3" t="s">
        <v>0</v>
      </c>
      <c r="W94" s="3" t="s">
        <v>0</v>
      </c>
      <c r="X94" s="3" t="s">
        <v>0</v>
      </c>
      <c r="Y94" s="3" t="s">
        <v>0</v>
      </c>
      <c r="Z94" s="3" t="s">
        <v>0</v>
      </c>
      <c r="AA94" s="3" t="s">
        <v>0</v>
      </c>
      <c r="AB94" s="3" t="s">
        <v>0</v>
      </c>
      <c r="AC94" s="3" t="s">
        <v>0</v>
      </c>
      <c r="AD94" s="3" t="s">
        <v>0</v>
      </c>
      <c r="AE94" s="3" t="s">
        <v>0</v>
      </c>
      <c r="AF94" s="3" t="s">
        <v>0</v>
      </c>
      <c r="AG94" s="3" t="s">
        <v>0</v>
      </c>
      <c r="AH94" s="3" t="s">
        <v>0</v>
      </c>
      <c r="AI94" s="3" t="s">
        <v>0</v>
      </c>
      <c r="AJ94" s="3" t="s">
        <v>0</v>
      </c>
      <c r="AK94" s="3" t="s">
        <v>0</v>
      </c>
      <c r="AL94" s="3" t="s">
        <v>0</v>
      </c>
      <c r="AM94" s="3" t="s">
        <v>0</v>
      </c>
      <c r="AN94" s="3" t="s">
        <v>0</v>
      </c>
      <c r="AO94" s="3" t="s">
        <v>3650</v>
      </c>
      <c r="AP94" s="3" t="s">
        <v>3651</v>
      </c>
      <c r="AQ94" s="3" t="s">
        <v>0</v>
      </c>
      <c r="AR94" s="3" t="s">
        <v>0</v>
      </c>
      <c r="AS94" s="3" t="s">
        <v>3650</v>
      </c>
      <c r="AT94" s="3" t="s">
        <v>3649</v>
      </c>
      <c r="AU94" s="3" t="s">
        <v>0</v>
      </c>
      <c r="AV94" s="3" t="s">
        <v>0</v>
      </c>
      <c r="AW94" s="3" t="s">
        <v>0</v>
      </c>
      <c r="AX94" s="3" t="s">
        <v>0</v>
      </c>
    </row>
    <row r="95" spans="1:50" x14ac:dyDescent="0.25">
      <c r="A95" t="s">
        <v>197</v>
      </c>
      <c r="B95" s="3" t="s">
        <v>154</v>
      </c>
      <c r="C95" s="3" t="s">
        <v>3634</v>
      </c>
      <c r="D95" s="3" t="s">
        <v>3648</v>
      </c>
      <c r="E95" s="3" t="s">
        <v>0</v>
      </c>
      <c r="F95" s="3" t="s">
        <v>0</v>
      </c>
      <c r="G95" s="3" t="s">
        <v>3448</v>
      </c>
      <c r="H95" s="3" t="s">
        <v>3647</v>
      </c>
      <c r="I95" s="3" t="s">
        <v>3448</v>
      </c>
      <c r="J95" s="3" t="s">
        <v>3646</v>
      </c>
      <c r="K95" s="3" t="s">
        <v>3634</v>
      </c>
      <c r="L95" s="3" t="s">
        <v>3645</v>
      </c>
      <c r="M95" s="3" t="s">
        <v>3448</v>
      </c>
      <c r="N95" s="3" t="s">
        <v>3644</v>
      </c>
      <c r="O95" s="3" t="s">
        <v>3448</v>
      </c>
      <c r="P95" s="3" t="s">
        <v>3643</v>
      </c>
      <c r="Q95" s="3" t="s">
        <v>3634</v>
      </c>
      <c r="R95" s="3" t="s">
        <v>3642</v>
      </c>
      <c r="S95" s="3" t="s">
        <v>3634</v>
      </c>
      <c r="T95" s="3" t="s">
        <v>3641</v>
      </c>
      <c r="U95" s="3" t="s">
        <v>0</v>
      </c>
      <c r="V95" s="3" t="s">
        <v>0</v>
      </c>
      <c r="W95" s="3" t="s">
        <v>3639</v>
      </c>
      <c r="X95" s="3" t="s">
        <v>3640</v>
      </c>
      <c r="Y95" s="3" t="s">
        <v>3639</v>
      </c>
      <c r="Z95" s="3" t="s">
        <v>3638</v>
      </c>
      <c r="AA95" s="3" t="s">
        <v>3634</v>
      </c>
      <c r="AB95" s="3" t="s">
        <v>3637</v>
      </c>
      <c r="AC95" s="3" t="s">
        <v>3448</v>
      </c>
      <c r="AD95" s="3" t="s">
        <v>3636</v>
      </c>
      <c r="AE95" s="3" t="s">
        <v>3448</v>
      </c>
      <c r="AF95" s="3" t="s">
        <v>3635</v>
      </c>
      <c r="AG95" s="3" t="s">
        <v>3634</v>
      </c>
      <c r="AH95" s="3" t="s">
        <v>3633</v>
      </c>
      <c r="AI95" s="3" t="s">
        <v>0</v>
      </c>
      <c r="AJ95" s="3" t="s">
        <v>0</v>
      </c>
      <c r="AK95" s="3" t="s">
        <v>0</v>
      </c>
      <c r="AL95" s="3" t="s">
        <v>0</v>
      </c>
      <c r="AM95" s="3" t="s">
        <v>0</v>
      </c>
      <c r="AN95" s="3" t="s">
        <v>0</v>
      </c>
      <c r="AO95" s="3" t="s">
        <v>0</v>
      </c>
      <c r="AP95" s="3" t="s">
        <v>0</v>
      </c>
      <c r="AQ95" s="3" t="s">
        <v>0</v>
      </c>
      <c r="AR95" s="3" t="s">
        <v>0</v>
      </c>
      <c r="AS95" s="3" t="s">
        <v>0</v>
      </c>
      <c r="AT95" s="3" t="s">
        <v>0</v>
      </c>
      <c r="AU95" s="3" t="s">
        <v>0</v>
      </c>
      <c r="AV95" s="3" t="s">
        <v>0</v>
      </c>
      <c r="AW95" s="3" t="s">
        <v>0</v>
      </c>
      <c r="AX95" s="3" t="s">
        <v>0</v>
      </c>
    </row>
    <row r="96" spans="1:50" x14ac:dyDescent="0.25">
      <c r="A96" t="s">
        <v>198</v>
      </c>
      <c r="B96" s="3" t="s">
        <v>199</v>
      </c>
      <c r="C96" s="3" t="s">
        <v>3423</v>
      </c>
      <c r="D96" s="3" t="s">
        <v>3630</v>
      </c>
      <c r="E96" s="3" t="s">
        <v>0</v>
      </c>
      <c r="F96" s="3" t="s">
        <v>0</v>
      </c>
      <c r="G96" s="3" t="s">
        <v>3615</v>
      </c>
      <c r="H96" s="3" t="s">
        <v>3629</v>
      </c>
      <c r="I96" s="3" t="s">
        <v>3615</v>
      </c>
      <c r="J96" s="3" t="s">
        <v>3628</v>
      </c>
      <c r="K96" s="3" t="s">
        <v>3615</v>
      </c>
      <c r="L96" s="3" t="s">
        <v>3627</v>
      </c>
      <c r="M96" s="3" t="s">
        <v>3615</v>
      </c>
      <c r="N96" s="3" t="s">
        <v>3626</v>
      </c>
      <c r="O96" s="3" t="s">
        <v>3615</v>
      </c>
      <c r="P96" s="3" t="s">
        <v>3625</v>
      </c>
      <c r="Q96" s="3" t="s">
        <v>3423</v>
      </c>
      <c r="R96" s="3" t="s">
        <v>3624</v>
      </c>
      <c r="S96" s="3" t="s">
        <v>3423</v>
      </c>
      <c r="T96" s="3" t="s">
        <v>3623</v>
      </c>
      <c r="U96" s="3" t="s">
        <v>0</v>
      </c>
      <c r="V96" s="3" t="s">
        <v>0</v>
      </c>
      <c r="W96" s="3" t="s">
        <v>3615</v>
      </c>
      <c r="X96" s="3" t="s">
        <v>3622</v>
      </c>
      <c r="Y96" s="3" t="s">
        <v>3424</v>
      </c>
      <c r="Z96" s="3" t="s">
        <v>3621</v>
      </c>
      <c r="AA96" s="3" t="s">
        <v>3423</v>
      </c>
      <c r="AB96" s="3" t="s">
        <v>3620</v>
      </c>
      <c r="AC96" s="3" t="s">
        <v>3423</v>
      </c>
      <c r="AD96" s="3" t="s">
        <v>3619</v>
      </c>
      <c r="AE96" s="3" t="s">
        <v>3615</v>
      </c>
      <c r="AF96" s="3" t="s">
        <v>3618</v>
      </c>
      <c r="AG96" s="3" t="s">
        <v>3423</v>
      </c>
      <c r="AH96" s="3" t="s">
        <v>3617</v>
      </c>
      <c r="AI96" s="3" t="s">
        <v>3423</v>
      </c>
      <c r="AJ96" s="3" t="s">
        <v>3616</v>
      </c>
      <c r="AK96" s="3" t="s">
        <v>0</v>
      </c>
      <c r="AL96" s="3" t="s">
        <v>0</v>
      </c>
      <c r="AM96" s="3" t="s">
        <v>0</v>
      </c>
      <c r="AN96" s="3" t="s">
        <v>0</v>
      </c>
      <c r="AO96" s="3" t="s">
        <v>3615</v>
      </c>
      <c r="AP96" s="3" t="s">
        <v>3614</v>
      </c>
      <c r="AQ96" s="3" t="s">
        <v>0</v>
      </c>
      <c r="AR96" s="3" t="s">
        <v>0</v>
      </c>
      <c r="AS96" s="3" t="s">
        <v>0</v>
      </c>
      <c r="AT96" s="3" t="s">
        <v>0</v>
      </c>
      <c r="AU96" s="3" t="s">
        <v>0</v>
      </c>
      <c r="AV96" s="3" t="s">
        <v>0</v>
      </c>
      <c r="AW96" s="3" t="s">
        <v>3423</v>
      </c>
      <c r="AX96" s="3" t="s">
        <v>3613</v>
      </c>
    </row>
    <row r="97" spans="1:50" x14ac:dyDescent="0.25">
      <c r="A97" t="s">
        <v>200</v>
      </c>
      <c r="B97" s="3" t="s">
        <v>0</v>
      </c>
      <c r="C97" s="3" t="s">
        <v>3612</v>
      </c>
      <c r="D97" s="3" t="s">
        <v>0</v>
      </c>
      <c r="E97" s="3" t="s">
        <v>3612</v>
      </c>
      <c r="F97" s="3" t="s">
        <v>3611</v>
      </c>
      <c r="G97" s="3" t="s">
        <v>0</v>
      </c>
      <c r="H97" s="3" t="s">
        <v>0</v>
      </c>
      <c r="I97" s="3" t="s">
        <v>0</v>
      </c>
      <c r="J97" s="3" t="s">
        <v>0</v>
      </c>
      <c r="K97" s="3" t="s">
        <v>0</v>
      </c>
      <c r="L97" s="3" t="s">
        <v>0</v>
      </c>
      <c r="M97" s="3" t="s">
        <v>0</v>
      </c>
      <c r="N97" s="3" t="s">
        <v>0</v>
      </c>
      <c r="O97" s="3" t="s">
        <v>0</v>
      </c>
      <c r="P97" s="3" t="s">
        <v>0</v>
      </c>
      <c r="Q97" s="3" t="s">
        <v>0</v>
      </c>
      <c r="R97" s="3" t="s">
        <v>0</v>
      </c>
      <c r="S97" s="3" t="s">
        <v>0</v>
      </c>
      <c r="T97" s="3" t="s">
        <v>0</v>
      </c>
      <c r="U97" s="3" t="s">
        <v>3609</v>
      </c>
      <c r="V97" s="3" t="s">
        <v>3610</v>
      </c>
      <c r="W97" s="3" t="s">
        <v>0</v>
      </c>
      <c r="X97" s="3" t="s">
        <v>0</v>
      </c>
      <c r="Y97" s="3" t="s">
        <v>0</v>
      </c>
      <c r="Z97" s="3" t="s">
        <v>0</v>
      </c>
      <c r="AA97" s="3" t="s">
        <v>0</v>
      </c>
      <c r="AB97" s="3" t="s">
        <v>0</v>
      </c>
      <c r="AC97" s="3" t="s">
        <v>0</v>
      </c>
      <c r="AD97" s="3" t="s">
        <v>0</v>
      </c>
      <c r="AE97" s="3" t="s">
        <v>0</v>
      </c>
      <c r="AF97" s="3" t="s">
        <v>0</v>
      </c>
      <c r="AG97" s="3" t="s">
        <v>0</v>
      </c>
      <c r="AH97" s="3" t="s">
        <v>0</v>
      </c>
      <c r="AI97" s="3" t="s">
        <v>0</v>
      </c>
      <c r="AJ97" s="3" t="s">
        <v>0</v>
      </c>
      <c r="AK97" s="3" t="s">
        <v>3609</v>
      </c>
      <c r="AL97" s="3" t="s">
        <v>3608</v>
      </c>
      <c r="AM97" s="3" t="s">
        <v>0</v>
      </c>
      <c r="AN97" s="3" t="s">
        <v>0</v>
      </c>
      <c r="AO97" s="3" t="s">
        <v>0</v>
      </c>
      <c r="AP97" s="3" t="s">
        <v>0</v>
      </c>
      <c r="AQ97" s="3" t="s">
        <v>0</v>
      </c>
      <c r="AR97" s="3" t="s">
        <v>0</v>
      </c>
      <c r="AS97" s="3" t="s">
        <v>0</v>
      </c>
      <c r="AT97" s="3" t="s">
        <v>0</v>
      </c>
      <c r="AU97" s="3" t="s">
        <v>0</v>
      </c>
      <c r="AV97" s="3" t="s">
        <v>0</v>
      </c>
      <c r="AW97" s="3" t="s">
        <v>0</v>
      </c>
      <c r="AX97" s="3" t="s">
        <v>0</v>
      </c>
    </row>
    <row r="98" spans="1:50" x14ac:dyDescent="0.25">
      <c r="A98" t="s">
        <v>201</v>
      </c>
      <c r="B98" s="3" t="s">
        <v>202</v>
      </c>
      <c r="C98" s="3" t="s">
        <v>3605</v>
      </c>
      <c r="D98" s="3" t="s">
        <v>3604</v>
      </c>
      <c r="E98" s="3" t="s">
        <v>0</v>
      </c>
      <c r="F98" s="3" t="s">
        <v>0</v>
      </c>
      <c r="G98" s="3" t="s">
        <v>3417</v>
      </c>
      <c r="H98" s="3" t="s">
        <v>3603</v>
      </c>
      <c r="I98" s="3" t="s">
        <v>3417</v>
      </c>
      <c r="J98" s="3" t="s">
        <v>3602</v>
      </c>
      <c r="K98" s="3" t="s">
        <v>3417</v>
      </c>
      <c r="L98" s="3" t="s">
        <v>3601</v>
      </c>
      <c r="M98" s="3" t="s">
        <v>3417</v>
      </c>
      <c r="N98" s="3" t="s">
        <v>3600</v>
      </c>
      <c r="O98" s="3" t="s">
        <v>3588</v>
      </c>
      <c r="P98" s="3" t="s">
        <v>3599</v>
      </c>
      <c r="Q98" s="3" t="s">
        <v>3417</v>
      </c>
      <c r="R98" s="3" t="s">
        <v>3598</v>
      </c>
      <c r="S98" s="3" t="s">
        <v>3417</v>
      </c>
      <c r="T98" s="3" t="s">
        <v>3597</v>
      </c>
      <c r="U98" s="3" t="s">
        <v>0</v>
      </c>
      <c r="V98" s="3" t="s">
        <v>0</v>
      </c>
      <c r="W98" s="3" t="s">
        <v>3588</v>
      </c>
      <c r="X98" s="3" t="s">
        <v>3596</v>
      </c>
      <c r="Y98" s="3" t="s">
        <v>3588</v>
      </c>
      <c r="Z98" s="3" t="s">
        <v>3595</v>
      </c>
      <c r="AA98" s="3" t="s">
        <v>3417</v>
      </c>
      <c r="AB98" s="3" t="s">
        <v>3594</v>
      </c>
      <c r="AC98" s="3" t="s">
        <v>3417</v>
      </c>
      <c r="AD98" s="3" t="s">
        <v>3593</v>
      </c>
      <c r="AE98" s="3" t="s">
        <v>3417</v>
      </c>
      <c r="AF98" s="3" t="s">
        <v>3592</v>
      </c>
      <c r="AG98" s="3" t="s">
        <v>3417</v>
      </c>
      <c r="AH98" s="3" t="s">
        <v>3591</v>
      </c>
      <c r="AI98" s="3" t="s">
        <v>3417</v>
      </c>
      <c r="AJ98" s="3" t="s">
        <v>3590</v>
      </c>
      <c r="AK98" s="3" t="s">
        <v>0</v>
      </c>
      <c r="AL98" s="3" t="s">
        <v>0</v>
      </c>
      <c r="AM98" s="3" t="s">
        <v>3588</v>
      </c>
      <c r="AN98" s="3" t="s">
        <v>3589</v>
      </c>
      <c r="AO98" s="3" t="s">
        <v>3588</v>
      </c>
      <c r="AP98" s="3" t="s">
        <v>3587</v>
      </c>
      <c r="AQ98" s="3" t="s">
        <v>3417</v>
      </c>
      <c r="AR98" s="3" t="s">
        <v>3586</v>
      </c>
      <c r="AS98" s="3" t="s">
        <v>3418</v>
      </c>
      <c r="AT98" s="3" t="s">
        <v>3585</v>
      </c>
      <c r="AU98" s="3" t="s">
        <v>3417</v>
      </c>
      <c r="AV98" s="3" t="s">
        <v>3584</v>
      </c>
      <c r="AW98" s="3" t="s">
        <v>3417</v>
      </c>
      <c r="AX98" s="3" t="s">
        <v>3583</v>
      </c>
    </row>
    <row r="99" spans="1:50" x14ac:dyDescent="0.25">
      <c r="A99" t="s">
        <v>203</v>
      </c>
      <c r="B99" s="3" t="s">
        <v>204</v>
      </c>
      <c r="C99" s="3" t="s">
        <v>3377</v>
      </c>
      <c r="D99" s="3" t="s">
        <v>3581</v>
      </c>
      <c r="E99" s="3" t="s">
        <v>0</v>
      </c>
      <c r="F99" s="3" t="s">
        <v>0</v>
      </c>
      <c r="G99" s="3" t="s">
        <v>3377</v>
      </c>
      <c r="H99" s="3" t="s">
        <v>3580</v>
      </c>
      <c r="I99" s="3" t="s">
        <v>3376</v>
      </c>
      <c r="J99" s="3" t="s">
        <v>3579</v>
      </c>
      <c r="K99" s="3" t="s">
        <v>3377</v>
      </c>
      <c r="L99" s="3" t="s">
        <v>3578</v>
      </c>
      <c r="M99" s="3" t="s">
        <v>3376</v>
      </c>
      <c r="N99" s="3" t="s">
        <v>3577</v>
      </c>
      <c r="O99" s="3" t="s">
        <v>3376</v>
      </c>
      <c r="P99" s="3" t="s">
        <v>3576</v>
      </c>
      <c r="Q99" s="3" t="s">
        <v>3377</v>
      </c>
      <c r="R99" s="3" t="s">
        <v>3575</v>
      </c>
      <c r="S99" s="3" t="s">
        <v>3377</v>
      </c>
      <c r="T99" s="3" t="s">
        <v>3574</v>
      </c>
      <c r="U99" s="3" t="s">
        <v>0</v>
      </c>
      <c r="V99" s="3" t="s">
        <v>0</v>
      </c>
      <c r="W99" s="3" t="s">
        <v>3378</v>
      </c>
      <c r="X99" s="3" t="s">
        <v>3573</v>
      </c>
      <c r="Y99" s="3" t="s">
        <v>3378</v>
      </c>
      <c r="Z99" s="3" t="s">
        <v>3572</v>
      </c>
      <c r="AA99" s="3" t="s">
        <v>3377</v>
      </c>
      <c r="AB99" s="3" t="s">
        <v>3571</v>
      </c>
      <c r="AC99" s="3" t="s">
        <v>3377</v>
      </c>
      <c r="AD99" s="3" t="s">
        <v>3570</v>
      </c>
      <c r="AE99" s="3" t="s">
        <v>3376</v>
      </c>
      <c r="AF99" s="3" t="s">
        <v>3569</v>
      </c>
      <c r="AG99" s="3" t="s">
        <v>3377</v>
      </c>
      <c r="AH99" s="3" t="s">
        <v>3568</v>
      </c>
      <c r="AI99" s="3" t="s">
        <v>3376</v>
      </c>
      <c r="AJ99" s="3" t="s">
        <v>3567</v>
      </c>
      <c r="AK99" s="3" t="s">
        <v>0</v>
      </c>
      <c r="AL99" s="3" t="s">
        <v>0</v>
      </c>
      <c r="AM99" s="3" t="s">
        <v>3376</v>
      </c>
      <c r="AN99" s="3" t="s">
        <v>3566</v>
      </c>
      <c r="AO99" s="3" t="s">
        <v>3378</v>
      </c>
      <c r="AP99" s="3" t="s">
        <v>3565</v>
      </c>
      <c r="AQ99" s="3" t="s">
        <v>3377</v>
      </c>
      <c r="AR99" s="3" t="s">
        <v>3564</v>
      </c>
      <c r="AS99" s="3" t="s">
        <v>3378</v>
      </c>
      <c r="AT99" s="3" t="s">
        <v>3563</v>
      </c>
      <c r="AU99" s="3" t="s">
        <v>3377</v>
      </c>
      <c r="AV99" s="3" t="s">
        <v>3562</v>
      </c>
      <c r="AW99" s="3" t="s">
        <v>3376</v>
      </c>
      <c r="AX99" s="3" t="s">
        <v>3561</v>
      </c>
    </row>
    <row r="100" spans="1:50" x14ac:dyDescent="0.25">
      <c r="A100" t="s">
        <v>205</v>
      </c>
      <c r="B100" s="3" t="s">
        <v>206</v>
      </c>
      <c r="C100" s="3" t="s">
        <v>3362</v>
      </c>
      <c r="D100" s="3" t="s">
        <v>3557</v>
      </c>
      <c r="E100" s="3" t="s">
        <v>0</v>
      </c>
      <c r="F100" s="3" t="s">
        <v>0</v>
      </c>
      <c r="G100" s="3" t="s">
        <v>3361</v>
      </c>
      <c r="H100" s="3" t="s">
        <v>3556</v>
      </c>
      <c r="I100" s="3" t="s">
        <v>3362</v>
      </c>
      <c r="J100" s="3" t="s">
        <v>3555</v>
      </c>
      <c r="K100" s="3" t="s">
        <v>3362</v>
      </c>
      <c r="L100" s="3" t="s">
        <v>3554</v>
      </c>
      <c r="M100" s="3" t="s">
        <v>3361</v>
      </c>
      <c r="N100" s="3" t="s">
        <v>3553</v>
      </c>
      <c r="O100" s="3" t="s">
        <v>3362</v>
      </c>
      <c r="P100" s="3" t="s">
        <v>3552</v>
      </c>
      <c r="Q100" s="3" t="s">
        <v>3361</v>
      </c>
      <c r="R100" s="3" t="s">
        <v>3551</v>
      </c>
      <c r="S100" s="3" t="s">
        <v>3361</v>
      </c>
      <c r="T100" s="3" t="s">
        <v>3550</v>
      </c>
      <c r="U100" s="3" t="s">
        <v>0</v>
      </c>
      <c r="V100" s="3" t="s">
        <v>0</v>
      </c>
      <c r="W100" s="3" t="s">
        <v>3541</v>
      </c>
      <c r="X100" s="3" t="s">
        <v>3549</v>
      </c>
      <c r="Y100" s="3" t="s">
        <v>3361</v>
      </c>
      <c r="Z100" s="3" t="s">
        <v>3548</v>
      </c>
      <c r="AA100" s="3" t="s">
        <v>3361</v>
      </c>
      <c r="AB100" s="3" t="s">
        <v>3547</v>
      </c>
      <c r="AC100" s="3" t="s">
        <v>3361</v>
      </c>
      <c r="AD100" s="3" t="s">
        <v>3546</v>
      </c>
      <c r="AE100" s="3" t="s">
        <v>3361</v>
      </c>
      <c r="AF100" s="3" t="s">
        <v>3545</v>
      </c>
      <c r="AG100" s="3" t="s">
        <v>3361</v>
      </c>
      <c r="AH100" s="3" t="s">
        <v>3544</v>
      </c>
      <c r="AI100" s="3" t="s">
        <v>3361</v>
      </c>
      <c r="AJ100" s="3" t="s">
        <v>3543</v>
      </c>
      <c r="AK100" s="3" t="s">
        <v>0</v>
      </c>
      <c r="AL100" s="3" t="s">
        <v>0</v>
      </c>
      <c r="AM100" s="3" t="s">
        <v>3361</v>
      </c>
      <c r="AN100" s="3" t="s">
        <v>3542</v>
      </c>
      <c r="AO100" s="3" t="s">
        <v>3541</v>
      </c>
      <c r="AP100" s="3" t="s">
        <v>3540</v>
      </c>
      <c r="AQ100" s="3" t="s">
        <v>3361</v>
      </c>
      <c r="AR100" s="3" t="s">
        <v>3539</v>
      </c>
      <c r="AS100" s="3" t="s">
        <v>3362</v>
      </c>
      <c r="AT100" s="3" t="s">
        <v>3538</v>
      </c>
      <c r="AU100" s="3" t="s">
        <v>3361</v>
      </c>
      <c r="AV100" s="3" t="s">
        <v>3537</v>
      </c>
      <c r="AW100" s="3" t="s">
        <v>3361</v>
      </c>
      <c r="AX100" s="3" t="s">
        <v>3536</v>
      </c>
    </row>
    <row r="101" spans="1:50" x14ac:dyDescent="0.25">
      <c r="A101" t="s">
        <v>207</v>
      </c>
      <c r="B101" s="3" t="s">
        <v>208</v>
      </c>
      <c r="C101" s="3" t="s">
        <v>3526</v>
      </c>
      <c r="D101" s="3" t="s">
        <v>3534</v>
      </c>
      <c r="E101" s="3" t="s">
        <v>0</v>
      </c>
      <c r="F101" s="3" t="s">
        <v>0</v>
      </c>
      <c r="G101" s="3" t="s">
        <v>3530</v>
      </c>
      <c r="H101" s="3" t="s">
        <v>3533</v>
      </c>
      <c r="I101" s="3" t="s">
        <v>3530</v>
      </c>
      <c r="J101" s="3" t="s">
        <v>3532</v>
      </c>
      <c r="K101" s="3" t="s">
        <v>0</v>
      </c>
      <c r="L101" s="3" t="s">
        <v>0</v>
      </c>
      <c r="M101" s="3" t="s">
        <v>0</v>
      </c>
      <c r="N101" s="3" t="s">
        <v>0</v>
      </c>
      <c r="O101" s="3" t="s">
        <v>3526</v>
      </c>
      <c r="P101" s="3" t="s">
        <v>3531</v>
      </c>
      <c r="Q101" s="3" t="s">
        <v>0</v>
      </c>
      <c r="R101" s="3" t="s">
        <v>0</v>
      </c>
      <c r="S101" s="3" t="s">
        <v>0</v>
      </c>
      <c r="T101" s="3" t="s">
        <v>0</v>
      </c>
      <c r="U101" s="3" t="s">
        <v>0</v>
      </c>
      <c r="V101" s="3" t="s">
        <v>0</v>
      </c>
      <c r="W101" s="3" t="s">
        <v>0</v>
      </c>
      <c r="X101" s="3" t="s">
        <v>0</v>
      </c>
      <c r="Y101" s="3" t="s">
        <v>3530</v>
      </c>
      <c r="Z101" s="3" t="s">
        <v>3529</v>
      </c>
      <c r="AA101" s="3" t="s">
        <v>0</v>
      </c>
      <c r="AB101" s="3" t="s">
        <v>0</v>
      </c>
      <c r="AC101" s="3" t="s">
        <v>0</v>
      </c>
      <c r="AD101" s="3" t="s">
        <v>0</v>
      </c>
      <c r="AE101" s="3" t="s">
        <v>0</v>
      </c>
      <c r="AF101" s="3" t="s">
        <v>0</v>
      </c>
      <c r="AG101" s="3" t="s">
        <v>0</v>
      </c>
      <c r="AH101" s="3" t="s">
        <v>0</v>
      </c>
      <c r="AI101" s="3" t="s">
        <v>0</v>
      </c>
      <c r="AJ101" s="3" t="s">
        <v>0</v>
      </c>
      <c r="AK101" s="3" t="s">
        <v>0</v>
      </c>
      <c r="AL101" s="3" t="s">
        <v>0</v>
      </c>
      <c r="AM101" s="3" t="s">
        <v>0</v>
      </c>
      <c r="AN101" s="3" t="s">
        <v>0</v>
      </c>
      <c r="AO101" s="3" t="s">
        <v>3528</v>
      </c>
      <c r="AP101" s="3" t="s">
        <v>3527</v>
      </c>
      <c r="AQ101" s="3" t="s">
        <v>0</v>
      </c>
      <c r="AR101" s="3" t="s">
        <v>0</v>
      </c>
      <c r="AS101" s="3" t="s">
        <v>3526</v>
      </c>
      <c r="AT101" s="3" t="s">
        <v>3525</v>
      </c>
      <c r="AU101" s="3" t="s">
        <v>0</v>
      </c>
      <c r="AV101" s="3" t="s">
        <v>0</v>
      </c>
      <c r="AW101" s="3" t="s">
        <v>0</v>
      </c>
      <c r="AX101" s="3" t="s">
        <v>0</v>
      </c>
    </row>
    <row r="102" spans="1:50" x14ac:dyDescent="0.25">
      <c r="A102" t="s">
        <v>0</v>
      </c>
      <c r="B102" s="3" t="s">
        <v>0</v>
      </c>
      <c r="C102" s="3" t="s">
        <v>3522</v>
      </c>
      <c r="D102" s="3" t="s">
        <v>0</v>
      </c>
      <c r="E102" s="3" t="s">
        <v>0</v>
      </c>
      <c r="F102" s="3" t="s">
        <v>0</v>
      </c>
      <c r="G102" s="3" t="s">
        <v>0</v>
      </c>
      <c r="H102" s="3" t="s">
        <v>0</v>
      </c>
      <c r="I102" s="3" t="s">
        <v>0</v>
      </c>
      <c r="J102" s="3" t="s">
        <v>0</v>
      </c>
      <c r="K102" s="3" t="s">
        <v>0</v>
      </c>
      <c r="L102" s="3" t="s">
        <v>0</v>
      </c>
      <c r="M102" s="3" t="s">
        <v>0</v>
      </c>
      <c r="N102" s="3" t="s">
        <v>0</v>
      </c>
      <c r="O102" s="3" t="s">
        <v>0</v>
      </c>
      <c r="P102" s="3" t="s">
        <v>0</v>
      </c>
      <c r="Q102" s="3" t="s">
        <v>0</v>
      </c>
      <c r="R102" s="3" t="s">
        <v>0</v>
      </c>
      <c r="S102" s="3" t="s">
        <v>0</v>
      </c>
      <c r="T102" s="3" t="s">
        <v>0</v>
      </c>
      <c r="U102" s="3" t="s">
        <v>0</v>
      </c>
      <c r="V102" s="3" t="s">
        <v>0</v>
      </c>
      <c r="W102" s="3" t="s">
        <v>0</v>
      </c>
      <c r="X102" s="3" t="s">
        <v>0</v>
      </c>
      <c r="Y102" s="3" t="s">
        <v>0</v>
      </c>
      <c r="Z102" s="3" t="s">
        <v>0</v>
      </c>
      <c r="AA102" s="3" t="s">
        <v>0</v>
      </c>
      <c r="AB102" s="3" t="s">
        <v>0</v>
      </c>
      <c r="AC102" s="3" t="s">
        <v>0</v>
      </c>
      <c r="AD102" s="3" t="s">
        <v>0</v>
      </c>
      <c r="AE102" s="3" t="s">
        <v>0</v>
      </c>
      <c r="AF102" s="3" t="s">
        <v>0</v>
      </c>
      <c r="AG102" s="3" t="s">
        <v>0</v>
      </c>
      <c r="AH102" s="3" t="s">
        <v>0</v>
      </c>
      <c r="AI102" s="3" t="s">
        <v>3522</v>
      </c>
      <c r="AJ102" s="3" t="s">
        <v>3523</v>
      </c>
      <c r="AK102" s="3" t="s">
        <v>0</v>
      </c>
      <c r="AL102" s="3" t="s">
        <v>0</v>
      </c>
      <c r="AM102" s="3" t="s">
        <v>0</v>
      </c>
      <c r="AN102" s="3" t="s">
        <v>0</v>
      </c>
      <c r="AO102" s="3" t="s">
        <v>0</v>
      </c>
      <c r="AP102" s="3" t="s">
        <v>0</v>
      </c>
      <c r="AQ102" s="3" t="s">
        <v>0</v>
      </c>
      <c r="AR102" s="3" t="s">
        <v>0</v>
      </c>
      <c r="AS102" s="3" t="s">
        <v>0</v>
      </c>
      <c r="AT102" s="3" t="s">
        <v>0</v>
      </c>
      <c r="AU102" s="3" t="s">
        <v>0</v>
      </c>
      <c r="AV102" s="3" t="s">
        <v>0</v>
      </c>
      <c r="AW102" s="3" t="s">
        <v>3522</v>
      </c>
      <c r="AX102" s="3" t="s">
        <v>3521</v>
      </c>
    </row>
    <row r="103" spans="1:50" x14ac:dyDescent="0.25">
      <c r="A103" t="s">
        <v>209</v>
      </c>
      <c r="B103" s="3" t="s">
        <v>210</v>
      </c>
      <c r="C103" s="3" t="s">
        <v>3520</v>
      </c>
      <c r="D103" s="3" t="s">
        <v>3519</v>
      </c>
      <c r="E103" s="3" t="s">
        <v>0</v>
      </c>
      <c r="F103" s="3" t="s">
        <v>0</v>
      </c>
      <c r="G103" s="3" t="s">
        <v>3324</v>
      </c>
      <c r="H103" s="3" t="s">
        <v>3518</v>
      </c>
      <c r="I103" s="3" t="s">
        <v>3324</v>
      </c>
      <c r="J103" s="3" t="s">
        <v>3517</v>
      </c>
      <c r="K103" s="3" t="s">
        <v>3324</v>
      </c>
      <c r="L103" s="3" t="s">
        <v>3516</v>
      </c>
      <c r="M103" s="3" t="s">
        <v>3324</v>
      </c>
      <c r="N103" s="3" t="s">
        <v>3515</v>
      </c>
      <c r="O103" s="3" t="s">
        <v>3326</v>
      </c>
      <c r="P103" s="3" t="s">
        <v>3514</v>
      </c>
      <c r="Q103" s="3" t="s">
        <v>3324</v>
      </c>
      <c r="R103" s="3" t="s">
        <v>3513</v>
      </c>
      <c r="S103" s="3" t="s">
        <v>3324</v>
      </c>
      <c r="T103" s="3" t="s">
        <v>3512</v>
      </c>
      <c r="U103" s="3" t="s">
        <v>0</v>
      </c>
      <c r="V103" s="3" t="s">
        <v>0</v>
      </c>
      <c r="W103" s="3" t="s">
        <v>3326</v>
      </c>
      <c r="X103" s="3" t="s">
        <v>3511</v>
      </c>
      <c r="Y103" s="3" t="s">
        <v>3325</v>
      </c>
      <c r="Z103" s="3" t="s">
        <v>3510</v>
      </c>
      <c r="AA103" s="3" t="s">
        <v>3324</v>
      </c>
      <c r="AB103" s="3" t="s">
        <v>3509</v>
      </c>
      <c r="AC103" s="3" t="s">
        <v>3324</v>
      </c>
      <c r="AD103" s="3" t="s">
        <v>3508</v>
      </c>
      <c r="AE103" s="3" t="s">
        <v>3324</v>
      </c>
      <c r="AF103" s="3" t="s">
        <v>3507</v>
      </c>
      <c r="AG103" s="3" t="s">
        <v>3324</v>
      </c>
      <c r="AH103" s="3" t="s">
        <v>3506</v>
      </c>
      <c r="AI103" s="3" t="s">
        <v>3324</v>
      </c>
      <c r="AJ103" s="3" t="s">
        <v>3505</v>
      </c>
      <c r="AK103" s="3" t="s">
        <v>0</v>
      </c>
      <c r="AL103" s="3" t="s">
        <v>0</v>
      </c>
      <c r="AM103" s="3" t="s">
        <v>3326</v>
      </c>
      <c r="AN103" s="3" t="s">
        <v>3504</v>
      </c>
      <c r="AO103" s="3" t="s">
        <v>3326</v>
      </c>
      <c r="AP103" s="3" t="s">
        <v>3503</v>
      </c>
      <c r="AQ103" s="3" t="s">
        <v>3324</v>
      </c>
      <c r="AR103" s="3" t="s">
        <v>3502</v>
      </c>
      <c r="AS103" s="3" t="s">
        <v>3325</v>
      </c>
      <c r="AT103" s="3" t="s">
        <v>3501</v>
      </c>
      <c r="AU103" s="3" t="s">
        <v>3324</v>
      </c>
      <c r="AV103" s="3" t="s">
        <v>3500</v>
      </c>
      <c r="AW103" s="3" t="s">
        <v>3324</v>
      </c>
      <c r="AX103" s="3" t="s">
        <v>3499</v>
      </c>
    </row>
    <row r="104" spans="1:50" x14ac:dyDescent="0.25">
      <c r="A104" t="s">
        <v>211</v>
      </c>
      <c r="B104" s="3" t="s">
        <v>0</v>
      </c>
      <c r="C104" s="3" t="s">
        <v>3493</v>
      </c>
      <c r="D104" s="3" t="s">
        <v>0</v>
      </c>
      <c r="E104" s="3" t="s">
        <v>0</v>
      </c>
      <c r="F104" s="3" t="s">
        <v>0</v>
      </c>
      <c r="G104" s="3" t="s">
        <v>0</v>
      </c>
      <c r="H104" s="3" t="s">
        <v>0</v>
      </c>
      <c r="I104" s="3" t="s">
        <v>0</v>
      </c>
      <c r="J104" s="3" t="s">
        <v>0</v>
      </c>
      <c r="K104" s="3" t="s">
        <v>0</v>
      </c>
      <c r="L104" s="3" t="s">
        <v>0</v>
      </c>
      <c r="M104" s="3" t="s">
        <v>0</v>
      </c>
      <c r="N104" s="3" t="s">
        <v>0</v>
      </c>
      <c r="O104" s="3" t="s">
        <v>0</v>
      </c>
      <c r="P104" s="3" t="s">
        <v>0</v>
      </c>
      <c r="Q104" s="3" t="s">
        <v>0</v>
      </c>
      <c r="R104" s="3" t="s">
        <v>0</v>
      </c>
      <c r="S104" s="3" t="s">
        <v>0</v>
      </c>
      <c r="T104" s="3" t="s">
        <v>0</v>
      </c>
      <c r="U104" s="3" t="s">
        <v>3493</v>
      </c>
      <c r="V104" s="3" t="s">
        <v>3494</v>
      </c>
      <c r="W104" s="3" t="s">
        <v>0</v>
      </c>
      <c r="X104" s="3" t="s">
        <v>0</v>
      </c>
      <c r="Y104" s="3" t="s">
        <v>0</v>
      </c>
      <c r="Z104" s="3" t="s">
        <v>0</v>
      </c>
      <c r="AA104" s="3" t="s">
        <v>0</v>
      </c>
      <c r="AB104" s="3" t="s">
        <v>0</v>
      </c>
      <c r="AC104" s="3" t="s">
        <v>0</v>
      </c>
      <c r="AD104" s="3" t="s">
        <v>0</v>
      </c>
      <c r="AE104" s="3" t="s">
        <v>0</v>
      </c>
      <c r="AF104" s="3" t="s">
        <v>0</v>
      </c>
      <c r="AG104" s="3" t="s">
        <v>0</v>
      </c>
      <c r="AH104" s="3" t="s">
        <v>0</v>
      </c>
      <c r="AI104" s="3" t="s">
        <v>0</v>
      </c>
      <c r="AJ104" s="3" t="s">
        <v>0</v>
      </c>
      <c r="AK104" s="3" t="s">
        <v>3493</v>
      </c>
      <c r="AL104" s="3" t="s">
        <v>3492</v>
      </c>
      <c r="AM104" s="3" t="s">
        <v>0</v>
      </c>
      <c r="AN104" s="3" t="s">
        <v>0</v>
      </c>
      <c r="AO104" s="3" t="s">
        <v>0</v>
      </c>
      <c r="AP104" s="3" t="s">
        <v>0</v>
      </c>
      <c r="AQ104" s="3" t="s">
        <v>0</v>
      </c>
      <c r="AR104" s="3" t="s">
        <v>0</v>
      </c>
      <c r="AS104" s="3" t="s">
        <v>0</v>
      </c>
      <c r="AT104" s="3" t="s">
        <v>0</v>
      </c>
      <c r="AU104" s="3" t="s">
        <v>0</v>
      </c>
      <c r="AV104" s="3" t="s">
        <v>0</v>
      </c>
      <c r="AW104" s="3" t="s">
        <v>0</v>
      </c>
      <c r="AX104" s="3" t="s">
        <v>0</v>
      </c>
    </row>
    <row r="105" spans="1:50" x14ac:dyDescent="0.25">
      <c r="A105" t="s">
        <v>212</v>
      </c>
      <c r="B105" s="3" t="s">
        <v>0</v>
      </c>
      <c r="C105" s="3" t="s">
        <v>3487</v>
      </c>
      <c r="D105" s="3" t="s">
        <v>0</v>
      </c>
      <c r="E105" s="3" t="s">
        <v>0</v>
      </c>
      <c r="F105" s="3" t="s">
        <v>0</v>
      </c>
      <c r="G105" s="3" t="s">
        <v>0</v>
      </c>
      <c r="H105" s="3" t="s">
        <v>0</v>
      </c>
      <c r="I105" s="3" t="s">
        <v>0</v>
      </c>
      <c r="J105" s="3" t="s">
        <v>0</v>
      </c>
      <c r="K105" s="3" t="s">
        <v>0</v>
      </c>
      <c r="L105" s="3" t="s">
        <v>0</v>
      </c>
      <c r="M105" s="3" t="s">
        <v>0</v>
      </c>
      <c r="N105" s="3" t="s">
        <v>0</v>
      </c>
      <c r="O105" s="3" t="s">
        <v>0</v>
      </c>
      <c r="P105" s="3" t="s">
        <v>0</v>
      </c>
      <c r="Q105" s="3" t="s">
        <v>0</v>
      </c>
      <c r="R105" s="3" t="s">
        <v>0</v>
      </c>
      <c r="S105" s="3" t="s">
        <v>0</v>
      </c>
      <c r="T105" s="3" t="s">
        <v>0</v>
      </c>
      <c r="U105" s="3" t="s">
        <v>3487</v>
      </c>
      <c r="V105" s="3" t="s">
        <v>3486</v>
      </c>
      <c r="W105" s="3" t="s">
        <v>0</v>
      </c>
      <c r="X105" s="3" t="s">
        <v>0</v>
      </c>
      <c r="Y105" s="3" t="s">
        <v>0</v>
      </c>
      <c r="Z105" s="3" t="s">
        <v>0</v>
      </c>
      <c r="AA105" s="3" t="s">
        <v>0</v>
      </c>
      <c r="AB105" s="3" t="s">
        <v>0</v>
      </c>
      <c r="AC105" s="3" t="s">
        <v>0</v>
      </c>
      <c r="AD105" s="3" t="s">
        <v>0</v>
      </c>
      <c r="AE105" s="3" t="s">
        <v>0</v>
      </c>
      <c r="AF105" s="3" t="s">
        <v>0</v>
      </c>
      <c r="AG105" s="3" t="s">
        <v>0</v>
      </c>
      <c r="AH105" s="3" t="s">
        <v>0</v>
      </c>
      <c r="AI105" s="3" t="s">
        <v>0</v>
      </c>
      <c r="AJ105" s="3" t="s">
        <v>0</v>
      </c>
      <c r="AK105" s="3" t="s">
        <v>0</v>
      </c>
      <c r="AL105" s="3" t="s">
        <v>0</v>
      </c>
      <c r="AM105" s="3" t="s">
        <v>0</v>
      </c>
      <c r="AN105" s="3" t="s">
        <v>0</v>
      </c>
      <c r="AO105" s="3" t="s">
        <v>0</v>
      </c>
      <c r="AP105" s="3" t="s">
        <v>0</v>
      </c>
      <c r="AQ105" s="3" t="s">
        <v>0</v>
      </c>
      <c r="AR105" s="3" t="s">
        <v>0</v>
      </c>
      <c r="AS105" s="3" t="s">
        <v>0</v>
      </c>
      <c r="AT105" s="3" t="s">
        <v>0</v>
      </c>
      <c r="AU105" s="3" t="s">
        <v>0</v>
      </c>
      <c r="AV105" s="3" t="s">
        <v>0</v>
      </c>
      <c r="AW105" s="3" t="s">
        <v>3288</v>
      </c>
      <c r="AX105" s="3" t="s">
        <v>3485</v>
      </c>
    </row>
    <row r="106" spans="1:50" x14ac:dyDescent="0.25">
      <c r="A106" t="s">
        <v>213</v>
      </c>
      <c r="B106" s="3" t="s">
        <v>0</v>
      </c>
      <c r="C106" s="3" t="s">
        <v>3483</v>
      </c>
      <c r="D106" s="3" t="s">
        <v>0</v>
      </c>
      <c r="E106" s="3" t="s">
        <v>0</v>
      </c>
      <c r="F106" s="3" t="s">
        <v>0</v>
      </c>
      <c r="G106" s="3" t="s">
        <v>0</v>
      </c>
      <c r="H106" s="3" t="s">
        <v>0</v>
      </c>
      <c r="I106" s="3" t="s">
        <v>0</v>
      </c>
      <c r="J106" s="3" t="s">
        <v>0</v>
      </c>
      <c r="K106" s="3" t="s">
        <v>0</v>
      </c>
      <c r="L106" s="3" t="s">
        <v>0</v>
      </c>
      <c r="M106" s="3" t="s">
        <v>0</v>
      </c>
      <c r="N106" s="3" t="s">
        <v>0</v>
      </c>
      <c r="O106" s="3" t="s">
        <v>0</v>
      </c>
      <c r="P106" s="3" t="s">
        <v>0</v>
      </c>
      <c r="Q106" s="3" t="s">
        <v>0</v>
      </c>
      <c r="R106" s="3" t="s">
        <v>0</v>
      </c>
      <c r="S106" s="3" t="s">
        <v>0</v>
      </c>
      <c r="T106" s="3" t="s">
        <v>0</v>
      </c>
      <c r="U106" s="3" t="s">
        <v>3483</v>
      </c>
      <c r="V106" s="3" t="s">
        <v>3482</v>
      </c>
      <c r="W106" s="3" t="s">
        <v>0</v>
      </c>
      <c r="X106" s="3" t="s">
        <v>0</v>
      </c>
      <c r="Y106" s="3" t="s">
        <v>0</v>
      </c>
      <c r="Z106" s="3" t="s">
        <v>0</v>
      </c>
      <c r="AA106" s="3" t="s">
        <v>0</v>
      </c>
      <c r="AB106" s="3" t="s">
        <v>0</v>
      </c>
      <c r="AC106" s="3" t="s">
        <v>0</v>
      </c>
      <c r="AD106" s="3" t="s">
        <v>0</v>
      </c>
      <c r="AE106" s="3" t="s">
        <v>0</v>
      </c>
      <c r="AF106" s="3" t="s">
        <v>0</v>
      </c>
      <c r="AG106" s="3" t="s">
        <v>3481</v>
      </c>
      <c r="AH106" s="3" t="s">
        <v>3480</v>
      </c>
      <c r="AI106" s="3" t="s">
        <v>0</v>
      </c>
      <c r="AJ106" s="3" t="s">
        <v>0</v>
      </c>
      <c r="AK106" s="3" t="s">
        <v>0</v>
      </c>
      <c r="AL106" s="3" t="s">
        <v>0</v>
      </c>
      <c r="AM106" s="3" t="s">
        <v>0</v>
      </c>
      <c r="AN106" s="3" t="s">
        <v>0</v>
      </c>
      <c r="AO106" s="3" t="s">
        <v>3479</v>
      </c>
      <c r="AP106" s="3" t="s">
        <v>3478</v>
      </c>
      <c r="AQ106" s="3" t="s">
        <v>0</v>
      </c>
      <c r="AR106" s="3" t="s">
        <v>0</v>
      </c>
      <c r="AS106" s="3" t="s">
        <v>0</v>
      </c>
      <c r="AT106" s="3" t="s">
        <v>0</v>
      </c>
      <c r="AU106" s="3" t="s">
        <v>0</v>
      </c>
      <c r="AV106" s="3" t="s">
        <v>0</v>
      </c>
      <c r="AW106" s="3" t="s">
        <v>0</v>
      </c>
      <c r="AX106" s="3" t="s">
        <v>0</v>
      </c>
    </row>
    <row r="107" spans="1:50" x14ac:dyDescent="0.25">
      <c r="A107" t="s">
        <v>214</v>
      </c>
      <c r="B107" s="3" t="s">
        <v>215</v>
      </c>
      <c r="C107" s="3" t="s">
        <v>3282</v>
      </c>
      <c r="D107" s="3" t="s">
        <v>3474</v>
      </c>
      <c r="E107" s="3" t="s">
        <v>0</v>
      </c>
      <c r="F107" s="3" t="s">
        <v>0</v>
      </c>
      <c r="G107" s="3" t="s">
        <v>3281</v>
      </c>
      <c r="H107" s="3" t="s">
        <v>3473</v>
      </c>
      <c r="I107" s="3" t="s">
        <v>3282</v>
      </c>
      <c r="J107" s="3" t="s">
        <v>3472</v>
      </c>
      <c r="K107" s="3" t="s">
        <v>3282</v>
      </c>
      <c r="L107" s="3" t="s">
        <v>3471</v>
      </c>
      <c r="M107" s="3" t="s">
        <v>3282</v>
      </c>
      <c r="N107" s="3" t="s">
        <v>3470</v>
      </c>
      <c r="O107" s="3" t="s">
        <v>3282</v>
      </c>
      <c r="P107" s="3" t="s">
        <v>3469</v>
      </c>
      <c r="Q107" s="3" t="s">
        <v>3281</v>
      </c>
      <c r="R107" s="3" t="s">
        <v>3468</v>
      </c>
      <c r="S107" s="3" t="s">
        <v>3281</v>
      </c>
      <c r="T107" s="3" t="s">
        <v>3467</v>
      </c>
      <c r="U107" s="3" t="s">
        <v>0</v>
      </c>
      <c r="V107" s="3" t="s">
        <v>0</v>
      </c>
      <c r="W107" s="3" t="s">
        <v>3458</v>
      </c>
      <c r="X107" s="3" t="s">
        <v>3466</v>
      </c>
      <c r="Y107" s="3" t="s">
        <v>3281</v>
      </c>
      <c r="Z107" s="3" t="s">
        <v>3465</v>
      </c>
      <c r="AA107" s="3" t="s">
        <v>3281</v>
      </c>
      <c r="AB107" s="3" t="s">
        <v>3464</v>
      </c>
      <c r="AC107" s="3" t="s">
        <v>3281</v>
      </c>
      <c r="AD107" s="3" t="s">
        <v>3463</v>
      </c>
      <c r="AE107" s="3" t="s">
        <v>3281</v>
      </c>
      <c r="AF107" s="3" t="s">
        <v>3462</v>
      </c>
      <c r="AG107" s="3" t="s">
        <v>3281</v>
      </c>
      <c r="AH107" s="3" t="s">
        <v>3461</v>
      </c>
      <c r="AI107" s="3" t="s">
        <v>3281</v>
      </c>
      <c r="AJ107" s="3" t="s">
        <v>3460</v>
      </c>
      <c r="AK107" s="3" t="s">
        <v>0</v>
      </c>
      <c r="AL107" s="3" t="s">
        <v>0</v>
      </c>
      <c r="AM107" s="3" t="s">
        <v>3458</v>
      </c>
      <c r="AN107" s="3" t="s">
        <v>3459</v>
      </c>
      <c r="AO107" s="3" t="s">
        <v>3458</v>
      </c>
      <c r="AP107" s="3" t="s">
        <v>3457</v>
      </c>
      <c r="AQ107" s="3" t="s">
        <v>3281</v>
      </c>
      <c r="AR107" s="3" t="s">
        <v>3456</v>
      </c>
      <c r="AS107" s="3" t="s">
        <v>3282</v>
      </c>
      <c r="AT107" s="3" t="s">
        <v>3455</v>
      </c>
      <c r="AU107" s="3" t="s">
        <v>3281</v>
      </c>
      <c r="AV107" s="3" t="s">
        <v>3454</v>
      </c>
      <c r="AW107" s="3" t="s">
        <v>3281</v>
      </c>
      <c r="AX107" s="3" t="s">
        <v>3453</v>
      </c>
    </row>
    <row r="108" spans="1:50" x14ac:dyDescent="0.25">
      <c r="A108" t="s">
        <v>216</v>
      </c>
      <c r="B108" s="3" t="s">
        <v>0</v>
      </c>
      <c r="C108" s="3" t="s">
        <v>3450</v>
      </c>
      <c r="D108" s="3" t="s">
        <v>0</v>
      </c>
      <c r="E108" s="3" t="s">
        <v>0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3" t="s">
        <v>0</v>
      </c>
      <c r="M108" s="3" t="s">
        <v>0</v>
      </c>
      <c r="N108" s="3" t="s">
        <v>0</v>
      </c>
      <c r="O108" s="3" t="s">
        <v>0</v>
      </c>
      <c r="P108" s="3" t="s">
        <v>0</v>
      </c>
      <c r="Q108" s="3" t="s">
        <v>0</v>
      </c>
      <c r="R108" s="3" t="s">
        <v>0</v>
      </c>
      <c r="S108" s="3" t="s">
        <v>0</v>
      </c>
      <c r="T108" s="3" t="s">
        <v>0</v>
      </c>
      <c r="U108" s="3" t="s">
        <v>3450</v>
      </c>
      <c r="V108" s="3" t="s">
        <v>3449</v>
      </c>
      <c r="W108" s="3" t="s">
        <v>0</v>
      </c>
      <c r="X108" s="3" t="s">
        <v>0</v>
      </c>
      <c r="Y108" s="3" t="s">
        <v>0</v>
      </c>
      <c r="Z108" s="3" t="s">
        <v>0</v>
      </c>
      <c r="AA108" s="3" t="s">
        <v>0</v>
      </c>
      <c r="AB108" s="3" t="s">
        <v>0</v>
      </c>
      <c r="AC108" s="3" t="s">
        <v>0</v>
      </c>
      <c r="AD108" s="3" t="s">
        <v>0</v>
      </c>
      <c r="AE108" s="3" t="s">
        <v>0</v>
      </c>
      <c r="AF108" s="3" t="s">
        <v>0</v>
      </c>
      <c r="AG108" s="3" t="s">
        <v>0</v>
      </c>
      <c r="AH108" s="3" t="s">
        <v>0</v>
      </c>
      <c r="AI108" s="3" t="s">
        <v>0</v>
      </c>
      <c r="AJ108" s="3" t="s">
        <v>0</v>
      </c>
      <c r="AK108" s="3" t="s">
        <v>0</v>
      </c>
      <c r="AL108" s="3" t="s">
        <v>0</v>
      </c>
      <c r="AM108" s="3" t="s">
        <v>0</v>
      </c>
      <c r="AN108" s="3" t="s">
        <v>0</v>
      </c>
      <c r="AO108" s="3" t="s">
        <v>0</v>
      </c>
      <c r="AP108" s="3" t="s">
        <v>0</v>
      </c>
      <c r="AQ108" s="3" t="s">
        <v>0</v>
      </c>
      <c r="AR108" s="3" t="s">
        <v>0</v>
      </c>
      <c r="AS108" s="3" t="s">
        <v>0</v>
      </c>
      <c r="AT108" s="3" t="s">
        <v>0</v>
      </c>
      <c r="AU108" s="3" t="s">
        <v>0</v>
      </c>
      <c r="AV108" s="3" t="s">
        <v>0</v>
      </c>
      <c r="AW108" s="3" t="s">
        <v>0</v>
      </c>
      <c r="AX108" s="3" t="s">
        <v>0</v>
      </c>
    </row>
    <row r="109" spans="1:50" x14ac:dyDescent="0.25">
      <c r="A109" t="s">
        <v>217</v>
      </c>
      <c r="B109" s="3" t="s">
        <v>218</v>
      </c>
      <c r="C109" s="3" t="s">
        <v>3441</v>
      </c>
      <c r="D109" s="3" t="s">
        <v>3447</v>
      </c>
      <c r="E109" s="3" t="s">
        <v>0</v>
      </c>
      <c r="F109" s="3" t="s">
        <v>0</v>
      </c>
      <c r="G109" s="3" t="s">
        <v>3441</v>
      </c>
      <c r="H109" s="3" t="s">
        <v>3446</v>
      </c>
      <c r="I109" s="3" t="s">
        <v>3254</v>
      </c>
      <c r="J109" s="3" t="s">
        <v>3445</v>
      </c>
      <c r="K109" s="3" t="s">
        <v>3441</v>
      </c>
      <c r="L109" s="3" t="s">
        <v>3444</v>
      </c>
      <c r="M109" s="3" t="s">
        <v>3254</v>
      </c>
      <c r="N109" s="3" t="s">
        <v>3443</v>
      </c>
      <c r="O109" s="3" t="s">
        <v>3254</v>
      </c>
      <c r="P109" s="3" t="s">
        <v>3442</v>
      </c>
      <c r="Q109" s="3" t="s">
        <v>3441</v>
      </c>
      <c r="R109" s="3" t="s">
        <v>3440</v>
      </c>
      <c r="S109" s="3" t="s">
        <v>3254</v>
      </c>
      <c r="T109" s="3" t="s">
        <v>3439</v>
      </c>
      <c r="U109" s="3" t="s">
        <v>0</v>
      </c>
      <c r="V109" s="3" t="s">
        <v>0</v>
      </c>
      <c r="W109" s="3" t="s">
        <v>3430</v>
      </c>
      <c r="X109" s="3" t="s">
        <v>3438</v>
      </c>
      <c r="Y109" s="3" t="s">
        <v>3254</v>
      </c>
      <c r="Z109" s="3" t="s">
        <v>3437</v>
      </c>
      <c r="AA109" s="3" t="s">
        <v>3254</v>
      </c>
      <c r="AB109" s="3" t="s">
        <v>3436</v>
      </c>
      <c r="AC109" s="3" t="s">
        <v>3254</v>
      </c>
      <c r="AD109" s="3" t="s">
        <v>3435</v>
      </c>
      <c r="AE109" s="3" t="s">
        <v>3254</v>
      </c>
      <c r="AF109" s="3" t="s">
        <v>3434</v>
      </c>
      <c r="AG109" s="3" t="s">
        <v>3254</v>
      </c>
      <c r="AH109" s="3" t="s">
        <v>3433</v>
      </c>
      <c r="AI109" s="3" t="s">
        <v>3254</v>
      </c>
      <c r="AJ109" s="3" t="s">
        <v>3432</v>
      </c>
      <c r="AK109" s="3" t="s">
        <v>0</v>
      </c>
      <c r="AL109" s="3" t="s">
        <v>0</v>
      </c>
      <c r="AM109" s="3" t="s">
        <v>3430</v>
      </c>
      <c r="AN109" s="3" t="s">
        <v>3431</v>
      </c>
      <c r="AO109" s="3" t="s">
        <v>3430</v>
      </c>
      <c r="AP109" s="3" t="s">
        <v>3429</v>
      </c>
      <c r="AQ109" s="3" t="s">
        <v>3254</v>
      </c>
      <c r="AR109" s="3" t="s">
        <v>3428</v>
      </c>
      <c r="AS109" s="3" t="s">
        <v>3254</v>
      </c>
      <c r="AT109" s="3" t="s">
        <v>3427</v>
      </c>
      <c r="AU109" s="3" t="s">
        <v>3254</v>
      </c>
      <c r="AV109" s="3" t="s">
        <v>3426</v>
      </c>
      <c r="AW109" s="3" t="s">
        <v>3254</v>
      </c>
      <c r="AX109" s="3" t="s">
        <v>3425</v>
      </c>
    </row>
    <row r="110" spans="1:50" x14ac:dyDescent="0.25">
      <c r="A110" t="s">
        <v>219</v>
      </c>
      <c r="B110" s="3" t="s">
        <v>0</v>
      </c>
      <c r="C110" s="3" t="s">
        <v>3422</v>
      </c>
      <c r="D110" s="3" t="s">
        <v>0</v>
      </c>
      <c r="E110" s="3" t="s">
        <v>3422</v>
      </c>
      <c r="F110" s="3" t="s">
        <v>3421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3" t="s">
        <v>0</v>
      </c>
      <c r="M110" s="3" t="s">
        <v>0</v>
      </c>
      <c r="N110" s="3" t="s">
        <v>0</v>
      </c>
      <c r="O110" s="3" t="s">
        <v>0</v>
      </c>
      <c r="P110" s="3" t="s">
        <v>0</v>
      </c>
      <c r="Q110" s="3" t="s">
        <v>0</v>
      </c>
      <c r="R110" s="3" t="s">
        <v>0</v>
      </c>
      <c r="S110" s="3" t="s">
        <v>0</v>
      </c>
      <c r="T110" s="3" t="s">
        <v>0</v>
      </c>
      <c r="U110" s="3" t="s">
        <v>0</v>
      </c>
      <c r="V110" s="3" t="s">
        <v>0</v>
      </c>
      <c r="W110" s="3" t="s">
        <v>0</v>
      </c>
      <c r="X110" s="3" t="s">
        <v>0</v>
      </c>
      <c r="Y110" s="3" t="s">
        <v>0</v>
      </c>
      <c r="Z110" s="3" t="s">
        <v>0</v>
      </c>
      <c r="AA110" s="3" t="s">
        <v>0</v>
      </c>
      <c r="AB110" s="3" t="s">
        <v>0</v>
      </c>
      <c r="AC110" s="3" t="s">
        <v>0</v>
      </c>
      <c r="AD110" s="3" t="s">
        <v>0</v>
      </c>
      <c r="AE110" s="3" t="s">
        <v>0</v>
      </c>
      <c r="AF110" s="3" t="s">
        <v>0</v>
      </c>
      <c r="AG110" s="3" t="s">
        <v>0</v>
      </c>
      <c r="AH110" s="3" t="s">
        <v>0</v>
      </c>
      <c r="AI110" s="3" t="s">
        <v>0</v>
      </c>
      <c r="AJ110" s="3" t="s">
        <v>0</v>
      </c>
      <c r="AK110" s="3" t="s">
        <v>0</v>
      </c>
      <c r="AL110" s="3" t="s">
        <v>0</v>
      </c>
      <c r="AM110" s="3" t="s">
        <v>0</v>
      </c>
      <c r="AN110" s="3" t="s">
        <v>0</v>
      </c>
      <c r="AO110" s="3" t="s">
        <v>0</v>
      </c>
      <c r="AP110" s="3" t="s">
        <v>0</v>
      </c>
      <c r="AQ110" s="3" t="s">
        <v>0</v>
      </c>
      <c r="AR110" s="3" t="s">
        <v>0</v>
      </c>
      <c r="AS110" s="3" t="s">
        <v>0</v>
      </c>
      <c r="AT110" s="3" t="s">
        <v>0</v>
      </c>
      <c r="AU110" s="3" t="s">
        <v>0</v>
      </c>
      <c r="AV110" s="3" t="s">
        <v>0</v>
      </c>
      <c r="AW110" s="3" t="s">
        <v>3420</v>
      </c>
      <c r="AX110" s="3" t="s">
        <v>3419</v>
      </c>
    </row>
    <row r="111" spans="1:50" x14ac:dyDescent="0.25">
      <c r="A111" t="s">
        <v>0</v>
      </c>
      <c r="B111" s="3" t="s">
        <v>0</v>
      </c>
      <c r="C111" s="3" t="s">
        <v>3250</v>
      </c>
      <c r="D111" s="3" t="s">
        <v>0</v>
      </c>
      <c r="E111" s="3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3" t="s">
        <v>0</v>
      </c>
      <c r="M111" s="3" t="s">
        <v>0</v>
      </c>
      <c r="N111" s="3" t="s">
        <v>0</v>
      </c>
      <c r="O111" s="3" t="s">
        <v>0</v>
      </c>
      <c r="P111" s="3" t="s">
        <v>0</v>
      </c>
      <c r="Q111" s="3" t="s">
        <v>0</v>
      </c>
      <c r="R111" s="3" t="s">
        <v>0</v>
      </c>
      <c r="S111" s="3" t="s">
        <v>3250</v>
      </c>
      <c r="T111" s="3" t="s">
        <v>3416</v>
      </c>
      <c r="U111" s="3" t="s">
        <v>0</v>
      </c>
      <c r="V111" s="3" t="s">
        <v>0</v>
      </c>
      <c r="W111" s="3" t="s">
        <v>3415</v>
      </c>
      <c r="X111" s="3" t="s">
        <v>3414</v>
      </c>
      <c r="Y111" s="3" t="s">
        <v>3251</v>
      </c>
      <c r="Z111" s="3" t="s">
        <v>3413</v>
      </c>
      <c r="AA111" s="3" t="s">
        <v>3250</v>
      </c>
      <c r="AB111" s="3" t="s">
        <v>3412</v>
      </c>
      <c r="AC111" s="3" t="s">
        <v>3251</v>
      </c>
      <c r="AD111" s="3" t="s">
        <v>3411</v>
      </c>
      <c r="AE111" s="3" t="s">
        <v>3251</v>
      </c>
      <c r="AF111" s="3" t="s">
        <v>3410</v>
      </c>
      <c r="AG111" s="3" t="s">
        <v>3251</v>
      </c>
      <c r="AH111" s="3" t="s">
        <v>3409</v>
      </c>
      <c r="AI111" s="3" t="s">
        <v>3251</v>
      </c>
      <c r="AJ111" s="3" t="s">
        <v>3408</v>
      </c>
      <c r="AK111" s="3" t="s">
        <v>0</v>
      </c>
      <c r="AL111" s="3" t="s">
        <v>0</v>
      </c>
      <c r="AM111" s="3" t="s">
        <v>3251</v>
      </c>
      <c r="AN111" s="3" t="s">
        <v>3407</v>
      </c>
      <c r="AO111" s="3" t="s">
        <v>3250</v>
      </c>
      <c r="AP111" s="3" t="s">
        <v>3406</v>
      </c>
      <c r="AQ111" s="3" t="s">
        <v>3251</v>
      </c>
      <c r="AR111" s="3" t="s">
        <v>3405</v>
      </c>
      <c r="AS111" s="3" t="s">
        <v>0</v>
      </c>
      <c r="AT111" s="3" t="s">
        <v>0</v>
      </c>
      <c r="AU111" s="3" t="s">
        <v>3251</v>
      </c>
      <c r="AV111" s="3" t="s">
        <v>3404</v>
      </c>
      <c r="AW111" s="3" t="s">
        <v>3251</v>
      </c>
      <c r="AX111" s="3" t="s">
        <v>3403</v>
      </c>
    </row>
    <row r="112" spans="1:50" x14ac:dyDescent="0.25">
      <c r="A112" t="s">
        <v>220</v>
      </c>
      <c r="B112" s="3" t="s">
        <v>221</v>
      </c>
      <c r="C112" s="3" t="s">
        <v>3393</v>
      </c>
      <c r="D112" s="3" t="s">
        <v>3402</v>
      </c>
      <c r="E112" s="3" t="s">
        <v>3401</v>
      </c>
      <c r="F112" s="3" t="s">
        <v>3400</v>
      </c>
      <c r="G112" s="3" t="s">
        <v>3382</v>
      </c>
      <c r="H112" s="3" t="s">
        <v>3399</v>
      </c>
      <c r="I112" s="3" t="s">
        <v>3393</v>
      </c>
      <c r="J112" s="3" t="s">
        <v>3398</v>
      </c>
      <c r="K112" s="3" t="s">
        <v>3382</v>
      </c>
      <c r="L112" s="3" t="s">
        <v>3397</v>
      </c>
      <c r="M112" s="3" t="s">
        <v>3393</v>
      </c>
      <c r="N112" s="3" t="s">
        <v>3396</v>
      </c>
      <c r="O112" s="3" t="s">
        <v>3393</v>
      </c>
      <c r="P112" s="3" t="s">
        <v>3395</v>
      </c>
      <c r="Q112" s="3" t="s">
        <v>3382</v>
      </c>
      <c r="R112" s="3" t="s">
        <v>3394</v>
      </c>
      <c r="S112" s="3" t="s">
        <v>3393</v>
      </c>
      <c r="T112" s="3" t="s">
        <v>3392</v>
      </c>
      <c r="U112" s="3" t="s">
        <v>0</v>
      </c>
      <c r="V112" s="3" t="s">
        <v>0</v>
      </c>
      <c r="W112" s="3" t="s">
        <v>3375</v>
      </c>
      <c r="X112" s="3" t="s">
        <v>3391</v>
      </c>
      <c r="Y112" s="3" t="s">
        <v>3217</v>
      </c>
      <c r="Z112" s="3" t="s">
        <v>3390</v>
      </c>
      <c r="AA112" s="3" t="s">
        <v>3217</v>
      </c>
      <c r="AB112" s="3" t="s">
        <v>3389</v>
      </c>
      <c r="AC112" s="3" t="s">
        <v>3382</v>
      </c>
      <c r="AD112" s="3" t="s">
        <v>3388</v>
      </c>
      <c r="AE112" s="3" t="s">
        <v>3217</v>
      </c>
      <c r="AF112" s="3" t="s">
        <v>3387</v>
      </c>
      <c r="AG112" s="3" t="s">
        <v>3216</v>
      </c>
      <c r="AH112" s="3" t="s">
        <v>3386</v>
      </c>
      <c r="AI112" s="3" t="s">
        <v>3217</v>
      </c>
      <c r="AJ112" s="3" t="s">
        <v>3385</v>
      </c>
      <c r="AK112" s="3" t="s">
        <v>0</v>
      </c>
      <c r="AL112" s="3" t="s">
        <v>0</v>
      </c>
      <c r="AM112" s="3" t="s">
        <v>3375</v>
      </c>
      <c r="AN112" s="3" t="s">
        <v>3384</v>
      </c>
      <c r="AO112" s="3" t="s">
        <v>3382</v>
      </c>
      <c r="AP112" s="3" t="s">
        <v>3383</v>
      </c>
      <c r="AQ112" s="3" t="s">
        <v>3382</v>
      </c>
      <c r="AR112" s="3" t="s">
        <v>3381</v>
      </c>
      <c r="AS112" s="3" t="s">
        <v>0</v>
      </c>
      <c r="AT112" s="3" t="s">
        <v>0</v>
      </c>
      <c r="AU112" s="3" t="s">
        <v>3216</v>
      </c>
      <c r="AV112" s="3" t="s">
        <v>3380</v>
      </c>
      <c r="AW112" s="3" t="s">
        <v>3216</v>
      </c>
      <c r="AX112" s="3" t="s">
        <v>3379</v>
      </c>
    </row>
    <row r="113" spans="1:50" x14ac:dyDescent="0.25">
      <c r="A113" t="s">
        <v>0</v>
      </c>
      <c r="B113" s="3" t="s">
        <v>0</v>
      </c>
      <c r="C113" s="3" t="s">
        <v>3375</v>
      </c>
      <c r="D113" s="3" t="s">
        <v>0</v>
      </c>
      <c r="E113" s="3" t="s">
        <v>0</v>
      </c>
      <c r="F113" s="3" t="s">
        <v>0</v>
      </c>
      <c r="G113" s="3" t="s">
        <v>0</v>
      </c>
      <c r="H113" s="3" t="s">
        <v>0</v>
      </c>
      <c r="I113" s="3" t="s">
        <v>0</v>
      </c>
      <c r="J113" s="3" t="s">
        <v>0</v>
      </c>
      <c r="K113" s="3" t="s">
        <v>0</v>
      </c>
      <c r="L113" s="3" t="s">
        <v>0</v>
      </c>
      <c r="M113" s="3" t="s">
        <v>0</v>
      </c>
      <c r="N113" s="3" t="s">
        <v>0</v>
      </c>
      <c r="O113" s="3" t="s">
        <v>0</v>
      </c>
      <c r="P113" s="3" t="s">
        <v>0</v>
      </c>
      <c r="Q113" s="3" t="s">
        <v>0</v>
      </c>
      <c r="R113" s="3" t="s">
        <v>0</v>
      </c>
      <c r="S113" s="3" t="s">
        <v>0</v>
      </c>
      <c r="T113" s="3" t="s">
        <v>0</v>
      </c>
      <c r="U113" s="3" t="s">
        <v>0</v>
      </c>
      <c r="V113" s="3" t="s">
        <v>0</v>
      </c>
      <c r="W113" s="3" t="s">
        <v>0</v>
      </c>
      <c r="X113" s="3" t="s">
        <v>0</v>
      </c>
      <c r="Y113" s="3" t="s">
        <v>0</v>
      </c>
      <c r="Z113" s="3" t="s">
        <v>0</v>
      </c>
      <c r="AA113" s="3" t="s">
        <v>0</v>
      </c>
      <c r="AB113" s="3" t="s">
        <v>0</v>
      </c>
      <c r="AC113" s="3" t="s">
        <v>0</v>
      </c>
      <c r="AD113" s="3" t="s">
        <v>0</v>
      </c>
      <c r="AE113" s="3" t="s">
        <v>0</v>
      </c>
      <c r="AF113" s="3" t="s">
        <v>0</v>
      </c>
      <c r="AG113" s="3" t="s">
        <v>0</v>
      </c>
      <c r="AH113" s="3" t="s">
        <v>0</v>
      </c>
      <c r="AI113" s="3" t="s">
        <v>0</v>
      </c>
      <c r="AJ113" s="3" t="s">
        <v>0</v>
      </c>
      <c r="AK113" s="3" t="s">
        <v>0</v>
      </c>
      <c r="AL113" s="3" t="s">
        <v>0</v>
      </c>
      <c r="AM113" s="3" t="s">
        <v>0</v>
      </c>
      <c r="AN113" s="3" t="s">
        <v>0</v>
      </c>
      <c r="AO113" s="3" t="s">
        <v>3375</v>
      </c>
      <c r="AP113" s="3" t="s">
        <v>3374</v>
      </c>
      <c r="AQ113" s="3" t="s">
        <v>3217</v>
      </c>
      <c r="AR113" s="3" t="s">
        <v>3373</v>
      </c>
      <c r="AS113" s="3" t="s">
        <v>0</v>
      </c>
      <c r="AT113" s="3" t="s">
        <v>0</v>
      </c>
      <c r="AU113" s="3" t="s">
        <v>0</v>
      </c>
      <c r="AV113" s="3" t="s">
        <v>0</v>
      </c>
      <c r="AW113" s="3" t="s">
        <v>0</v>
      </c>
      <c r="AX113" s="3" t="s">
        <v>0</v>
      </c>
    </row>
    <row r="114" spans="1:50" x14ac:dyDescent="0.25">
      <c r="A114" t="s">
        <v>222</v>
      </c>
      <c r="B114" s="3" t="s">
        <v>223</v>
      </c>
      <c r="C114" s="3" t="s">
        <v>3364</v>
      </c>
      <c r="D114" s="3" t="s">
        <v>3372</v>
      </c>
      <c r="E114" s="3" t="s">
        <v>0</v>
      </c>
      <c r="F114" s="3" t="s">
        <v>0</v>
      </c>
      <c r="G114" s="3" t="s">
        <v>3364</v>
      </c>
      <c r="H114" s="3" t="s">
        <v>3371</v>
      </c>
      <c r="I114" s="3" t="s">
        <v>3368</v>
      </c>
      <c r="J114" s="3" t="s">
        <v>3370</v>
      </c>
      <c r="K114" s="3" t="s">
        <v>3368</v>
      </c>
      <c r="L114" s="3" t="s">
        <v>3369</v>
      </c>
      <c r="M114" s="3" t="s">
        <v>3368</v>
      </c>
      <c r="N114" s="3" t="s">
        <v>3367</v>
      </c>
      <c r="O114" s="3" t="s">
        <v>3366</v>
      </c>
      <c r="P114" s="3" t="s">
        <v>3365</v>
      </c>
      <c r="Q114" s="3" t="s">
        <v>3364</v>
      </c>
      <c r="R114" s="3" t="s">
        <v>3363</v>
      </c>
      <c r="S114" s="3" t="s">
        <v>0</v>
      </c>
      <c r="T114" s="3" t="s">
        <v>0</v>
      </c>
      <c r="U114" s="3" t="s">
        <v>0</v>
      </c>
      <c r="V114" s="3" t="s">
        <v>0</v>
      </c>
      <c r="W114" s="3" t="s">
        <v>0</v>
      </c>
      <c r="X114" s="3" t="s">
        <v>0</v>
      </c>
      <c r="Y114" s="3" t="s">
        <v>0</v>
      </c>
      <c r="Z114" s="3" t="s">
        <v>0</v>
      </c>
      <c r="AA114" s="3" t="s">
        <v>0</v>
      </c>
      <c r="AB114" s="3" t="s">
        <v>0</v>
      </c>
      <c r="AC114" s="3" t="s">
        <v>0</v>
      </c>
      <c r="AD114" s="3" t="s">
        <v>0</v>
      </c>
      <c r="AE114" s="3" t="s">
        <v>0</v>
      </c>
      <c r="AF114" s="3" t="s">
        <v>0</v>
      </c>
      <c r="AG114" s="3" t="s">
        <v>0</v>
      </c>
      <c r="AH114" s="3" t="s">
        <v>0</v>
      </c>
      <c r="AI114" s="3" t="s">
        <v>0</v>
      </c>
      <c r="AJ114" s="3" t="s">
        <v>0</v>
      </c>
      <c r="AK114" s="3" t="s">
        <v>0</v>
      </c>
      <c r="AL114" s="3" t="s">
        <v>0</v>
      </c>
      <c r="AM114" s="3" t="s">
        <v>0</v>
      </c>
      <c r="AN114" s="3" t="s">
        <v>0</v>
      </c>
      <c r="AO114" s="3" t="s">
        <v>0</v>
      </c>
      <c r="AP114" s="3" t="s">
        <v>0</v>
      </c>
      <c r="AQ114" s="3" t="s">
        <v>0</v>
      </c>
      <c r="AR114" s="3" t="s">
        <v>0</v>
      </c>
      <c r="AS114" s="3" t="s">
        <v>0</v>
      </c>
      <c r="AT114" s="3" t="s">
        <v>0</v>
      </c>
      <c r="AU114" s="3" t="s">
        <v>0</v>
      </c>
      <c r="AV114" s="3" t="s">
        <v>0</v>
      </c>
      <c r="AW114" s="3" t="s">
        <v>0</v>
      </c>
      <c r="AX114" s="3" t="s">
        <v>0</v>
      </c>
    </row>
    <row r="115" spans="1:50" x14ac:dyDescent="0.25">
      <c r="A115" t="s">
        <v>224</v>
      </c>
      <c r="B115" s="3" t="s">
        <v>0</v>
      </c>
      <c r="C115" s="3" t="s">
        <v>3189</v>
      </c>
      <c r="D115" s="3" t="s">
        <v>0</v>
      </c>
      <c r="E115" s="3" t="s">
        <v>0</v>
      </c>
      <c r="F115" s="3" t="s">
        <v>0</v>
      </c>
      <c r="G115" s="3" t="s">
        <v>0</v>
      </c>
      <c r="H115" s="3" t="s">
        <v>0</v>
      </c>
      <c r="I115" s="3" t="s">
        <v>0</v>
      </c>
      <c r="J115" s="3" t="s">
        <v>0</v>
      </c>
      <c r="K115" s="3" t="s">
        <v>0</v>
      </c>
      <c r="L115" s="3" t="s">
        <v>0</v>
      </c>
      <c r="M115" s="3" t="s">
        <v>0</v>
      </c>
      <c r="N115" s="3" t="s">
        <v>0</v>
      </c>
      <c r="O115" s="3" t="s">
        <v>0</v>
      </c>
      <c r="P115" s="3" t="s">
        <v>0</v>
      </c>
      <c r="Q115" s="3" t="s">
        <v>0</v>
      </c>
      <c r="R115" s="3" t="s">
        <v>0</v>
      </c>
      <c r="S115" s="3" t="s">
        <v>0</v>
      </c>
      <c r="T115" s="3" t="s">
        <v>0</v>
      </c>
      <c r="U115" s="3" t="s">
        <v>0</v>
      </c>
      <c r="V115" s="3" t="s">
        <v>0</v>
      </c>
      <c r="W115" s="3" t="s">
        <v>3353</v>
      </c>
      <c r="X115" s="3" t="s">
        <v>3360</v>
      </c>
      <c r="Y115" s="3" t="s">
        <v>3189</v>
      </c>
      <c r="Z115" s="3" t="s">
        <v>3359</v>
      </c>
      <c r="AA115" s="3" t="s">
        <v>0</v>
      </c>
      <c r="AB115" s="3" t="s">
        <v>0</v>
      </c>
      <c r="AC115" s="3" t="s">
        <v>3190</v>
      </c>
      <c r="AD115" s="3" t="s">
        <v>3358</v>
      </c>
      <c r="AE115" s="3" t="s">
        <v>3189</v>
      </c>
      <c r="AF115" s="3" t="s">
        <v>3357</v>
      </c>
      <c r="AG115" s="3" t="s">
        <v>3189</v>
      </c>
      <c r="AH115" s="3" t="s">
        <v>3356</v>
      </c>
      <c r="AI115" s="3" t="s">
        <v>3190</v>
      </c>
      <c r="AJ115" s="3" t="s">
        <v>3355</v>
      </c>
      <c r="AK115" s="3" t="s">
        <v>0</v>
      </c>
      <c r="AL115" s="3" t="s">
        <v>0</v>
      </c>
      <c r="AM115" s="3" t="s">
        <v>3189</v>
      </c>
      <c r="AN115" s="3" t="s">
        <v>3354</v>
      </c>
      <c r="AO115" s="3" t="s">
        <v>3353</v>
      </c>
      <c r="AP115" s="3" t="s">
        <v>3352</v>
      </c>
      <c r="AQ115" s="3" t="s">
        <v>3189</v>
      </c>
      <c r="AR115" s="3" t="s">
        <v>3351</v>
      </c>
      <c r="AS115" s="3" t="s">
        <v>0</v>
      </c>
      <c r="AT115" s="3" t="s">
        <v>0</v>
      </c>
      <c r="AU115" s="3" t="s">
        <v>3189</v>
      </c>
      <c r="AV115" s="3" t="s">
        <v>3350</v>
      </c>
      <c r="AW115" s="3" t="s">
        <v>3189</v>
      </c>
      <c r="AX115" s="3" t="s">
        <v>3349</v>
      </c>
    </row>
    <row r="116" spans="1:50" x14ac:dyDescent="0.25">
      <c r="A116" t="s">
        <v>225</v>
      </c>
      <c r="B116" s="3" t="s">
        <v>226</v>
      </c>
      <c r="C116" s="3" t="s">
        <v>3182</v>
      </c>
      <c r="D116" s="3" t="s">
        <v>3348</v>
      </c>
      <c r="E116" s="3" t="s">
        <v>0</v>
      </c>
      <c r="F116" s="3" t="s">
        <v>0</v>
      </c>
      <c r="G116" s="3" t="s">
        <v>3182</v>
      </c>
      <c r="H116" s="3" t="s">
        <v>3347</v>
      </c>
      <c r="I116" s="3" t="s">
        <v>3182</v>
      </c>
      <c r="J116" s="3" t="s">
        <v>3346</v>
      </c>
      <c r="K116" s="3" t="s">
        <v>3182</v>
      </c>
      <c r="L116" s="3" t="s">
        <v>3345</v>
      </c>
      <c r="M116" s="3" t="s">
        <v>3182</v>
      </c>
      <c r="N116" s="3" t="s">
        <v>3344</v>
      </c>
      <c r="O116" s="3" t="s">
        <v>3182</v>
      </c>
      <c r="P116" s="3" t="s">
        <v>3343</v>
      </c>
      <c r="Q116" s="3" t="s">
        <v>3182</v>
      </c>
      <c r="R116" s="3" t="s">
        <v>3342</v>
      </c>
      <c r="S116" s="3" t="s">
        <v>3181</v>
      </c>
      <c r="T116" s="3" t="s">
        <v>3341</v>
      </c>
      <c r="U116" s="3" t="s">
        <v>0</v>
      </c>
      <c r="V116" s="3" t="s">
        <v>0</v>
      </c>
      <c r="W116" s="3" t="s">
        <v>3332</v>
      </c>
      <c r="X116" s="3" t="s">
        <v>3340</v>
      </c>
      <c r="Y116" s="3" t="s">
        <v>3181</v>
      </c>
      <c r="Z116" s="3" t="s">
        <v>3339</v>
      </c>
      <c r="AA116" s="3" t="s">
        <v>3181</v>
      </c>
      <c r="AB116" s="3" t="s">
        <v>3338</v>
      </c>
      <c r="AC116" s="3" t="s">
        <v>3181</v>
      </c>
      <c r="AD116" s="3" t="s">
        <v>3337</v>
      </c>
      <c r="AE116" s="3" t="s">
        <v>3181</v>
      </c>
      <c r="AF116" s="3" t="s">
        <v>3336</v>
      </c>
      <c r="AG116" s="3" t="s">
        <v>3181</v>
      </c>
      <c r="AH116" s="3" t="s">
        <v>3335</v>
      </c>
      <c r="AI116" s="3" t="s">
        <v>3181</v>
      </c>
      <c r="AJ116" s="3" t="s">
        <v>3334</v>
      </c>
      <c r="AK116" s="3" t="s">
        <v>0</v>
      </c>
      <c r="AL116" s="3" t="s">
        <v>0</v>
      </c>
      <c r="AM116" s="3" t="s">
        <v>3332</v>
      </c>
      <c r="AN116" s="3" t="s">
        <v>3333</v>
      </c>
      <c r="AO116" s="3" t="s">
        <v>3332</v>
      </c>
      <c r="AP116" s="3" t="s">
        <v>3331</v>
      </c>
      <c r="AQ116" s="3" t="s">
        <v>3181</v>
      </c>
      <c r="AR116" s="3" t="s">
        <v>3330</v>
      </c>
      <c r="AS116" s="3" t="s">
        <v>3181</v>
      </c>
      <c r="AT116" s="3" t="s">
        <v>3329</v>
      </c>
      <c r="AU116" s="3" t="s">
        <v>3181</v>
      </c>
      <c r="AV116" s="3" t="s">
        <v>3328</v>
      </c>
      <c r="AW116" s="3" t="s">
        <v>3181</v>
      </c>
      <c r="AX116" s="3" t="s">
        <v>3327</v>
      </c>
    </row>
    <row r="117" spans="1:50" x14ac:dyDescent="0.25">
      <c r="A117" t="s">
        <v>227</v>
      </c>
      <c r="B117" s="3" t="s">
        <v>228</v>
      </c>
      <c r="C117" s="3" t="s">
        <v>3323</v>
      </c>
      <c r="D117" s="3" t="s">
        <v>3322</v>
      </c>
      <c r="E117" s="3" t="s">
        <v>0</v>
      </c>
      <c r="F117" s="3" t="s">
        <v>0</v>
      </c>
      <c r="G117" s="3" t="s">
        <v>3155</v>
      </c>
      <c r="H117" s="3" t="s">
        <v>3321</v>
      </c>
      <c r="I117" s="3" t="s">
        <v>3155</v>
      </c>
      <c r="J117" s="3" t="s">
        <v>3320</v>
      </c>
      <c r="K117" s="3" t="s">
        <v>3155</v>
      </c>
      <c r="L117" s="3" t="s">
        <v>3319</v>
      </c>
      <c r="M117" s="3" t="s">
        <v>3155</v>
      </c>
      <c r="N117" s="3" t="s">
        <v>3318</v>
      </c>
      <c r="O117" s="3" t="s">
        <v>3156</v>
      </c>
      <c r="P117" s="3" t="s">
        <v>3317</v>
      </c>
      <c r="Q117" s="3" t="s">
        <v>3155</v>
      </c>
      <c r="R117" s="3" t="s">
        <v>3316</v>
      </c>
      <c r="S117" s="3" t="s">
        <v>3155</v>
      </c>
      <c r="T117" s="3" t="s">
        <v>3315</v>
      </c>
      <c r="U117" s="3" t="s">
        <v>0</v>
      </c>
      <c r="V117" s="3" t="s">
        <v>0</v>
      </c>
      <c r="W117" s="3" t="s">
        <v>3156</v>
      </c>
      <c r="X117" s="3" t="s">
        <v>3314</v>
      </c>
      <c r="Y117" s="3" t="s">
        <v>3156</v>
      </c>
      <c r="Z117" s="3" t="s">
        <v>3313</v>
      </c>
      <c r="AA117" s="3" t="s">
        <v>3155</v>
      </c>
      <c r="AB117" s="3" t="s">
        <v>3312</v>
      </c>
      <c r="AC117" s="3" t="s">
        <v>3155</v>
      </c>
      <c r="AD117" s="3" t="s">
        <v>3311</v>
      </c>
      <c r="AE117" s="3" t="s">
        <v>3155</v>
      </c>
      <c r="AF117" s="3" t="s">
        <v>3310</v>
      </c>
      <c r="AG117" s="3" t="s">
        <v>3155</v>
      </c>
      <c r="AH117" s="3" t="s">
        <v>3309</v>
      </c>
      <c r="AI117" s="3" t="s">
        <v>3155</v>
      </c>
      <c r="AJ117" s="3" t="s">
        <v>3308</v>
      </c>
      <c r="AK117" s="3" t="s">
        <v>0</v>
      </c>
      <c r="AL117" s="3" t="s">
        <v>0</v>
      </c>
      <c r="AM117" s="3" t="s">
        <v>3156</v>
      </c>
      <c r="AN117" s="3" t="s">
        <v>3307</v>
      </c>
      <c r="AO117" s="3" t="s">
        <v>3156</v>
      </c>
      <c r="AP117" s="3" t="s">
        <v>3306</v>
      </c>
      <c r="AQ117" s="3" t="s">
        <v>3155</v>
      </c>
      <c r="AR117" s="3" t="s">
        <v>3305</v>
      </c>
      <c r="AS117" s="3" t="s">
        <v>3156</v>
      </c>
      <c r="AT117" s="3" t="s">
        <v>3304</v>
      </c>
      <c r="AU117" s="3" t="s">
        <v>3155</v>
      </c>
      <c r="AV117" s="3" t="s">
        <v>3303</v>
      </c>
      <c r="AW117" s="3" t="s">
        <v>3155</v>
      </c>
      <c r="AX117" s="3" t="s">
        <v>3302</v>
      </c>
    </row>
    <row r="118" spans="1:50" x14ac:dyDescent="0.25">
      <c r="A118" t="s">
        <v>229</v>
      </c>
      <c r="B118" s="3" t="s">
        <v>0</v>
      </c>
      <c r="C118" s="3" t="s">
        <v>3150</v>
      </c>
      <c r="D118" s="3" t="s">
        <v>0</v>
      </c>
      <c r="E118" s="3" t="s">
        <v>0</v>
      </c>
      <c r="F118" s="3" t="s">
        <v>0</v>
      </c>
      <c r="G118" s="3" t="s">
        <v>0</v>
      </c>
      <c r="H118" s="3" t="s">
        <v>0</v>
      </c>
      <c r="I118" s="3" t="s">
        <v>0</v>
      </c>
      <c r="J118" s="3" t="s">
        <v>0</v>
      </c>
      <c r="K118" s="3" t="s">
        <v>0</v>
      </c>
      <c r="L118" s="3" t="s">
        <v>0</v>
      </c>
      <c r="M118" s="3" t="s">
        <v>0</v>
      </c>
      <c r="N118" s="3" t="s">
        <v>0</v>
      </c>
      <c r="O118" s="3" t="s">
        <v>0</v>
      </c>
      <c r="P118" s="3" t="s">
        <v>0</v>
      </c>
      <c r="Q118" s="3" t="s">
        <v>0</v>
      </c>
      <c r="R118" s="3" t="s">
        <v>0</v>
      </c>
      <c r="S118" s="3" t="s">
        <v>3150</v>
      </c>
      <c r="T118" s="3" t="s">
        <v>3301</v>
      </c>
      <c r="U118" s="3" t="s">
        <v>0</v>
      </c>
      <c r="V118" s="3" t="s">
        <v>0</v>
      </c>
      <c r="W118" s="3" t="s">
        <v>3152</v>
      </c>
      <c r="X118" s="3" t="s">
        <v>3300</v>
      </c>
      <c r="Y118" s="3" t="s">
        <v>3152</v>
      </c>
      <c r="Z118" s="3" t="s">
        <v>3299</v>
      </c>
      <c r="AA118" s="3" t="s">
        <v>3150</v>
      </c>
      <c r="AB118" s="3" t="s">
        <v>3298</v>
      </c>
      <c r="AC118" s="3" t="s">
        <v>3151</v>
      </c>
      <c r="AD118" s="3" t="s">
        <v>3297</v>
      </c>
      <c r="AE118" s="3" t="s">
        <v>3150</v>
      </c>
      <c r="AF118" s="3" t="s">
        <v>3296</v>
      </c>
      <c r="AG118" s="3" t="s">
        <v>3152</v>
      </c>
      <c r="AH118" s="3" t="s">
        <v>3295</v>
      </c>
      <c r="AI118" s="3" t="s">
        <v>3151</v>
      </c>
      <c r="AJ118" s="3" t="s">
        <v>3294</v>
      </c>
      <c r="AK118" s="3" t="s">
        <v>0</v>
      </c>
      <c r="AL118" s="3" t="s">
        <v>0</v>
      </c>
      <c r="AM118" s="3" t="s">
        <v>3152</v>
      </c>
      <c r="AN118" s="3" t="s">
        <v>3293</v>
      </c>
      <c r="AO118" s="3" t="s">
        <v>3152</v>
      </c>
      <c r="AP118" s="3" t="s">
        <v>3292</v>
      </c>
      <c r="AQ118" s="3" t="s">
        <v>3150</v>
      </c>
      <c r="AR118" s="3" t="s">
        <v>3291</v>
      </c>
      <c r="AS118" s="3" t="s">
        <v>0</v>
      </c>
      <c r="AT118" s="3" t="s">
        <v>0</v>
      </c>
      <c r="AU118" s="3" t="s">
        <v>3150</v>
      </c>
      <c r="AV118" s="3" t="s">
        <v>3290</v>
      </c>
      <c r="AW118" s="3" t="s">
        <v>3150</v>
      </c>
      <c r="AX118" s="3" t="s">
        <v>3289</v>
      </c>
    </row>
    <row r="119" spans="1:50" x14ac:dyDescent="0.25">
      <c r="A119" t="s">
        <v>230</v>
      </c>
      <c r="B119" s="3" t="s">
        <v>231</v>
      </c>
      <c r="C119" s="3" t="s">
        <v>3287</v>
      </c>
      <c r="D119" s="3" t="s">
        <v>3286</v>
      </c>
      <c r="E119" s="3" t="s">
        <v>0</v>
      </c>
      <c r="F119" s="3" t="s">
        <v>0</v>
      </c>
      <c r="G119" s="3" t="s">
        <v>3284</v>
      </c>
      <c r="H119" s="3" t="s">
        <v>3285</v>
      </c>
      <c r="I119" s="3" t="s">
        <v>0</v>
      </c>
      <c r="J119" s="3" t="s">
        <v>0</v>
      </c>
      <c r="K119" s="3" t="s">
        <v>0</v>
      </c>
      <c r="L119" s="3" t="s">
        <v>0</v>
      </c>
      <c r="M119" s="3" t="s">
        <v>0</v>
      </c>
      <c r="N119" s="3" t="s">
        <v>0</v>
      </c>
      <c r="O119" s="3" t="s">
        <v>0</v>
      </c>
      <c r="P119" s="3" t="s">
        <v>0</v>
      </c>
      <c r="Q119" s="3" t="s">
        <v>3284</v>
      </c>
      <c r="R119" s="3" t="s">
        <v>3283</v>
      </c>
      <c r="S119" s="3" t="s">
        <v>0</v>
      </c>
      <c r="T119" s="3" t="s">
        <v>0</v>
      </c>
      <c r="U119" s="3" t="s">
        <v>0</v>
      </c>
      <c r="V119" s="3" t="s">
        <v>0</v>
      </c>
      <c r="W119" s="3" t="s">
        <v>0</v>
      </c>
      <c r="X119" s="3" t="s">
        <v>0</v>
      </c>
      <c r="Y119" s="3" t="s">
        <v>0</v>
      </c>
      <c r="Z119" s="3" t="s">
        <v>0</v>
      </c>
      <c r="AA119" s="3" t="s">
        <v>0</v>
      </c>
      <c r="AB119" s="3" t="s">
        <v>0</v>
      </c>
      <c r="AC119" s="3" t="s">
        <v>0</v>
      </c>
      <c r="AD119" s="3" t="s">
        <v>0</v>
      </c>
      <c r="AE119" s="3" t="s">
        <v>0</v>
      </c>
      <c r="AF119" s="3" t="s">
        <v>0</v>
      </c>
      <c r="AG119" s="3" t="s">
        <v>0</v>
      </c>
      <c r="AH119" s="3" t="s">
        <v>0</v>
      </c>
      <c r="AI119" s="3" t="s">
        <v>0</v>
      </c>
      <c r="AJ119" s="3" t="s">
        <v>0</v>
      </c>
      <c r="AK119" s="3" t="s">
        <v>0</v>
      </c>
      <c r="AL119" s="3" t="s">
        <v>0</v>
      </c>
      <c r="AM119" s="3" t="s">
        <v>0</v>
      </c>
      <c r="AN119" s="3" t="s">
        <v>0</v>
      </c>
      <c r="AO119" s="3" t="s">
        <v>0</v>
      </c>
      <c r="AP119" s="3" t="s">
        <v>0</v>
      </c>
      <c r="AQ119" s="3" t="s">
        <v>0</v>
      </c>
      <c r="AR119" s="3" t="s">
        <v>0</v>
      </c>
      <c r="AS119" s="3" t="s">
        <v>0</v>
      </c>
      <c r="AT119" s="3" t="s">
        <v>0</v>
      </c>
      <c r="AU119" s="3" t="s">
        <v>0</v>
      </c>
      <c r="AV119" s="3" t="s">
        <v>0</v>
      </c>
      <c r="AW119" s="3" t="s">
        <v>0</v>
      </c>
      <c r="AX119" s="3" t="s">
        <v>0</v>
      </c>
    </row>
    <row r="120" spans="1:50" x14ac:dyDescent="0.25">
      <c r="A120" t="s">
        <v>232</v>
      </c>
      <c r="B120" s="3" t="s">
        <v>233</v>
      </c>
      <c r="C120" s="3" t="s">
        <v>3256</v>
      </c>
      <c r="D120" s="3" t="s">
        <v>3280</v>
      </c>
      <c r="E120" s="3" t="s">
        <v>3105</v>
      </c>
      <c r="F120" s="3" t="s">
        <v>3279</v>
      </c>
      <c r="G120" s="3" t="s">
        <v>3102</v>
      </c>
      <c r="H120" s="3" t="s">
        <v>3278</v>
      </c>
      <c r="I120" s="3" t="s">
        <v>3102</v>
      </c>
      <c r="J120" s="3" t="s">
        <v>3277</v>
      </c>
      <c r="K120" s="3" t="s">
        <v>3256</v>
      </c>
      <c r="L120" s="3" t="s">
        <v>3276</v>
      </c>
      <c r="M120" s="3" t="s">
        <v>3102</v>
      </c>
      <c r="N120" s="3" t="s">
        <v>3275</v>
      </c>
      <c r="O120" s="3" t="s">
        <v>3102</v>
      </c>
      <c r="P120" s="3" t="s">
        <v>3274</v>
      </c>
      <c r="Q120" s="3" t="s">
        <v>3256</v>
      </c>
      <c r="R120" s="3" t="s">
        <v>3273</v>
      </c>
      <c r="S120" s="3" t="s">
        <v>3256</v>
      </c>
      <c r="T120" s="3" t="s">
        <v>3272</v>
      </c>
      <c r="U120" s="3" t="s">
        <v>3104</v>
      </c>
      <c r="V120" s="3" t="s">
        <v>3271</v>
      </c>
      <c r="W120" s="3" t="s">
        <v>3102</v>
      </c>
      <c r="X120" s="3" t="s">
        <v>3270</v>
      </c>
      <c r="Y120" s="3" t="s">
        <v>3103</v>
      </c>
      <c r="Z120" s="3" t="s">
        <v>3269</v>
      </c>
      <c r="AA120" s="3" t="s">
        <v>3256</v>
      </c>
      <c r="AB120" s="3" t="s">
        <v>3268</v>
      </c>
      <c r="AC120" s="3" t="s">
        <v>3256</v>
      </c>
      <c r="AD120" s="3" t="s">
        <v>3267</v>
      </c>
      <c r="AE120" s="3" t="s">
        <v>3256</v>
      </c>
      <c r="AF120" s="3" t="s">
        <v>3266</v>
      </c>
      <c r="AG120" s="3" t="s">
        <v>3102</v>
      </c>
      <c r="AH120" s="3" t="s">
        <v>3265</v>
      </c>
      <c r="AI120" s="3" t="s">
        <v>3264</v>
      </c>
      <c r="AJ120" s="3" t="s">
        <v>3263</v>
      </c>
      <c r="AK120" s="3" t="s">
        <v>3104</v>
      </c>
      <c r="AL120" s="3" t="s">
        <v>3262</v>
      </c>
      <c r="AM120" s="3" t="s">
        <v>3102</v>
      </c>
      <c r="AN120" s="3" t="s">
        <v>3261</v>
      </c>
      <c r="AO120" s="3" t="s">
        <v>3104</v>
      </c>
      <c r="AP120" s="3" t="s">
        <v>3260</v>
      </c>
      <c r="AQ120" s="3" t="s">
        <v>3104</v>
      </c>
      <c r="AR120" s="3" t="s">
        <v>3259</v>
      </c>
      <c r="AS120" s="3" t="s">
        <v>3102</v>
      </c>
      <c r="AT120" s="3" t="s">
        <v>3258</v>
      </c>
      <c r="AU120" s="3" t="s">
        <v>3104</v>
      </c>
      <c r="AV120" s="3" t="s">
        <v>3257</v>
      </c>
      <c r="AW120" s="3" t="s">
        <v>3256</v>
      </c>
      <c r="AX120" s="3" t="s">
        <v>3255</v>
      </c>
    </row>
    <row r="121" spans="1:50" x14ac:dyDescent="0.25">
      <c r="A121" t="s">
        <v>234</v>
      </c>
      <c r="B121" s="3" t="s">
        <v>0</v>
      </c>
      <c r="C121" s="3" t="s">
        <v>3253</v>
      </c>
      <c r="D121" s="3" t="s">
        <v>0</v>
      </c>
      <c r="E121" s="3" t="s">
        <v>0</v>
      </c>
      <c r="F121" s="3" t="s">
        <v>0</v>
      </c>
      <c r="G121" s="3" t="s">
        <v>0</v>
      </c>
      <c r="H121" s="3" t="s">
        <v>0</v>
      </c>
      <c r="I121" s="3" t="s">
        <v>0</v>
      </c>
      <c r="J121" s="3" t="s">
        <v>0</v>
      </c>
      <c r="K121" s="3" t="s">
        <v>0</v>
      </c>
      <c r="L121" s="3" t="s">
        <v>0</v>
      </c>
      <c r="M121" s="3" t="s">
        <v>0</v>
      </c>
      <c r="N121" s="3" t="s">
        <v>0</v>
      </c>
      <c r="O121" s="3" t="s">
        <v>0</v>
      </c>
      <c r="P121" s="3" t="s">
        <v>0</v>
      </c>
      <c r="Q121" s="3" t="s">
        <v>0</v>
      </c>
      <c r="R121" s="3" t="s">
        <v>0</v>
      </c>
      <c r="S121" s="3" t="s">
        <v>0</v>
      </c>
      <c r="T121" s="3" t="s">
        <v>0</v>
      </c>
      <c r="U121" s="3" t="s">
        <v>0</v>
      </c>
      <c r="V121" s="3" t="s">
        <v>0</v>
      </c>
      <c r="W121" s="3" t="s">
        <v>0</v>
      </c>
      <c r="X121" s="3" t="s">
        <v>0</v>
      </c>
      <c r="Y121" s="3" t="s">
        <v>3253</v>
      </c>
      <c r="Z121" s="3" t="s">
        <v>3252</v>
      </c>
      <c r="AA121" s="3" t="s">
        <v>0</v>
      </c>
      <c r="AB121" s="3" t="s">
        <v>0</v>
      </c>
      <c r="AC121" s="3" t="s">
        <v>0</v>
      </c>
      <c r="AD121" s="3" t="s">
        <v>0</v>
      </c>
      <c r="AE121" s="3" t="s">
        <v>0</v>
      </c>
      <c r="AF121" s="3" t="s">
        <v>0</v>
      </c>
      <c r="AG121" s="3" t="s">
        <v>0</v>
      </c>
      <c r="AH121" s="3" t="s">
        <v>0</v>
      </c>
      <c r="AI121" s="3" t="s">
        <v>0</v>
      </c>
      <c r="AJ121" s="3" t="s">
        <v>0</v>
      </c>
      <c r="AK121" s="3" t="s">
        <v>0</v>
      </c>
      <c r="AL121" s="3" t="s">
        <v>0</v>
      </c>
      <c r="AM121" s="3" t="s">
        <v>0</v>
      </c>
      <c r="AN121" s="3" t="s">
        <v>0</v>
      </c>
      <c r="AO121" s="3" t="s">
        <v>0</v>
      </c>
      <c r="AP121" s="3" t="s">
        <v>0</v>
      </c>
      <c r="AQ121" s="3" t="s">
        <v>0</v>
      </c>
      <c r="AR121" s="3" t="s">
        <v>0</v>
      </c>
      <c r="AS121" s="3" t="s">
        <v>0</v>
      </c>
      <c r="AT121" s="3" t="s">
        <v>0</v>
      </c>
      <c r="AU121" s="3" t="s">
        <v>0</v>
      </c>
      <c r="AV121" s="3" t="s">
        <v>0</v>
      </c>
      <c r="AW121" s="3" t="s">
        <v>0</v>
      </c>
      <c r="AX121" s="3" t="s">
        <v>0</v>
      </c>
    </row>
    <row r="122" spans="1:50" x14ac:dyDescent="0.25">
      <c r="A122" t="s">
        <v>235</v>
      </c>
      <c r="B122" s="3" t="s">
        <v>236</v>
      </c>
      <c r="C122" s="3" t="s">
        <v>3057</v>
      </c>
      <c r="D122" s="3" t="s">
        <v>3249</v>
      </c>
      <c r="E122" s="3" t="s">
        <v>0</v>
      </c>
      <c r="F122" s="3" t="s">
        <v>0</v>
      </c>
      <c r="G122" s="3" t="s">
        <v>3056</v>
      </c>
      <c r="H122" s="3" t="s">
        <v>3248</v>
      </c>
      <c r="I122" s="3" t="s">
        <v>3056</v>
      </c>
      <c r="J122" s="3" t="s">
        <v>3247</v>
      </c>
      <c r="K122" s="3" t="s">
        <v>3057</v>
      </c>
      <c r="L122" s="3" t="s">
        <v>3246</v>
      </c>
      <c r="M122" s="3" t="s">
        <v>3056</v>
      </c>
      <c r="N122" s="3" t="s">
        <v>3245</v>
      </c>
      <c r="O122" s="3" t="s">
        <v>3057</v>
      </c>
      <c r="P122" s="3" t="s">
        <v>3244</v>
      </c>
      <c r="Q122" s="3" t="s">
        <v>3056</v>
      </c>
      <c r="R122" s="3" t="s">
        <v>3243</v>
      </c>
      <c r="S122" s="3" t="s">
        <v>3056</v>
      </c>
      <c r="T122" s="3" t="s">
        <v>3242</v>
      </c>
      <c r="U122" s="3" t="s">
        <v>0</v>
      </c>
      <c r="V122" s="3" t="s">
        <v>0</v>
      </c>
      <c r="W122" s="3" t="s">
        <v>3233</v>
      </c>
      <c r="X122" s="3" t="s">
        <v>3241</v>
      </c>
      <c r="Y122" s="3" t="s">
        <v>3056</v>
      </c>
      <c r="Z122" s="3" t="s">
        <v>3240</v>
      </c>
      <c r="AA122" s="3" t="s">
        <v>3056</v>
      </c>
      <c r="AB122" s="3" t="s">
        <v>3239</v>
      </c>
      <c r="AC122" s="3" t="s">
        <v>3056</v>
      </c>
      <c r="AD122" s="3" t="s">
        <v>3238</v>
      </c>
      <c r="AE122" s="3" t="s">
        <v>3056</v>
      </c>
      <c r="AF122" s="3" t="s">
        <v>3237</v>
      </c>
      <c r="AG122" s="3" t="s">
        <v>3056</v>
      </c>
      <c r="AH122" s="3" t="s">
        <v>3236</v>
      </c>
      <c r="AI122" s="3" t="s">
        <v>3057</v>
      </c>
      <c r="AJ122" s="3" t="s">
        <v>3235</v>
      </c>
      <c r="AK122" s="3" t="s">
        <v>0</v>
      </c>
      <c r="AL122" s="3" t="s">
        <v>0</v>
      </c>
      <c r="AM122" s="3" t="s">
        <v>3056</v>
      </c>
      <c r="AN122" s="3" t="s">
        <v>3234</v>
      </c>
      <c r="AO122" s="3" t="s">
        <v>3233</v>
      </c>
      <c r="AP122" s="3" t="s">
        <v>3232</v>
      </c>
      <c r="AQ122" s="3" t="s">
        <v>3056</v>
      </c>
      <c r="AR122" s="3" t="s">
        <v>3231</v>
      </c>
      <c r="AS122" s="3" t="s">
        <v>3057</v>
      </c>
      <c r="AT122" s="3" t="s">
        <v>3230</v>
      </c>
      <c r="AU122" s="3" t="s">
        <v>3056</v>
      </c>
      <c r="AV122" s="3" t="s">
        <v>3229</v>
      </c>
      <c r="AW122" s="3" t="s">
        <v>3056</v>
      </c>
      <c r="AX122" s="3" t="s">
        <v>3228</v>
      </c>
    </row>
    <row r="123" spans="1:50" x14ac:dyDescent="0.25">
      <c r="A123" t="s">
        <v>237</v>
      </c>
      <c r="B123" s="3" t="s">
        <v>238</v>
      </c>
      <c r="C123" s="3" t="s">
        <v>3030</v>
      </c>
      <c r="D123" s="3" t="s">
        <v>3227</v>
      </c>
      <c r="E123" s="3" t="s">
        <v>0</v>
      </c>
      <c r="F123" s="3" t="s">
        <v>0</v>
      </c>
      <c r="G123" s="3" t="s">
        <v>3029</v>
      </c>
      <c r="H123" s="3" t="s">
        <v>3226</v>
      </c>
      <c r="I123" s="3" t="s">
        <v>3029</v>
      </c>
      <c r="J123" s="3" t="s">
        <v>3225</v>
      </c>
      <c r="K123" s="3" t="s">
        <v>3029</v>
      </c>
      <c r="L123" s="3" t="s">
        <v>3224</v>
      </c>
      <c r="M123" s="3" t="s">
        <v>3029</v>
      </c>
      <c r="N123" s="3" t="s">
        <v>3223</v>
      </c>
      <c r="O123" s="3" t="s">
        <v>3029</v>
      </c>
      <c r="P123" s="3" t="s">
        <v>3222</v>
      </c>
      <c r="Q123" s="3" t="s">
        <v>3029</v>
      </c>
      <c r="R123" s="3" t="s">
        <v>3221</v>
      </c>
      <c r="S123" s="3" t="s">
        <v>0</v>
      </c>
      <c r="T123" s="3" t="s">
        <v>0</v>
      </c>
      <c r="U123" s="3" t="s">
        <v>0</v>
      </c>
      <c r="V123" s="3" t="s">
        <v>0</v>
      </c>
      <c r="W123" s="3" t="s">
        <v>3219</v>
      </c>
      <c r="X123" s="3" t="s">
        <v>3220</v>
      </c>
      <c r="Y123" s="3" t="s">
        <v>3219</v>
      </c>
      <c r="Z123" s="3" t="s">
        <v>3218</v>
      </c>
      <c r="AA123" s="3" t="s">
        <v>0</v>
      </c>
      <c r="AB123" s="3" t="s">
        <v>0</v>
      </c>
      <c r="AC123" s="3" t="s">
        <v>0</v>
      </c>
      <c r="AD123" s="3" t="s">
        <v>0</v>
      </c>
      <c r="AE123" s="3" t="s">
        <v>0</v>
      </c>
      <c r="AF123" s="3" t="s">
        <v>0</v>
      </c>
      <c r="AG123" s="3" t="s">
        <v>0</v>
      </c>
      <c r="AH123" s="3" t="s">
        <v>0</v>
      </c>
      <c r="AI123" s="3" t="s">
        <v>0</v>
      </c>
      <c r="AJ123" s="3" t="s">
        <v>0</v>
      </c>
      <c r="AK123" s="3" t="s">
        <v>0</v>
      </c>
      <c r="AL123" s="3" t="s">
        <v>0</v>
      </c>
      <c r="AM123" s="3" t="s">
        <v>0</v>
      </c>
      <c r="AN123" s="3" t="s">
        <v>0</v>
      </c>
      <c r="AO123" s="3" t="s">
        <v>0</v>
      </c>
      <c r="AP123" s="3" t="s">
        <v>0</v>
      </c>
      <c r="AQ123" s="3" t="s">
        <v>0</v>
      </c>
      <c r="AR123" s="3" t="s">
        <v>0</v>
      </c>
      <c r="AS123" s="3" t="s">
        <v>0</v>
      </c>
      <c r="AT123" s="3" t="s">
        <v>0</v>
      </c>
      <c r="AU123" s="3" t="s">
        <v>0</v>
      </c>
      <c r="AV123" s="3" t="s">
        <v>0</v>
      </c>
      <c r="AW123" s="3" t="s">
        <v>0</v>
      </c>
      <c r="AX123" s="3" t="s">
        <v>0</v>
      </c>
    </row>
    <row r="124" spans="1:50" x14ac:dyDescent="0.25">
      <c r="A124" t="s">
        <v>239</v>
      </c>
      <c r="B124" s="3" t="s">
        <v>240</v>
      </c>
      <c r="C124" s="3" t="s">
        <v>3003</v>
      </c>
      <c r="D124" s="3" t="s">
        <v>3215</v>
      </c>
      <c r="E124" s="3" t="s">
        <v>3002</v>
      </c>
      <c r="F124" s="3" t="s">
        <v>3214</v>
      </c>
      <c r="G124" s="3" t="s">
        <v>3002</v>
      </c>
      <c r="H124" s="3" t="s">
        <v>3213</v>
      </c>
      <c r="I124" s="3" t="s">
        <v>3002</v>
      </c>
      <c r="J124" s="3" t="s">
        <v>3212</v>
      </c>
      <c r="K124" s="3" t="s">
        <v>3002</v>
      </c>
      <c r="L124" s="3" t="s">
        <v>3211</v>
      </c>
      <c r="M124" s="3" t="s">
        <v>3002</v>
      </c>
      <c r="N124" s="3" t="s">
        <v>3210</v>
      </c>
      <c r="O124" s="3" t="s">
        <v>3002</v>
      </c>
      <c r="P124" s="3" t="s">
        <v>3209</v>
      </c>
      <c r="Q124" s="3" t="s">
        <v>3002</v>
      </c>
      <c r="R124" s="3" t="s">
        <v>3208</v>
      </c>
      <c r="S124" s="3" t="s">
        <v>3002</v>
      </c>
      <c r="T124" s="3" t="s">
        <v>3207</v>
      </c>
      <c r="U124" s="3" t="s">
        <v>3004</v>
      </c>
      <c r="V124" s="3" t="s">
        <v>3206</v>
      </c>
      <c r="W124" s="3" t="s">
        <v>3004</v>
      </c>
      <c r="X124" s="3" t="s">
        <v>3205</v>
      </c>
      <c r="Y124" s="3" t="s">
        <v>3002</v>
      </c>
      <c r="Z124" s="3" t="s">
        <v>3204</v>
      </c>
      <c r="AA124" s="3" t="s">
        <v>3002</v>
      </c>
      <c r="AB124" s="3" t="s">
        <v>3203</v>
      </c>
      <c r="AC124" s="3" t="s">
        <v>3002</v>
      </c>
      <c r="AD124" s="3" t="s">
        <v>3202</v>
      </c>
      <c r="AE124" s="3" t="s">
        <v>3002</v>
      </c>
      <c r="AF124" s="3" t="s">
        <v>3201</v>
      </c>
      <c r="AG124" s="3" t="s">
        <v>3002</v>
      </c>
      <c r="AH124" s="3" t="s">
        <v>3200</v>
      </c>
      <c r="AI124" s="3" t="s">
        <v>3002</v>
      </c>
      <c r="AJ124" s="3" t="s">
        <v>3199</v>
      </c>
      <c r="AK124" s="3" t="s">
        <v>3198</v>
      </c>
      <c r="AL124" s="3" t="s">
        <v>3197</v>
      </c>
      <c r="AM124" s="3" t="s">
        <v>3002</v>
      </c>
      <c r="AN124" s="3" t="s">
        <v>3196</v>
      </c>
      <c r="AO124" s="3" t="s">
        <v>3004</v>
      </c>
      <c r="AP124" s="3" t="s">
        <v>3195</v>
      </c>
      <c r="AQ124" s="3" t="s">
        <v>3002</v>
      </c>
      <c r="AR124" s="3" t="s">
        <v>3194</v>
      </c>
      <c r="AS124" s="3" t="s">
        <v>3003</v>
      </c>
      <c r="AT124" s="3" t="s">
        <v>3193</v>
      </c>
      <c r="AU124" s="3" t="s">
        <v>3002</v>
      </c>
      <c r="AV124" s="3" t="s">
        <v>3192</v>
      </c>
      <c r="AW124" s="3" t="s">
        <v>3002</v>
      </c>
      <c r="AX124" s="3" t="s">
        <v>3191</v>
      </c>
    </row>
    <row r="125" spans="1:50" x14ac:dyDescent="0.25">
      <c r="A125" t="s">
        <v>241</v>
      </c>
      <c r="B125" s="3" t="s">
        <v>242</v>
      </c>
      <c r="C125" s="3" t="s">
        <v>3188</v>
      </c>
      <c r="D125" s="3" t="s">
        <v>3187</v>
      </c>
      <c r="E125" s="3" t="s">
        <v>3186</v>
      </c>
      <c r="F125" s="3" t="s">
        <v>3185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3" t="s">
        <v>0</v>
      </c>
      <c r="M125" s="3" t="s">
        <v>0</v>
      </c>
      <c r="N125" s="3" t="s">
        <v>0</v>
      </c>
      <c r="O125" s="3" t="s">
        <v>0</v>
      </c>
      <c r="P125" s="3" t="s">
        <v>0</v>
      </c>
      <c r="Q125" s="3" t="s">
        <v>0</v>
      </c>
      <c r="R125" s="3" t="s">
        <v>0</v>
      </c>
      <c r="S125" s="3" t="s">
        <v>0</v>
      </c>
      <c r="T125" s="3" t="s">
        <v>0</v>
      </c>
      <c r="U125" s="3" t="s">
        <v>0</v>
      </c>
      <c r="V125" s="3" t="s">
        <v>0</v>
      </c>
      <c r="W125" s="3" t="s">
        <v>0</v>
      </c>
      <c r="X125" s="3" t="s">
        <v>0</v>
      </c>
      <c r="Y125" s="3" t="s">
        <v>0</v>
      </c>
      <c r="Z125" s="3" t="s">
        <v>0</v>
      </c>
      <c r="AA125" s="3" t="s">
        <v>0</v>
      </c>
      <c r="AB125" s="3" t="s">
        <v>0</v>
      </c>
      <c r="AC125" s="3" t="s">
        <v>0</v>
      </c>
      <c r="AD125" s="3" t="s">
        <v>0</v>
      </c>
      <c r="AE125" s="3" t="s">
        <v>0</v>
      </c>
      <c r="AF125" s="3" t="s">
        <v>0</v>
      </c>
      <c r="AG125" s="3" t="s">
        <v>0</v>
      </c>
      <c r="AH125" s="3" t="s">
        <v>0</v>
      </c>
      <c r="AI125" s="3" t="s">
        <v>0</v>
      </c>
      <c r="AJ125" s="3" t="s">
        <v>0</v>
      </c>
      <c r="AK125" s="3" t="s">
        <v>3184</v>
      </c>
      <c r="AL125" s="3" t="s">
        <v>3183</v>
      </c>
      <c r="AM125" s="3" t="s">
        <v>0</v>
      </c>
      <c r="AN125" s="3" t="s">
        <v>0</v>
      </c>
      <c r="AO125" s="3" t="s">
        <v>0</v>
      </c>
      <c r="AP125" s="3" t="s">
        <v>0</v>
      </c>
      <c r="AQ125" s="3" t="s">
        <v>0</v>
      </c>
      <c r="AR125" s="3" t="s">
        <v>0</v>
      </c>
      <c r="AS125" s="3" t="s">
        <v>0</v>
      </c>
      <c r="AT125" s="3" t="s">
        <v>0</v>
      </c>
      <c r="AU125" s="3" t="s">
        <v>0</v>
      </c>
      <c r="AV125" s="3" t="s">
        <v>0</v>
      </c>
      <c r="AW125" s="3" t="s">
        <v>0</v>
      </c>
      <c r="AX125" s="3" t="s">
        <v>0</v>
      </c>
    </row>
    <row r="126" spans="1:50" x14ac:dyDescent="0.25">
      <c r="A126" t="s">
        <v>243</v>
      </c>
      <c r="B126" s="3" t="s">
        <v>244</v>
      </c>
      <c r="C126" s="3" t="s">
        <v>2961</v>
      </c>
      <c r="D126" s="3" t="s">
        <v>3180</v>
      </c>
      <c r="E126" s="3" t="s">
        <v>0</v>
      </c>
      <c r="F126" s="3" t="s">
        <v>0</v>
      </c>
      <c r="G126" s="3" t="s">
        <v>2960</v>
      </c>
      <c r="H126" s="3" t="s">
        <v>3179</v>
      </c>
      <c r="I126" s="3" t="s">
        <v>2960</v>
      </c>
      <c r="J126" s="3" t="s">
        <v>3178</v>
      </c>
      <c r="K126" s="3" t="s">
        <v>2960</v>
      </c>
      <c r="L126" s="3" t="s">
        <v>3177</v>
      </c>
      <c r="M126" s="3" t="s">
        <v>2960</v>
      </c>
      <c r="N126" s="3" t="s">
        <v>3176</v>
      </c>
      <c r="O126" s="3" t="s">
        <v>2960</v>
      </c>
      <c r="P126" s="3" t="s">
        <v>3175</v>
      </c>
      <c r="Q126" s="3" t="s">
        <v>2960</v>
      </c>
      <c r="R126" s="3" t="s">
        <v>3174</v>
      </c>
      <c r="S126" s="3" t="s">
        <v>2960</v>
      </c>
      <c r="T126" s="3" t="s">
        <v>3173</v>
      </c>
      <c r="U126" s="3" t="s">
        <v>3172</v>
      </c>
      <c r="V126" s="3" t="s">
        <v>3171</v>
      </c>
      <c r="W126" s="3" t="s">
        <v>3162</v>
      </c>
      <c r="X126" s="3" t="s">
        <v>3170</v>
      </c>
      <c r="Y126" s="3" t="s">
        <v>2960</v>
      </c>
      <c r="Z126" s="3" t="s">
        <v>3169</v>
      </c>
      <c r="AA126" s="3" t="s">
        <v>2960</v>
      </c>
      <c r="AB126" s="3" t="s">
        <v>3168</v>
      </c>
      <c r="AC126" s="3" t="s">
        <v>2960</v>
      </c>
      <c r="AD126" s="3" t="s">
        <v>3167</v>
      </c>
      <c r="AE126" s="3" t="s">
        <v>2960</v>
      </c>
      <c r="AF126" s="3" t="s">
        <v>3166</v>
      </c>
      <c r="AG126" s="3" t="s">
        <v>2960</v>
      </c>
      <c r="AH126" s="3" t="s">
        <v>3165</v>
      </c>
      <c r="AI126" s="3" t="s">
        <v>2960</v>
      </c>
      <c r="AJ126" s="3" t="s">
        <v>3164</v>
      </c>
      <c r="AK126" s="3" t="s">
        <v>0</v>
      </c>
      <c r="AL126" s="3" t="s">
        <v>0</v>
      </c>
      <c r="AM126" s="3" t="s">
        <v>2960</v>
      </c>
      <c r="AN126" s="3" t="s">
        <v>3163</v>
      </c>
      <c r="AO126" s="3" t="s">
        <v>3162</v>
      </c>
      <c r="AP126" s="3" t="s">
        <v>3161</v>
      </c>
      <c r="AQ126" s="3" t="s">
        <v>2960</v>
      </c>
      <c r="AR126" s="3" t="s">
        <v>3160</v>
      </c>
      <c r="AS126" s="3" t="s">
        <v>2961</v>
      </c>
      <c r="AT126" s="3" t="s">
        <v>3159</v>
      </c>
      <c r="AU126" s="3" t="s">
        <v>2960</v>
      </c>
      <c r="AV126" s="3" t="s">
        <v>3158</v>
      </c>
      <c r="AW126" s="3" t="s">
        <v>2960</v>
      </c>
      <c r="AX126" s="3" t="s">
        <v>3157</v>
      </c>
    </row>
    <row r="127" spans="1:50" x14ac:dyDescent="0.25">
      <c r="A127" t="s">
        <v>245</v>
      </c>
      <c r="B127" s="3" t="s">
        <v>0</v>
      </c>
      <c r="C127" s="3" t="s">
        <v>3154</v>
      </c>
      <c r="D127" s="3" t="s">
        <v>0</v>
      </c>
      <c r="E127" s="3" t="s">
        <v>0</v>
      </c>
      <c r="F127" s="3" t="s">
        <v>0</v>
      </c>
      <c r="G127" s="3" t="s">
        <v>0</v>
      </c>
      <c r="H127" s="3" t="s">
        <v>0</v>
      </c>
      <c r="I127" s="3" t="s">
        <v>0</v>
      </c>
      <c r="J127" s="3" t="s">
        <v>0</v>
      </c>
      <c r="K127" s="3" t="s">
        <v>0</v>
      </c>
      <c r="L127" s="3" t="s">
        <v>0</v>
      </c>
      <c r="M127" s="3" t="s">
        <v>0</v>
      </c>
      <c r="N127" s="3" t="s">
        <v>0</v>
      </c>
      <c r="O127" s="3" t="s">
        <v>0</v>
      </c>
      <c r="P127" s="3" t="s">
        <v>0</v>
      </c>
      <c r="Q127" s="3" t="s">
        <v>0</v>
      </c>
      <c r="R127" s="3" t="s">
        <v>0</v>
      </c>
      <c r="S127" s="3" t="s">
        <v>3154</v>
      </c>
      <c r="T127" s="3" t="s">
        <v>3153</v>
      </c>
      <c r="U127" s="3" t="s">
        <v>0</v>
      </c>
      <c r="V127" s="3" t="s">
        <v>0</v>
      </c>
      <c r="W127" s="3" t="s">
        <v>0</v>
      </c>
      <c r="X127" s="3" t="s">
        <v>0</v>
      </c>
      <c r="Y127" s="3" t="s">
        <v>0</v>
      </c>
      <c r="Z127" s="3" t="s">
        <v>0</v>
      </c>
      <c r="AA127" s="3" t="s">
        <v>0</v>
      </c>
      <c r="AB127" s="3" t="s">
        <v>0</v>
      </c>
      <c r="AC127" s="3" t="s">
        <v>0</v>
      </c>
      <c r="AD127" s="3" t="s">
        <v>0</v>
      </c>
      <c r="AE127" s="3" t="s">
        <v>0</v>
      </c>
      <c r="AF127" s="3" t="s">
        <v>0</v>
      </c>
      <c r="AG127" s="3" t="s">
        <v>0</v>
      </c>
      <c r="AH127" s="3" t="s">
        <v>0</v>
      </c>
      <c r="AI127" s="3" t="s">
        <v>0</v>
      </c>
      <c r="AJ127" s="3" t="s">
        <v>0</v>
      </c>
      <c r="AK127" s="3" t="s">
        <v>0</v>
      </c>
      <c r="AL127" s="3" t="s">
        <v>0</v>
      </c>
      <c r="AM127" s="3" t="s">
        <v>0</v>
      </c>
      <c r="AN127" s="3" t="s">
        <v>0</v>
      </c>
      <c r="AO127" s="3" t="s">
        <v>0</v>
      </c>
      <c r="AP127" s="3" t="s">
        <v>0</v>
      </c>
      <c r="AQ127" s="3" t="s">
        <v>0</v>
      </c>
      <c r="AR127" s="3" t="s">
        <v>0</v>
      </c>
      <c r="AS127" s="3" t="s">
        <v>0</v>
      </c>
      <c r="AT127" s="3" t="s">
        <v>0</v>
      </c>
      <c r="AU127" s="3" t="s">
        <v>0</v>
      </c>
      <c r="AV127" s="3" t="s">
        <v>0</v>
      </c>
      <c r="AW127" s="3" t="s">
        <v>0</v>
      </c>
      <c r="AX127" s="3" t="s">
        <v>0</v>
      </c>
    </row>
    <row r="128" spans="1:50" x14ac:dyDescent="0.25">
      <c r="A128" t="s">
        <v>246</v>
      </c>
      <c r="B128" s="3" t="s">
        <v>247</v>
      </c>
      <c r="C128" s="3" t="s">
        <v>2938</v>
      </c>
      <c r="D128" s="3" t="s">
        <v>3149</v>
      </c>
      <c r="E128" s="3" t="s">
        <v>0</v>
      </c>
      <c r="F128" s="3" t="s">
        <v>0</v>
      </c>
      <c r="G128" s="3" t="s">
        <v>2936</v>
      </c>
      <c r="H128" s="3" t="s">
        <v>3148</v>
      </c>
      <c r="I128" s="3" t="s">
        <v>2936</v>
      </c>
      <c r="J128" s="3" t="s">
        <v>3147</v>
      </c>
      <c r="K128" s="3" t="s">
        <v>2936</v>
      </c>
      <c r="L128" s="3" t="s">
        <v>3146</v>
      </c>
      <c r="M128" s="3" t="s">
        <v>2936</v>
      </c>
      <c r="N128" s="3" t="s">
        <v>3145</v>
      </c>
      <c r="O128" s="3" t="s">
        <v>2937</v>
      </c>
      <c r="P128" s="3" t="s">
        <v>3144</v>
      </c>
      <c r="Q128" s="3" t="s">
        <v>2936</v>
      </c>
      <c r="R128" s="3" t="s">
        <v>3143</v>
      </c>
      <c r="S128" s="3" t="s">
        <v>2936</v>
      </c>
      <c r="T128" s="3" t="s">
        <v>3142</v>
      </c>
      <c r="U128" s="3" t="s">
        <v>0</v>
      </c>
      <c r="V128" s="3" t="s">
        <v>0</v>
      </c>
      <c r="W128" s="3" t="s">
        <v>2937</v>
      </c>
      <c r="X128" s="3" t="s">
        <v>3141</v>
      </c>
      <c r="Y128" s="3" t="s">
        <v>2937</v>
      </c>
      <c r="Z128" s="3" t="s">
        <v>3140</v>
      </c>
      <c r="AA128" s="3" t="s">
        <v>2936</v>
      </c>
      <c r="AB128" s="3" t="s">
        <v>3139</v>
      </c>
      <c r="AC128" s="3" t="s">
        <v>2936</v>
      </c>
      <c r="AD128" s="3" t="s">
        <v>3138</v>
      </c>
      <c r="AE128" s="3" t="s">
        <v>2936</v>
      </c>
      <c r="AF128" s="3" t="s">
        <v>3137</v>
      </c>
      <c r="AG128" s="3" t="s">
        <v>2936</v>
      </c>
      <c r="AH128" s="3" t="s">
        <v>3136</v>
      </c>
      <c r="AI128" s="3" t="s">
        <v>2936</v>
      </c>
      <c r="AJ128" s="3" t="s">
        <v>3135</v>
      </c>
      <c r="AK128" s="3" t="s">
        <v>0</v>
      </c>
      <c r="AL128" s="3" t="s">
        <v>0</v>
      </c>
      <c r="AM128" s="3" t="s">
        <v>2937</v>
      </c>
      <c r="AN128" s="3" t="s">
        <v>3134</v>
      </c>
      <c r="AO128" s="3" t="s">
        <v>2937</v>
      </c>
      <c r="AP128" s="3" t="s">
        <v>3133</v>
      </c>
      <c r="AQ128" s="3" t="s">
        <v>2936</v>
      </c>
      <c r="AR128" s="3" t="s">
        <v>3132</v>
      </c>
      <c r="AS128" s="3" t="s">
        <v>2937</v>
      </c>
      <c r="AT128" s="3" t="s">
        <v>3131</v>
      </c>
      <c r="AU128" s="3" t="s">
        <v>2936</v>
      </c>
      <c r="AV128" s="3" t="s">
        <v>3130</v>
      </c>
      <c r="AW128" s="3" t="s">
        <v>2936</v>
      </c>
      <c r="AX128" s="3" t="s">
        <v>3129</v>
      </c>
    </row>
    <row r="129" spans="1:50" x14ac:dyDescent="0.25">
      <c r="A129" t="s">
        <v>248</v>
      </c>
      <c r="B129" s="3" t="s">
        <v>0</v>
      </c>
      <c r="C129" s="3" t="s">
        <v>3128</v>
      </c>
      <c r="D129" s="3" t="s">
        <v>0</v>
      </c>
      <c r="E129" s="3" t="s">
        <v>0</v>
      </c>
      <c r="F129" s="3" t="s">
        <v>0</v>
      </c>
      <c r="G129" s="3" t="s">
        <v>0</v>
      </c>
      <c r="H129" s="3" t="s">
        <v>0</v>
      </c>
      <c r="I129" s="3" t="s">
        <v>0</v>
      </c>
      <c r="J129" s="3" t="s">
        <v>0</v>
      </c>
      <c r="K129" s="3" t="s">
        <v>0</v>
      </c>
      <c r="L129" s="3" t="s">
        <v>0</v>
      </c>
      <c r="M129" s="3" t="s">
        <v>0</v>
      </c>
      <c r="N129" s="3" t="s">
        <v>0</v>
      </c>
      <c r="O129" s="3" t="s">
        <v>0</v>
      </c>
      <c r="P129" s="3" t="s">
        <v>0</v>
      </c>
      <c r="Q129" s="3" t="s">
        <v>0</v>
      </c>
      <c r="R129" s="3" t="s">
        <v>0</v>
      </c>
      <c r="S129" s="3" t="s">
        <v>0</v>
      </c>
      <c r="T129" s="3" t="s">
        <v>0</v>
      </c>
      <c r="U129" s="3" t="s">
        <v>0</v>
      </c>
      <c r="V129" s="3" t="s">
        <v>0</v>
      </c>
      <c r="W129" s="3" t="s">
        <v>3128</v>
      </c>
      <c r="X129" s="3" t="s">
        <v>3127</v>
      </c>
      <c r="Y129" s="3" t="s">
        <v>0</v>
      </c>
      <c r="Z129" s="3" t="s">
        <v>0</v>
      </c>
      <c r="AA129" s="3" t="s">
        <v>0</v>
      </c>
      <c r="AB129" s="3" t="s">
        <v>0</v>
      </c>
      <c r="AC129" s="3" t="s">
        <v>0</v>
      </c>
      <c r="AD129" s="3" t="s">
        <v>0</v>
      </c>
      <c r="AE129" s="3" t="s">
        <v>0</v>
      </c>
      <c r="AF129" s="3" t="s">
        <v>0</v>
      </c>
      <c r="AG129" s="3" t="s">
        <v>0</v>
      </c>
      <c r="AH129" s="3" t="s">
        <v>0</v>
      </c>
      <c r="AI129" s="3" t="s">
        <v>0</v>
      </c>
      <c r="AJ129" s="3" t="s">
        <v>0</v>
      </c>
      <c r="AK129" s="3" t="s">
        <v>0</v>
      </c>
      <c r="AL129" s="3" t="s">
        <v>0</v>
      </c>
      <c r="AM129" s="3" t="s">
        <v>0</v>
      </c>
      <c r="AN129" s="3" t="s">
        <v>0</v>
      </c>
      <c r="AO129" s="3" t="s">
        <v>0</v>
      </c>
      <c r="AP129" s="3" t="s">
        <v>0</v>
      </c>
      <c r="AQ129" s="3" t="s">
        <v>0</v>
      </c>
      <c r="AR129" s="3" t="s">
        <v>0</v>
      </c>
      <c r="AS129" s="3" t="s">
        <v>0</v>
      </c>
      <c r="AT129" s="3" t="s">
        <v>0</v>
      </c>
      <c r="AU129" s="3" t="s">
        <v>0</v>
      </c>
      <c r="AV129" s="3" t="s">
        <v>0</v>
      </c>
      <c r="AW129" s="3" t="s">
        <v>0</v>
      </c>
      <c r="AX129" s="3" t="s">
        <v>0</v>
      </c>
    </row>
    <row r="130" spans="1:50" x14ac:dyDescent="0.25">
      <c r="A130" t="s">
        <v>249</v>
      </c>
      <c r="B130" s="3" t="s">
        <v>250</v>
      </c>
      <c r="C130" s="3" t="s">
        <v>2908</v>
      </c>
      <c r="D130" s="3" t="s">
        <v>3126</v>
      </c>
      <c r="E130" s="3" t="s">
        <v>0</v>
      </c>
      <c r="F130" s="3" t="s">
        <v>0</v>
      </c>
      <c r="G130" s="3" t="s">
        <v>2908</v>
      </c>
      <c r="H130" s="3" t="s">
        <v>3125</v>
      </c>
      <c r="I130" s="3" t="s">
        <v>2908</v>
      </c>
      <c r="J130" s="3" t="s">
        <v>3124</v>
      </c>
      <c r="K130" s="3" t="s">
        <v>2908</v>
      </c>
      <c r="L130" s="3" t="s">
        <v>3123</v>
      </c>
      <c r="M130" s="3" t="s">
        <v>2908</v>
      </c>
      <c r="N130" s="3" t="s">
        <v>3122</v>
      </c>
      <c r="O130" s="3" t="s">
        <v>2908</v>
      </c>
      <c r="P130" s="3" t="s">
        <v>3121</v>
      </c>
      <c r="Q130" s="3" t="s">
        <v>2908</v>
      </c>
      <c r="R130" s="3" t="s">
        <v>3120</v>
      </c>
      <c r="S130" s="3" t="s">
        <v>2908</v>
      </c>
      <c r="T130" s="3" t="s">
        <v>3119</v>
      </c>
      <c r="U130" s="3" t="s">
        <v>0</v>
      </c>
      <c r="V130" s="3" t="s">
        <v>0</v>
      </c>
      <c r="W130" s="3" t="s">
        <v>2909</v>
      </c>
      <c r="X130" s="3" t="s">
        <v>3118</v>
      </c>
      <c r="Y130" s="3" t="s">
        <v>2909</v>
      </c>
      <c r="Z130" s="3" t="s">
        <v>3117</v>
      </c>
      <c r="AA130" s="3" t="s">
        <v>2908</v>
      </c>
      <c r="AB130" s="3" t="s">
        <v>3116</v>
      </c>
      <c r="AC130" s="3" t="s">
        <v>2908</v>
      </c>
      <c r="AD130" s="3" t="s">
        <v>3115</v>
      </c>
      <c r="AE130" s="3" t="s">
        <v>2908</v>
      </c>
      <c r="AF130" s="3" t="s">
        <v>3114</v>
      </c>
      <c r="AG130" s="3" t="s">
        <v>2908</v>
      </c>
      <c r="AH130" s="3" t="s">
        <v>3113</v>
      </c>
      <c r="AI130" s="3" t="s">
        <v>2908</v>
      </c>
      <c r="AJ130" s="3" t="s">
        <v>3112</v>
      </c>
      <c r="AK130" s="3" t="s">
        <v>0</v>
      </c>
      <c r="AL130" s="3" t="s">
        <v>0</v>
      </c>
      <c r="AM130" s="3" t="s">
        <v>2909</v>
      </c>
      <c r="AN130" s="3" t="s">
        <v>3111</v>
      </c>
      <c r="AO130" s="3" t="s">
        <v>2909</v>
      </c>
      <c r="AP130" s="3" t="s">
        <v>3110</v>
      </c>
      <c r="AQ130" s="3" t="s">
        <v>2908</v>
      </c>
      <c r="AR130" s="3" t="s">
        <v>3109</v>
      </c>
      <c r="AS130" s="3" t="s">
        <v>2908</v>
      </c>
      <c r="AT130" s="3" t="s">
        <v>3108</v>
      </c>
      <c r="AU130" s="3" t="s">
        <v>2908</v>
      </c>
      <c r="AV130" s="3" t="s">
        <v>3107</v>
      </c>
      <c r="AW130" s="3" t="s">
        <v>2908</v>
      </c>
      <c r="AX130" s="3" t="s">
        <v>3106</v>
      </c>
    </row>
    <row r="131" spans="1:50" x14ac:dyDescent="0.25">
      <c r="A131" t="s">
        <v>251</v>
      </c>
      <c r="B131" s="3" t="s">
        <v>252</v>
      </c>
      <c r="C131" s="3" t="s">
        <v>2897</v>
      </c>
      <c r="D131" s="3" t="s">
        <v>3101</v>
      </c>
      <c r="E131" s="3" t="s">
        <v>2898</v>
      </c>
      <c r="F131" s="3" t="s">
        <v>3100</v>
      </c>
      <c r="G131" s="3" t="s">
        <v>2896</v>
      </c>
      <c r="H131" s="3" t="s">
        <v>3099</v>
      </c>
      <c r="I131" s="3" t="s">
        <v>2896</v>
      </c>
      <c r="J131" s="3" t="s">
        <v>3098</v>
      </c>
      <c r="K131" s="3" t="s">
        <v>2897</v>
      </c>
      <c r="L131" s="3" t="s">
        <v>3097</v>
      </c>
      <c r="M131" s="3" t="s">
        <v>2896</v>
      </c>
      <c r="N131" s="3" t="s">
        <v>3096</v>
      </c>
      <c r="O131" s="3" t="s">
        <v>2896</v>
      </c>
      <c r="P131" s="3" t="s">
        <v>3095</v>
      </c>
      <c r="Q131" s="3" t="s">
        <v>2897</v>
      </c>
      <c r="R131" s="3" t="s">
        <v>3094</v>
      </c>
      <c r="S131" s="3" t="s">
        <v>2896</v>
      </c>
      <c r="T131" s="3" t="s">
        <v>3093</v>
      </c>
      <c r="U131" s="3" t="s">
        <v>2898</v>
      </c>
      <c r="V131" s="3" t="s">
        <v>3092</v>
      </c>
      <c r="W131" s="3" t="s">
        <v>2896</v>
      </c>
      <c r="X131" s="3" t="s">
        <v>3091</v>
      </c>
      <c r="Y131" s="3" t="s">
        <v>2896</v>
      </c>
      <c r="Z131" s="3" t="s">
        <v>3090</v>
      </c>
      <c r="AA131" s="3" t="s">
        <v>2897</v>
      </c>
      <c r="AB131" s="3" t="s">
        <v>3089</v>
      </c>
      <c r="AC131" s="3" t="s">
        <v>2896</v>
      </c>
      <c r="AD131" s="3" t="s">
        <v>3088</v>
      </c>
      <c r="AE131" s="3" t="s">
        <v>2896</v>
      </c>
      <c r="AF131" s="3" t="s">
        <v>3087</v>
      </c>
      <c r="AG131" s="3" t="s">
        <v>2896</v>
      </c>
      <c r="AH131" s="3" t="s">
        <v>3086</v>
      </c>
      <c r="AI131" s="3" t="s">
        <v>2896</v>
      </c>
      <c r="AJ131" s="3" t="s">
        <v>3085</v>
      </c>
      <c r="AK131" s="3" t="s">
        <v>2898</v>
      </c>
      <c r="AL131" s="3" t="s">
        <v>3084</v>
      </c>
      <c r="AM131" s="3" t="s">
        <v>2898</v>
      </c>
      <c r="AN131" s="3" t="s">
        <v>3083</v>
      </c>
      <c r="AO131" s="3" t="s">
        <v>2898</v>
      </c>
      <c r="AP131" s="3" t="s">
        <v>3082</v>
      </c>
      <c r="AQ131" s="3" t="s">
        <v>2896</v>
      </c>
      <c r="AR131" s="3" t="s">
        <v>3081</v>
      </c>
      <c r="AS131" s="3" t="s">
        <v>2898</v>
      </c>
      <c r="AT131" s="3" t="s">
        <v>3080</v>
      </c>
      <c r="AU131" s="3" t="s">
        <v>2896</v>
      </c>
      <c r="AV131" s="3" t="s">
        <v>3079</v>
      </c>
      <c r="AW131" s="3" t="s">
        <v>2896</v>
      </c>
      <c r="AX131" s="3" t="s">
        <v>3078</v>
      </c>
    </row>
    <row r="132" spans="1:50" x14ac:dyDescent="0.25">
      <c r="A132" t="s">
        <v>253</v>
      </c>
      <c r="B132" s="3" t="s">
        <v>254</v>
      </c>
      <c r="C132" s="3" t="s">
        <v>2893</v>
      </c>
      <c r="D132" s="3" t="s">
        <v>3077</v>
      </c>
      <c r="E132" s="3" t="s">
        <v>0</v>
      </c>
      <c r="F132" s="3" t="s">
        <v>0</v>
      </c>
      <c r="G132" s="3" t="s">
        <v>2892</v>
      </c>
      <c r="H132" s="3" t="s">
        <v>3076</v>
      </c>
      <c r="I132" s="3" t="s">
        <v>2892</v>
      </c>
      <c r="J132" s="3" t="s">
        <v>3075</v>
      </c>
      <c r="K132" s="3" t="s">
        <v>2893</v>
      </c>
      <c r="L132" s="3" t="s">
        <v>3074</v>
      </c>
      <c r="M132" s="3" t="s">
        <v>2892</v>
      </c>
      <c r="N132" s="3" t="s">
        <v>3073</v>
      </c>
      <c r="O132" s="3" t="s">
        <v>2892</v>
      </c>
      <c r="P132" s="3" t="s">
        <v>3072</v>
      </c>
      <c r="Q132" s="3" t="s">
        <v>2892</v>
      </c>
      <c r="R132" s="3" t="s">
        <v>3071</v>
      </c>
      <c r="S132" s="3" t="s">
        <v>2893</v>
      </c>
      <c r="T132" s="3" t="s">
        <v>3070</v>
      </c>
      <c r="U132" s="3" t="s">
        <v>0</v>
      </c>
      <c r="V132" s="3" t="s">
        <v>0</v>
      </c>
      <c r="W132" s="3" t="s">
        <v>2892</v>
      </c>
      <c r="X132" s="3" t="s">
        <v>3069</v>
      </c>
      <c r="Y132" s="3" t="s">
        <v>2892</v>
      </c>
      <c r="Z132" s="3" t="s">
        <v>3068</v>
      </c>
      <c r="AA132" s="3" t="s">
        <v>2893</v>
      </c>
      <c r="AB132" s="3" t="s">
        <v>3067</v>
      </c>
      <c r="AC132" s="3" t="s">
        <v>2892</v>
      </c>
      <c r="AD132" s="3" t="s">
        <v>3066</v>
      </c>
      <c r="AE132" s="3" t="s">
        <v>2893</v>
      </c>
      <c r="AF132" s="3" t="s">
        <v>3065</v>
      </c>
      <c r="AG132" s="3" t="s">
        <v>2893</v>
      </c>
      <c r="AH132" s="3" t="s">
        <v>3064</v>
      </c>
      <c r="AI132" s="3" t="s">
        <v>2892</v>
      </c>
      <c r="AJ132" s="3" t="s">
        <v>3063</v>
      </c>
      <c r="AK132" s="3" t="s">
        <v>0</v>
      </c>
      <c r="AL132" s="3" t="s">
        <v>0</v>
      </c>
      <c r="AM132" s="3" t="s">
        <v>2892</v>
      </c>
      <c r="AN132" s="3" t="s">
        <v>3062</v>
      </c>
      <c r="AO132" s="3" t="s">
        <v>2892</v>
      </c>
      <c r="AP132" s="3" t="s">
        <v>3061</v>
      </c>
      <c r="AQ132" s="3" t="s">
        <v>2893</v>
      </c>
      <c r="AR132" s="3" t="s">
        <v>3060</v>
      </c>
      <c r="AS132" s="3" t="s">
        <v>0</v>
      </c>
      <c r="AT132" s="3" t="s">
        <v>0</v>
      </c>
      <c r="AU132" s="3" t="s">
        <v>2892</v>
      </c>
      <c r="AV132" s="3" t="s">
        <v>3059</v>
      </c>
      <c r="AW132" s="3" t="s">
        <v>2893</v>
      </c>
      <c r="AX132" s="3" t="s">
        <v>3058</v>
      </c>
    </row>
    <row r="133" spans="1:50" x14ac:dyDescent="0.25">
      <c r="A133" t="s">
        <v>0</v>
      </c>
      <c r="B133" s="3" t="s">
        <v>0</v>
      </c>
      <c r="C133" s="3" t="s">
        <v>2869</v>
      </c>
      <c r="D133" s="3" t="s">
        <v>0</v>
      </c>
      <c r="E133" s="3" t="s">
        <v>0</v>
      </c>
      <c r="F133" s="3" t="s">
        <v>0</v>
      </c>
      <c r="G133" s="3" t="s">
        <v>0</v>
      </c>
      <c r="H133" s="3" t="s">
        <v>0</v>
      </c>
      <c r="I133" s="3" t="s">
        <v>0</v>
      </c>
      <c r="J133" s="3" t="s">
        <v>0</v>
      </c>
      <c r="K133" s="3" t="s">
        <v>0</v>
      </c>
      <c r="L133" s="3" t="s">
        <v>0</v>
      </c>
      <c r="M133" s="3" t="s">
        <v>0</v>
      </c>
      <c r="N133" s="3" t="s">
        <v>0</v>
      </c>
      <c r="O133" s="3" t="s">
        <v>0</v>
      </c>
      <c r="P133" s="3" t="s">
        <v>0</v>
      </c>
      <c r="Q133" s="3" t="s">
        <v>0</v>
      </c>
      <c r="R133" s="3" t="s">
        <v>0</v>
      </c>
      <c r="S133" s="3" t="s">
        <v>0</v>
      </c>
      <c r="T133" s="3" t="s">
        <v>0</v>
      </c>
      <c r="U133" s="3" t="s">
        <v>0</v>
      </c>
      <c r="V133" s="3" t="s">
        <v>0</v>
      </c>
      <c r="W133" s="3" t="s">
        <v>0</v>
      </c>
      <c r="X133" s="3" t="s">
        <v>0</v>
      </c>
      <c r="Y133" s="3" t="s">
        <v>0</v>
      </c>
      <c r="Z133" s="3" t="s">
        <v>0</v>
      </c>
      <c r="AA133" s="3" t="s">
        <v>0</v>
      </c>
      <c r="AB133" s="3" t="s">
        <v>0</v>
      </c>
      <c r="AC133" s="3" t="s">
        <v>0</v>
      </c>
      <c r="AD133" s="3" t="s">
        <v>0</v>
      </c>
      <c r="AE133" s="3" t="s">
        <v>2868</v>
      </c>
      <c r="AF133" s="3" t="s">
        <v>3055</v>
      </c>
      <c r="AG133" s="3" t="s">
        <v>0</v>
      </c>
      <c r="AH133" s="3" t="s">
        <v>0</v>
      </c>
      <c r="AI133" s="3" t="s">
        <v>2869</v>
      </c>
      <c r="AJ133" s="3" t="s">
        <v>3054</v>
      </c>
      <c r="AK133" s="3" t="s">
        <v>0</v>
      </c>
      <c r="AL133" s="3" t="s">
        <v>0</v>
      </c>
      <c r="AM133" s="3" t="s">
        <v>0</v>
      </c>
      <c r="AN133" s="3" t="s">
        <v>0</v>
      </c>
      <c r="AO133" s="3" t="s">
        <v>0</v>
      </c>
      <c r="AP133" s="3" t="s">
        <v>0</v>
      </c>
      <c r="AQ133" s="3" t="s">
        <v>0</v>
      </c>
      <c r="AR133" s="3" t="s">
        <v>0</v>
      </c>
      <c r="AS133" s="3" t="s">
        <v>0</v>
      </c>
      <c r="AT133" s="3" t="s">
        <v>0</v>
      </c>
      <c r="AU133" s="3" t="s">
        <v>0</v>
      </c>
      <c r="AV133" s="3" t="s">
        <v>0</v>
      </c>
      <c r="AW133" s="3" t="s">
        <v>0</v>
      </c>
      <c r="AX133" s="3" t="s">
        <v>0</v>
      </c>
    </row>
    <row r="134" spans="1:50" x14ac:dyDescent="0.25">
      <c r="A134" t="s">
        <v>255</v>
      </c>
      <c r="B134" s="3" t="s">
        <v>256</v>
      </c>
      <c r="C134" s="3" t="s">
        <v>2856</v>
      </c>
      <c r="D134" s="3" t="s">
        <v>3053</v>
      </c>
      <c r="E134" s="3" t="s">
        <v>0</v>
      </c>
      <c r="F134" s="3" t="s">
        <v>0</v>
      </c>
      <c r="G134" s="3" t="s">
        <v>3033</v>
      </c>
      <c r="H134" s="3" t="s">
        <v>3052</v>
      </c>
      <c r="I134" s="3" t="s">
        <v>2855</v>
      </c>
      <c r="J134" s="3" t="s">
        <v>3051</v>
      </c>
      <c r="K134" s="3" t="s">
        <v>2855</v>
      </c>
      <c r="L134" s="3" t="s">
        <v>3050</v>
      </c>
      <c r="M134" s="3" t="s">
        <v>2855</v>
      </c>
      <c r="N134" s="3" t="s">
        <v>3049</v>
      </c>
      <c r="O134" s="3" t="s">
        <v>2855</v>
      </c>
      <c r="P134" s="3" t="s">
        <v>3048</v>
      </c>
      <c r="Q134" s="3" t="s">
        <v>2855</v>
      </c>
      <c r="R134" s="3" t="s">
        <v>3047</v>
      </c>
      <c r="S134" s="3" t="s">
        <v>2855</v>
      </c>
      <c r="T134" s="3" t="s">
        <v>3046</v>
      </c>
      <c r="U134" s="3" t="s">
        <v>0</v>
      </c>
      <c r="V134" s="3" t="s">
        <v>0</v>
      </c>
      <c r="W134" s="3" t="s">
        <v>3033</v>
      </c>
      <c r="X134" s="3" t="s">
        <v>3045</v>
      </c>
      <c r="Y134" s="3" t="s">
        <v>3044</v>
      </c>
      <c r="Z134" s="3" t="s">
        <v>3043</v>
      </c>
      <c r="AA134" s="3" t="s">
        <v>2855</v>
      </c>
      <c r="AB134" s="3" t="s">
        <v>3042</v>
      </c>
      <c r="AC134" s="3" t="s">
        <v>2855</v>
      </c>
      <c r="AD134" s="3" t="s">
        <v>3041</v>
      </c>
      <c r="AE134" s="3" t="s">
        <v>2855</v>
      </c>
      <c r="AF134" s="3" t="s">
        <v>3040</v>
      </c>
      <c r="AG134" s="3" t="s">
        <v>2855</v>
      </c>
      <c r="AH134" s="3" t="s">
        <v>3039</v>
      </c>
      <c r="AI134" s="3" t="s">
        <v>3033</v>
      </c>
      <c r="AJ134" s="3" t="s">
        <v>3038</v>
      </c>
      <c r="AK134" s="3" t="s">
        <v>0</v>
      </c>
      <c r="AL134" s="3" t="s">
        <v>0</v>
      </c>
      <c r="AM134" s="3" t="s">
        <v>3036</v>
      </c>
      <c r="AN134" s="3" t="s">
        <v>3037</v>
      </c>
      <c r="AO134" s="3" t="s">
        <v>3036</v>
      </c>
      <c r="AP134" s="3" t="s">
        <v>3035</v>
      </c>
      <c r="AQ134" s="3" t="s">
        <v>3033</v>
      </c>
      <c r="AR134" s="3" t="s">
        <v>3034</v>
      </c>
      <c r="AS134" s="3" t="s">
        <v>0</v>
      </c>
      <c r="AT134" s="3" t="s">
        <v>0</v>
      </c>
      <c r="AU134" s="3" t="s">
        <v>3033</v>
      </c>
      <c r="AV134" s="3" t="s">
        <v>3032</v>
      </c>
      <c r="AW134" s="3" t="s">
        <v>2855</v>
      </c>
      <c r="AX134" s="3" t="s">
        <v>3031</v>
      </c>
    </row>
    <row r="135" spans="1:50" x14ac:dyDescent="0.25">
      <c r="A135" t="s">
        <v>257</v>
      </c>
      <c r="B135" s="3" t="s">
        <v>258</v>
      </c>
      <c r="C135" s="3" t="s">
        <v>2830</v>
      </c>
      <c r="D135" s="3" t="s">
        <v>3028</v>
      </c>
      <c r="E135" s="3" t="s">
        <v>0</v>
      </c>
      <c r="F135" s="3" t="s">
        <v>0</v>
      </c>
      <c r="G135" s="3" t="s">
        <v>2829</v>
      </c>
      <c r="H135" s="3" t="s">
        <v>3027</v>
      </c>
      <c r="I135" s="3" t="s">
        <v>2829</v>
      </c>
      <c r="J135" s="3" t="s">
        <v>3026</v>
      </c>
      <c r="K135" s="3" t="s">
        <v>2829</v>
      </c>
      <c r="L135" s="3" t="s">
        <v>3025</v>
      </c>
      <c r="M135" s="3" t="s">
        <v>2829</v>
      </c>
      <c r="N135" s="3" t="s">
        <v>3024</v>
      </c>
      <c r="O135" s="3" t="s">
        <v>2829</v>
      </c>
      <c r="P135" s="3" t="s">
        <v>3023</v>
      </c>
      <c r="Q135" s="3" t="s">
        <v>2829</v>
      </c>
      <c r="R135" s="3" t="s">
        <v>3022</v>
      </c>
      <c r="S135" s="3" t="s">
        <v>2829</v>
      </c>
      <c r="T135" s="3" t="s">
        <v>3021</v>
      </c>
      <c r="U135" s="3" t="s">
        <v>2831</v>
      </c>
      <c r="V135" s="3" t="s">
        <v>3020</v>
      </c>
      <c r="W135" s="3" t="s">
        <v>3010</v>
      </c>
      <c r="X135" s="3" t="s">
        <v>3019</v>
      </c>
      <c r="Y135" s="3" t="s">
        <v>2829</v>
      </c>
      <c r="Z135" s="3" t="s">
        <v>3018</v>
      </c>
      <c r="AA135" s="3" t="s">
        <v>2829</v>
      </c>
      <c r="AB135" s="3" t="s">
        <v>3017</v>
      </c>
      <c r="AC135" s="3" t="s">
        <v>2829</v>
      </c>
      <c r="AD135" s="3" t="s">
        <v>3016</v>
      </c>
      <c r="AE135" s="3" t="s">
        <v>2829</v>
      </c>
      <c r="AF135" s="3" t="s">
        <v>3015</v>
      </c>
      <c r="AG135" s="3" t="s">
        <v>2829</v>
      </c>
      <c r="AH135" s="3" t="s">
        <v>3014</v>
      </c>
      <c r="AI135" s="3" t="s">
        <v>2829</v>
      </c>
      <c r="AJ135" s="3" t="s">
        <v>3013</v>
      </c>
      <c r="AK135" s="3" t="s">
        <v>2831</v>
      </c>
      <c r="AL135" s="3" t="s">
        <v>3012</v>
      </c>
      <c r="AM135" s="3" t="s">
        <v>2829</v>
      </c>
      <c r="AN135" s="3" t="s">
        <v>3011</v>
      </c>
      <c r="AO135" s="3" t="s">
        <v>3010</v>
      </c>
      <c r="AP135" s="3" t="s">
        <v>3009</v>
      </c>
      <c r="AQ135" s="3" t="s">
        <v>2829</v>
      </c>
      <c r="AR135" s="3" t="s">
        <v>3008</v>
      </c>
      <c r="AS135" s="3" t="s">
        <v>2829</v>
      </c>
      <c r="AT135" s="3" t="s">
        <v>3007</v>
      </c>
      <c r="AU135" s="3" t="s">
        <v>2829</v>
      </c>
      <c r="AV135" s="3" t="s">
        <v>3006</v>
      </c>
      <c r="AW135" s="3" t="s">
        <v>2829</v>
      </c>
      <c r="AX135" s="3" t="s">
        <v>3005</v>
      </c>
    </row>
    <row r="136" spans="1:50" x14ac:dyDescent="0.25">
      <c r="A136" t="s">
        <v>0</v>
      </c>
      <c r="B136" s="3" t="s">
        <v>0</v>
      </c>
      <c r="C136" s="3" t="s">
        <v>3001</v>
      </c>
      <c r="D136" s="3" t="s">
        <v>0</v>
      </c>
      <c r="E136" s="3" t="s">
        <v>0</v>
      </c>
      <c r="F136" s="3" t="s">
        <v>0</v>
      </c>
      <c r="G136" s="3" t="s">
        <v>0</v>
      </c>
      <c r="H136" s="3" t="s">
        <v>0</v>
      </c>
      <c r="I136" s="3" t="s">
        <v>0</v>
      </c>
      <c r="J136" s="3" t="s">
        <v>0</v>
      </c>
      <c r="K136" s="3" t="s">
        <v>0</v>
      </c>
      <c r="L136" s="3" t="s">
        <v>0</v>
      </c>
      <c r="M136" s="3" t="s">
        <v>0</v>
      </c>
      <c r="N136" s="3" t="s">
        <v>0</v>
      </c>
      <c r="O136" s="3" t="s">
        <v>0</v>
      </c>
      <c r="P136" s="3" t="s">
        <v>0</v>
      </c>
      <c r="Q136" s="3" t="s">
        <v>0</v>
      </c>
      <c r="R136" s="3" t="s">
        <v>0</v>
      </c>
      <c r="S136" s="3" t="s">
        <v>0</v>
      </c>
      <c r="T136" s="3" t="s">
        <v>0</v>
      </c>
      <c r="U136" s="3" t="s">
        <v>0</v>
      </c>
      <c r="V136" s="3" t="s">
        <v>0</v>
      </c>
      <c r="W136" s="3" t="s">
        <v>0</v>
      </c>
      <c r="X136" s="3" t="s">
        <v>0</v>
      </c>
      <c r="Y136" s="3" t="s">
        <v>0</v>
      </c>
      <c r="Z136" s="3" t="s">
        <v>0</v>
      </c>
      <c r="AA136" s="3" t="s">
        <v>0</v>
      </c>
      <c r="AB136" s="3" t="s">
        <v>0</v>
      </c>
      <c r="AC136" s="3" t="s">
        <v>0</v>
      </c>
      <c r="AD136" s="3" t="s">
        <v>0</v>
      </c>
      <c r="AE136" s="3" t="s">
        <v>0</v>
      </c>
      <c r="AF136" s="3" t="s">
        <v>0</v>
      </c>
      <c r="AG136" s="3" t="s">
        <v>0</v>
      </c>
      <c r="AH136" s="3" t="s">
        <v>0</v>
      </c>
      <c r="AI136" s="3" t="s">
        <v>0</v>
      </c>
      <c r="AJ136" s="3" t="s">
        <v>0</v>
      </c>
      <c r="AK136" s="3" t="s">
        <v>0</v>
      </c>
      <c r="AL136" s="3" t="s">
        <v>0</v>
      </c>
      <c r="AM136" s="3" t="s">
        <v>0</v>
      </c>
      <c r="AN136" s="3" t="s">
        <v>0</v>
      </c>
      <c r="AO136" s="3" t="s">
        <v>0</v>
      </c>
      <c r="AP136" s="3" t="s">
        <v>0</v>
      </c>
      <c r="AQ136" s="3" t="s">
        <v>0</v>
      </c>
      <c r="AR136" s="3" t="s">
        <v>0</v>
      </c>
      <c r="AS136" s="3" t="s">
        <v>3001</v>
      </c>
      <c r="AT136" s="3" t="s">
        <v>3000</v>
      </c>
      <c r="AU136" s="3" t="s">
        <v>0</v>
      </c>
      <c r="AV136" s="3" t="s">
        <v>0</v>
      </c>
      <c r="AW136" s="3" t="s">
        <v>0</v>
      </c>
      <c r="AX136" s="3" t="s">
        <v>0</v>
      </c>
    </row>
    <row r="137" spans="1:50" x14ac:dyDescent="0.25">
      <c r="A137" t="s">
        <v>259</v>
      </c>
      <c r="B137" s="3" t="s">
        <v>260</v>
      </c>
      <c r="C137" s="3" t="s">
        <v>2778</v>
      </c>
      <c r="D137" s="3" t="s">
        <v>2999</v>
      </c>
      <c r="E137" s="3" t="s">
        <v>0</v>
      </c>
      <c r="F137" s="3" t="s">
        <v>0</v>
      </c>
      <c r="G137" s="3" t="s">
        <v>2777</v>
      </c>
      <c r="H137" s="3" t="s">
        <v>2998</v>
      </c>
      <c r="I137" s="3" t="s">
        <v>2777</v>
      </c>
      <c r="J137" s="3" t="s">
        <v>2997</v>
      </c>
      <c r="K137" s="3" t="s">
        <v>2777</v>
      </c>
      <c r="L137" s="3" t="s">
        <v>2996</v>
      </c>
      <c r="M137" s="3" t="s">
        <v>2777</v>
      </c>
      <c r="N137" s="3" t="s">
        <v>2995</v>
      </c>
      <c r="O137" s="3" t="s">
        <v>2777</v>
      </c>
      <c r="P137" s="3" t="s">
        <v>2994</v>
      </c>
      <c r="Q137" s="3" t="s">
        <v>2777</v>
      </c>
      <c r="R137" s="3" t="s">
        <v>2993</v>
      </c>
      <c r="S137" s="3" t="s">
        <v>2777</v>
      </c>
      <c r="T137" s="3" t="s">
        <v>2992</v>
      </c>
      <c r="U137" s="3" t="s">
        <v>0</v>
      </c>
      <c r="V137" s="3" t="s">
        <v>0</v>
      </c>
      <c r="W137" s="3" t="s">
        <v>2983</v>
      </c>
      <c r="X137" s="3" t="s">
        <v>2991</v>
      </c>
      <c r="Y137" s="3" t="s">
        <v>2983</v>
      </c>
      <c r="Z137" s="3" t="s">
        <v>2990</v>
      </c>
      <c r="AA137" s="3" t="s">
        <v>2777</v>
      </c>
      <c r="AB137" s="3" t="s">
        <v>2989</v>
      </c>
      <c r="AC137" s="3" t="s">
        <v>2777</v>
      </c>
      <c r="AD137" s="3" t="s">
        <v>2988</v>
      </c>
      <c r="AE137" s="3" t="s">
        <v>2777</v>
      </c>
      <c r="AF137" s="3" t="s">
        <v>2987</v>
      </c>
      <c r="AG137" s="3" t="s">
        <v>2777</v>
      </c>
      <c r="AH137" s="3" t="s">
        <v>2986</v>
      </c>
      <c r="AI137" s="3" t="s">
        <v>2777</v>
      </c>
      <c r="AJ137" s="3" t="s">
        <v>2985</v>
      </c>
      <c r="AK137" s="3" t="s">
        <v>0</v>
      </c>
      <c r="AL137" s="3" t="s">
        <v>0</v>
      </c>
      <c r="AM137" s="3" t="s">
        <v>2983</v>
      </c>
      <c r="AN137" s="3" t="s">
        <v>2984</v>
      </c>
      <c r="AO137" s="3" t="s">
        <v>2983</v>
      </c>
      <c r="AP137" s="3" t="s">
        <v>2982</v>
      </c>
      <c r="AQ137" s="3" t="s">
        <v>2777</v>
      </c>
      <c r="AR137" s="3" t="s">
        <v>2981</v>
      </c>
      <c r="AS137" s="3" t="s">
        <v>2777</v>
      </c>
      <c r="AT137" s="3" t="s">
        <v>2980</v>
      </c>
      <c r="AU137" s="3" t="s">
        <v>2777</v>
      </c>
      <c r="AV137" s="3" t="s">
        <v>2979</v>
      </c>
      <c r="AW137" s="3" t="s">
        <v>2777</v>
      </c>
      <c r="AX137" s="3" t="s">
        <v>2978</v>
      </c>
    </row>
    <row r="138" spans="1:50" x14ac:dyDescent="0.25">
      <c r="A138" t="s">
        <v>261</v>
      </c>
      <c r="B138" s="3" t="s">
        <v>262</v>
      </c>
      <c r="C138" s="3" t="s">
        <v>2755</v>
      </c>
      <c r="D138" s="3" t="s">
        <v>2977</v>
      </c>
      <c r="E138" s="3" t="s">
        <v>0</v>
      </c>
      <c r="F138" s="3" t="s">
        <v>0</v>
      </c>
      <c r="G138" s="3" t="s">
        <v>2754</v>
      </c>
      <c r="H138" s="3" t="s">
        <v>2976</v>
      </c>
      <c r="I138" s="3" t="s">
        <v>2754</v>
      </c>
      <c r="J138" s="3" t="s">
        <v>2975</v>
      </c>
      <c r="K138" s="3" t="s">
        <v>2754</v>
      </c>
      <c r="L138" s="3" t="s">
        <v>2974</v>
      </c>
      <c r="M138" s="3" t="s">
        <v>2754</v>
      </c>
      <c r="N138" s="3" t="s">
        <v>2973</v>
      </c>
      <c r="O138" s="3" t="s">
        <v>2754</v>
      </c>
      <c r="P138" s="3" t="s">
        <v>2972</v>
      </c>
      <c r="Q138" s="3" t="s">
        <v>2754</v>
      </c>
      <c r="R138" s="3" t="s">
        <v>2971</v>
      </c>
      <c r="S138" s="3" t="s">
        <v>2754</v>
      </c>
      <c r="T138" s="3" t="s">
        <v>2970</v>
      </c>
      <c r="U138" s="3" t="s">
        <v>0</v>
      </c>
      <c r="V138" s="3" t="s">
        <v>0</v>
      </c>
      <c r="W138" s="3" t="s">
        <v>2943</v>
      </c>
      <c r="X138" s="3" t="s">
        <v>2969</v>
      </c>
      <c r="Y138" s="3" t="s">
        <v>2943</v>
      </c>
      <c r="Z138" s="3" t="s">
        <v>2968</v>
      </c>
      <c r="AA138" s="3" t="s">
        <v>2754</v>
      </c>
      <c r="AB138" s="3" t="s">
        <v>2967</v>
      </c>
      <c r="AC138" s="3" t="s">
        <v>2754</v>
      </c>
      <c r="AD138" s="3" t="s">
        <v>2966</v>
      </c>
      <c r="AE138" s="3" t="s">
        <v>2754</v>
      </c>
      <c r="AF138" s="3" t="s">
        <v>2965</v>
      </c>
      <c r="AG138" s="3" t="s">
        <v>2754</v>
      </c>
      <c r="AH138" s="3" t="s">
        <v>2964</v>
      </c>
      <c r="AI138" s="3" t="s">
        <v>2754</v>
      </c>
      <c r="AJ138" s="3" t="s">
        <v>2963</v>
      </c>
      <c r="AK138" s="3" t="s">
        <v>0</v>
      </c>
      <c r="AL138" s="3" t="s">
        <v>0</v>
      </c>
      <c r="AM138" s="3" t="s">
        <v>0</v>
      </c>
      <c r="AN138" s="3" t="s">
        <v>0</v>
      </c>
      <c r="AO138" s="3" t="s">
        <v>0</v>
      </c>
      <c r="AP138" s="3" t="s">
        <v>0</v>
      </c>
      <c r="AQ138" s="3" t="s">
        <v>0</v>
      </c>
      <c r="AR138" s="3" t="s">
        <v>0</v>
      </c>
      <c r="AS138" s="3" t="s">
        <v>2754</v>
      </c>
      <c r="AT138" s="3" t="s">
        <v>2962</v>
      </c>
      <c r="AU138" s="3" t="s">
        <v>0</v>
      </c>
      <c r="AV138" s="3" t="s">
        <v>0</v>
      </c>
      <c r="AW138" s="3" t="s">
        <v>0</v>
      </c>
      <c r="AX138" s="3" t="s">
        <v>0</v>
      </c>
    </row>
    <row r="139" spans="1:50" x14ac:dyDescent="0.25">
      <c r="A139" t="s">
        <v>263</v>
      </c>
      <c r="B139" s="3" t="s">
        <v>264</v>
      </c>
      <c r="C139" s="3" t="s">
        <v>2750</v>
      </c>
      <c r="D139" s="3" t="s">
        <v>2959</v>
      </c>
      <c r="E139" s="3" t="s">
        <v>0</v>
      </c>
      <c r="F139" s="3" t="s">
        <v>0</v>
      </c>
      <c r="G139" s="3" t="s">
        <v>2955</v>
      </c>
      <c r="H139" s="3" t="s">
        <v>2958</v>
      </c>
      <c r="I139" s="3" t="s">
        <v>2750</v>
      </c>
      <c r="J139" s="3" t="s">
        <v>2957</v>
      </c>
      <c r="K139" s="3" t="s">
        <v>2750</v>
      </c>
      <c r="L139" s="3" t="s">
        <v>2956</v>
      </c>
      <c r="M139" s="3" t="s">
        <v>2955</v>
      </c>
      <c r="N139" s="3" t="s">
        <v>2954</v>
      </c>
      <c r="O139" s="3" t="s">
        <v>2750</v>
      </c>
      <c r="P139" s="3" t="s">
        <v>2953</v>
      </c>
      <c r="Q139" s="3" t="s">
        <v>2750</v>
      </c>
      <c r="R139" s="3" t="s">
        <v>2952</v>
      </c>
      <c r="S139" s="3" t="s">
        <v>2750</v>
      </c>
      <c r="T139" s="3" t="s">
        <v>2951</v>
      </c>
      <c r="U139" s="3" t="s">
        <v>0</v>
      </c>
      <c r="V139" s="3" t="s">
        <v>0</v>
      </c>
      <c r="W139" s="3" t="s">
        <v>0</v>
      </c>
      <c r="X139" s="3" t="s">
        <v>0</v>
      </c>
      <c r="Y139" s="3" t="s">
        <v>0</v>
      </c>
      <c r="Z139" s="3" t="s">
        <v>0</v>
      </c>
      <c r="AA139" s="3" t="s">
        <v>2946</v>
      </c>
      <c r="AB139" s="3" t="s">
        <v>2950</v>
      </c>
      <c r="AC139" s="3" t="s">
        <v>2946</v>
      </c>
      <c r="AD139" s="3" t="s">
        <v>2949</v>
      </c>
      <c r="AE139" s="3" t="s">
        <v>2946</v>
      </c>
      <c r="AF139" s="3" t="s">
        <v>2948</v>
      </c>
      <c r="AG139" s="3" t="s">
        <v>2946</v>
      </c>
      <c r="AH139" s="3" t="s">
        <v>2947</v>
      </c>
      <c r="AI139" s="3" t="s">
        <v>2946</v>
      </c>
      <c r="AJ139" s="3" t="s">
        <v>2945</v>
      </c>
      <c r="AK139" s="3" t="s">
        <v>0</v>
      </c>
      <c r="AL139" s="3" t="s">
        <v>0</v>
      </c>
      <c r="AM139" s="3" t="s">
        <v>2943</v>
      </c>
      <c r="AN139" s="3" t="s">
        <v>2944</v>
      </c>
      <c r="AO139" s="3" t="s">
        <v>2943</v>
      </c>
      <c r="AP139" s="3" t="s">
        <v>2942</v>
      </c>
      <c r="AQ139" s="3" t="s">
        <v>2754</v>
      </c>
      <c r="AR139" s="3" t="s">
        <v>2941</v>
      </c>
      <c r="AS139" s="3" t="s">
        <v>0</v>
      </c>
      <c r="AT139" s="3" t="s">
        <v>0</v>
      </c>
      <c r="AU139" s="3" t="s">
        <v>2754</v>
      </c>
      <c r="AV139" s="3" t="s">
        <v>2940</v>
      </c>
      <c r="AW139" s="3" t="s">
        <v>2754</v>
      </c>
      <c r="AX139" s="3" t="s">
        <v>2939</v>
      </c>
    </row>
    <row r="140" spans="1:50" x14ac:dyDescent="0.25">
      <c r="A140" t="s">
        <v>265</v>
      </c>
      <c r="B140" s="3" t="s">
        <v>266</v>
      </c>
      <c r="C140" s="3" t="s">
        <v>2735</v>
      </c>
      <c r="D140" s="3" t="s">
        <v>2935</v>
      </c>
      <c r="E140" s="3" t="s">
        <v>2737</v>
      </c>
      <c r="F140" s="3" t="s">
        <v>2934</v>
      </c>
      <c r="G140" s="3" t="s">
        <v>2736</v>
      </c>
      <c r="H140" s="3" t="s">
        <v>2933</v>
      </c>
      <c r="I140" s="3" t="s">
        <v>2735</v>
      </c>
      <c r="J140" s="3" t="s">
        <v>2932</v>
      </c>
      <c r="K140" s="3" t="s">
        <v>2735</v>
      </c>
      <c r="L140" s="3" t="s">
        <v>2931</v>
      </c>
      <c r="M140" s="3" t="s">
        <v>2736</v>
      </c>
      <c r="N140" s="3" t="s">
        <v>2930</v>
      </c>
      <c r="O140" s="3" t="s">
        <v>2736</v>
      </c>
      <c r="P140" s="3" t="s">
        <v>2929</v>
      </c>
      <c r="Q140" s="3" t="s">
        <v>2735</v>
      </c>
      <c r="R140" s="3" t="s">
        <v>2928</v>
      </c>
      <c r="S140" s="3" t="s">
        <v>2735</v>
      </c>
      <c r="T140" s="3" t="s">
        <v>2927</v>
      </c>
      <c r="U140" s="3" t="s">
        <v>2737</v>
      </c>
      <c r="V140" s="3" t="s">
        <v>2926</v>
      </c>
      <c r="W140" s="3" t="s">
        <v>2736</v>
      </c>
      <c r="X140" s="3" t="s">
        <v>2925</v>
      </c>
      <c r="Y140" s="3" t="s">
        <v>2736</v>
      </c>
      <c r="Z140" s="3" t="s">
        <v>2924</v>
      </c>
      <c r="AA140" s="3" t="s">
        <v>2735</v>
      </c>
      <c r="AB140" s="3" t="s">
        <v>2923</v>
      </c>
      <c r="AC140" s="3" t="s">
        <v>2735</v>
      </c>
      <c r="AD140" s="3" t="s">
        <v>2922</v>
      </c>
      <c r="AE140" s="3" t="s">
        <v>2735</v>
      </c>
      <c r="AF140" s="3" t="s">
        <v>2921</v>
      </c>
      <c r="AG140" s="3" t="s">
        <v>2735</v>
      </c>
      <c r="AH140" s="3" t="s">
        <v>2920</v>
      </c>
      <c r="AI140" s="3" t="s">
        <v>2736</v>
      </c>
      <c r="AJ140" s="3" t="s">
        <v>2919</v>
      </c>
      <c r="AK140" s="3" t="s">
        <v>2918</v>
      </c>
      <c r="AL140" s="3" t="s">
        <v>2917</v>
      </c>
      <c r="AM140" s="3" t="s">
        <v>2736</v>
      </c>
      <c r="AN140" s="3" t="s">
        <v>2916</v>
      </c>
      <c r="AO140" s="3" t="s">
        <v>2915</v>
      </c>
      <c r="AP140" s="3" t="s">
        <v>2914</v>
      </c>
      <c r="AQ140" s="3" t="s">
        <v>2735</v>
      </c>
      <c r="AR140" s="3" t="s">
        <v>2913</v>
      </c>
      <c r="AS140" s="3" t="s">
        <v>2735</v>
      </c>
      <c r="AT140" s="3" t="s">
        <v>2912</v>
      </c>
      <c r="AU140" s="3" t="s">
        <v>2735</v>
      </c>
      <c r="AV140" s="3" t="s">
        <v>2911</v>
      </c>
      <c r="AW140" s="3" t="s">
        <v>2735</v>
      </c>
      <c r="AX140" s="3" t="s">
        <v>2910</v>
      </c>
    </row>
    <row r="141" spans="1:50" x14ac:dyDescent="0.25">
      <c r="A141" t="s">
        <v>267</v>
      </c>
      <c r="B141" s="3" t="s">
        <v>268</v>
      </c>
      <c r="C141" s="3" t="s">
        <v>2709</v>
      </c>
      <c r="D141" s="3" t="s">
        <v>2907</v>
      </c>
      <c r="E141" s="3" t="s">
        <v>0</v>
      </c>
      <c r="F141" s="3" t="s">
        <v>0</v>
      </c>
      <c r="G141" s="3" t="s">
        <v>2709</v>
      </c>
      <c r="H141" s="3" t="s">
        <v>2906</v>
      </c>
      <c r="I141" s="3" t="s">
        <v>2900</v>
      </c>
      <c r="J141" s="3" t="s">
        <v>2905</v>
      </c>
      <c r="K141" s="3" t="s">
        <v>2900</v>
      </c>
      <c r="L141" s="3" t="s">
        <v>2904</v>
      </c>
      <c r="M141" s="3" t="s">
        <v>2900</v>
      </c>
      <c r="N141" s="3" t="s">
        <v>2903</v>
      </c>
      <c r="O141" s="3" t="s">
        <v>2900</v>
      </c>
      <c r="P141" s="3" t="s">
        <v>2902</v>
      </c>
      <c r="Q141" s="3" t="s">
        <v>2709</v>
      </c>
      <c r="R141" s="3" t="s">
        <v>2901</v>
      </c>
      <c r="S141" s="3" t="s">
        <v>0</v>
      </c>
      <c r="T141" s="3" t="s">
        <v>0</v>
      </c>
      <c r="U141" s="3" t="s">
        <v>0</v>
      </c>
      <c r="V141" s="3" t="s">
        <v>0</v>
      </c>
      <c r="W141" s="3" t="s">
        <v>0</v>
      </c>
      <c r="X141" s="3" t="s">
        <v>0</v>
      </c>
      <c r="Y141" s="3" t="s">
        <v>0</v>
      </c>
      <c r="Z141" s="3" t="s">
        <v>0</v>
      </c>
      <c r="AA141" s="3" t="s">
        <v>0</v>
      </c>
      <c r="AB141" s="3" t="s">
        <v>0</v>
      </c>
      <c r="AC141" s="3" t="s">
        <v>0</v>
      </c>
      <c r="AD141" s="3" t="s">
        <v>0</v>
      </c>
      <c r="AE141" s="3" t="s">
        <v>0</v>
      </c>
      <c r="AF141" s="3" t="s">
        <v>0</v>
      </c>
      <c r="AG141" s="3" t="s">
        <v>0</v>
      </c>
      <c r="AH141" s="3" t="s">
        <v>0</v>
      </c>
      <c r="AI141" s="3" t="s">
        <v>0</v>
      </c>
      <c r="AJ141" s="3" t="s">
        <v>0</v>
      </c>
      <c r="AK141" s="3" t="s">
        <v>0</v>
      </c>
      <c r="AL141" s="3" t="s">
        <v>0</v>
      </c>
      <c r="AM141" s="3" t="s">
        <v>2900</v>
      </c>
      <c r="AN141" s="3" t="s">
        <v>2899</v>
      </c>
      <c r="AO141" s="3" t="s">
        <v>0</v>
      </c>
      <c r="AP141" s="3" t="s">
        <v>0</v>
      </c>
      <c r="AQ141" s="3" t="s">
        <v>0</v>
      </c>
      <c r="AR141" s="3" t="s">
        <v>0</v>
      </c>
      <c r="AS141" s="3" t="s">
        <v>0</v>
      </c>
      <c r="AT141" s="3" t="s">
        <v>0</v>
      </c>
      <c r="AU141" s="3" t="s">
        <v>0</v>
      </c>
      <c r="AV141" s="3" t="s">
        <v>0</v>
      </c>
      <c r="AW141" s="3" t="s">
        <v>0</v>
      </c>
      <c r="AX141" s="3" t="s">
        <v>0</v>
      </c>
    </row>
    <row r="142" spans="1:50" x14ac:dyDescent="0.25">
      <c r="A142" t="s">
        <v>269</v>
      </c>
      <c r="B142" s="3" t="s">
        <v>0</v>
      </c>
      <c r="C142" s="3" t="s">
        <v>2895</v>
      </c>
      <c r="D142" s="3" t="s">
        <v>0</v>
      </c>
      <c r="E142" s="3" t="s">
        <v>0</v>
      </c>
      <c r="F142" s="3" t="s">
        <v>0</v>
      </c>
      <c r="G142" s="3" t="s">
        <v>0</v>
      </c>
      <c r="H142" s="3" t="s">
        <v>0</v>
      </c>
      <c r="I142" s="3" t="s">
        <v>0</v>
      </c>
      <c r="J142" s="3" t="s">
        <v>0</v>
      </c>
      <c r="K142" s="3" t="s">
        <v>0</v>
      </c>
      <c r="L142" s="3" t="s">
        <v>0</v>
      </c>
      <c r="M142" s="3" t="s">
        <v>0</v>
      </c>
      <c r="N142" s="3" t="s">
        <v>0</v>
      </c>
      <c r="O142" s="3" t="s">
        <v>0</v>
      </c>
      <c r="P142" s="3" t="s">
        <v>0</v>
      </c>
      <c r="Q142" s="3" t="s">
        <v>0</v>
      </c>
      <c r="R142" s="3" t="s">
        <v>0</v>
      </c>
      <c r="S142" s="3" t="s">
        <v>0</v>
      </c>
      <c r="T142" s="3" t="s">
        <v>0</v>
      </c>
      <c r="U142" s="3" t="s">
        <v>0</v>
      </c>
      <c r="V142" s="3" t="s">
        <v>0</v>
      </c>
      <c r="W142" s="3" t="s">
        <v>0</v>
      </c>
      <c r="X142" s="3" t="s">
        <v>0</v>
      </c>
      <c r="Y142" s="3" t="s">
        <v>0</v>
      </c>
      <c r="Z142" s="3" t="s">
        <v>0</v>
      </c>
      <c r="AA142" s="3" t="s">
        <v>2895</v>
      </c>
      <c r="AB142" s="3" t="s">
        <v>2894</v>
      </c>
      <c r="AC142" s="3" t="s">
        <v>0</v>
      </c>
      <c r="AD142" s="3" t="s">
        <v>0</v>
      </c>
      <c r="AE142" s="3" t="s">
        <v>0</v>
      </c>
      <c r="AF142" s="3" t="s">
        <v>0</v>
      </c>
      <c r="AG142" s="3" t="s">
        <v>0</v>
      </c>
      <c r="AH142" s="3" t="s">
        <v>0</v>
      </c>
      <c r="AI142" s="3" t="s">
        <v>0</v>
      </c>
      <c r="AJ142" s="3" t="s">
        <v>0</v>
      </c>
      <c r="AK142" s="3" t="s">
        <v>0</v>
      </c>
      <c r="AL142" s="3" t="s">
        <v>0</v>
      </c>
      <c r="AM142" s="3" t="s">
        <v>0</v>
      </c>
      <c r="AN142" s="3" t="s">
        <v>0</v>
      </c>
      <c r="AO142" s="3" t="s">
        <v>0</v>
      </c>
      <c r="AP142" s="3" t="s">
        <v>0</v>
      </c>
      <c r="AQ142" s="3" t="s">
        <v>0</v>
      </c>
      <c r="AR142" s="3" t="s">
        <v>0</v>
      </c>
      <c r="AS142" s="3" t="s">
        <v>0</v>
      </c>
      <c r="AT142" s="3" t="s">
        <v>0</v>
      </c>
      <c r="AU142" s="3" t="s">
        <v>0</v>
      </c>
      <c r="AV142" s="3" t="s">
        <v>0</v>
      </c>
      <c r="AW142" s="3" t="s">
        <v>0</v>
      </c>
      <c r="AX142" s="3" t="s">
        <v>0</v>
      </c>
    </row>
    <row r="143" spans="1:50" x14ac:dyDescent="0.25">
      <c r="A143" t="s">
        <v>270</v>
      </c>
      <c r="B143" s="3" t="s">
        <v>271</v>
      </c>
      <c r="C143" s="3" t="s">
        <v>2683</v>
      </c>
      <c r="D143" s="3" t="s">
        <v>2891</v>
      </c>
      <c r="E143" s="3" t="s">
        <v>0</v>
      </c>
      <c r="F143" s="3" t="s">
        <v>0</v>
      </c>
      <c r="G143" s="3" t="s">
        <v>2682</v>
      </c>
      <c r="H143" s="3" t="s">
        <v>2890</v>
      </c>
      <c r="I143" s="3" t="s">
        <v>2682</v>
      </c>
      <c r="J143" s="3" t="s">
        <v>2889</v>
      </c>
      <c r="K143" s="3" t="s">
        <v>2682</v>
      </c>
      <c r="L143" s="3" t="s">
        <v>2888</v>
      </c>
      <c r="M143" s="3" t="s">
        <v>2682</v>
      </c>
      <c r="N143" s="3" t="s">
        <v>2887</v>
      </c>
      <c r="O143" s="3" t="s">
        <v>2682</v>
      </c>
      <c r="P143" s="3" t="s">
        <v>2886</v>
      </c>
      <c r="Q143" s="3" t="s">
        <v>2682</v>
      </c>
      <c r="R143" s="3" t="s">
        <v>2885</v>
      </c>
      <c r="S143" s="3" t="s">
        <v>2682</v>
      </c>
      <c r="T143" s="3" t="s">
        <v>2884</v>
      </c>
      <c r="U143" s="3" t="s">
        <v>0</v>
      </c>
      <c r="V143" s="3" t="s">
        <v>0</v>
      </c>
      <c r="W143" s="3" t="s">
        <v>2875</v>
      </c>
      <c r="X143" s="3" t="s">
        <v>2883</v>
      </c>
      <c r="Y143" s="3" t="s">
        <v>2875</v>
      </c>
      <c r="Z143" s="3" t="s">
        <v>2882</v>
      </c>
      <c r="AA143" s="3" t="s">
        <v>2682</v>
      </c>
      <c r="AB143" s="3" t="s">
        <v>2881</v>
      </c>
      <c r="AC143" s="3" t="s">
        <v>2682</v>
      </c>
      <c r="AD143" s="3" t="s">
        <v>2880</v>
      </c>
      <c r="AE143" s="3" t="s">
        <v>2682</v>
      </c>
      <c r="AF143" s="3" t="s">
        <v>2879</v>
      </c>
      <c r="AG143" s="3" t="s">
        <v>2682</v>
      </c>
      <c r="AH143" s="3" t="s">
        <v>2878</v>
      </c>
      <c r="AI143" s="3" t="s">
        <v>2682</v>
      </c>
      <c r="AJ143" s="3" t="s">
        <v>2877</v>
      </c>
      <c r="AK143" s="3" t="s">
        <v>0</v>
      </c>
      <c r="AL143" s="3" t="s">
        <v>0</v>
      </c>
      <c r="AM143" s="3" t="s">
        <v>2875</v>
      </c>
      <c r="AN143" s="3" t="s">
        <v>2876</v>
      </c>
      <c r="AO143" s="3" t="s">
        <v>2875</v>
      </c>
      <c r="AP143" s="3" t="s">
        <v>2874</v>
      </c>
      <c r="AQ143" s="3" t="s">
        <v>2682</v>
      </c>
      <c r="AR143" s="3" t="s">
        <v>2873</v>
      </c>
      <c r="AS143" s="3" t="s">
        <v>2682</v>
      </c>
      <c r="AT143" s="3" t="s">
        <v>2872</v>
      </c>
      <c r="AU143" s="3" t="s">
        <v>2682</v>
      </c>
      <c r="AV143" s="3" t="s">
        <v>2871</v>
      </c>
      <c r="AW143" s="3" t="s">
        <v>2682</v>
      </c>
      <c r="AX143" s="3" t="s">
        <v>2870</v>
      </c>
    </row>
    <row r="144" spans="1:50" x14ac:dyDescent="0.25">
      <c r="A144" t="s">
        <v>272</v>
      </c>
      <c r="B144" s="3" t="s">
        <v>273</v>
      </c>
      <c r="C144" s="3" t="s">
        <v>2865</v>
      </c>
      <c r="D144" s="3" t="s">
        <v>2867</v>
      </c>
      <c r="E144" s="3" t="s">
        <v>0</v>
      </c>
      <c r="F144" s="3" t="s">
        <v>0</v>
      </c>
      <c r="G144" s="3" t="s">
        <v>2865</v>
      </c>
      <c r="H144" s="3" t="s">
        <v>2866</v>
      </c>
      <c r="I144" s="3" t="s">
        <v>2865</v>
      </c>
      <c r="J144" s="3" t="s">
        <v>2864</v>
      </c>
      <c r="K144" s="3" t="s">
        <v>2863</v>
      </c>
      <c r="L144" s="3" t="s">
        <v>2862</v>
      </c>
      <c r="M144" s="3" t="s">
        <v>2860</v>
      </c>
      <c r="N144" s="3" t="s">
        <v>2861</v>
      </c>
      <c r="O144" s="3" t="s">
        <v>2860</v>
      </c>
      <c r="P144" s="3" t="s">
        <v>2859</v>
      </c>
      <c r="Q144" s="3" t="s">
        <v>2858</v>
      </c>
      <c r="R144" s="3" t="s">
        <v>2857</v>
      </c>
      <c r="S144" s="3" t="s">
        <v>0</v>
      </c>
      <c r="T144" s="3" t="s">
        <v>0</v>
      </c>
      <c r="U144" s="3" t="s">
        <v>0</v>
      </c>
      <c r="V144" s="3" t="s">
        <v>0</v>
      </c>
      <c r="W144" s="3" t="s">
        <v>0</v>
      </c>
      <c r="X144" s="3" t="s">
        <v>0</v>
      </c>
      <c r="Y144" s="3" t="s">
        <v>0</v>
      </c>
      <c r="Z144" s="3" t="s">
        <v>0</v>
      </c>
      <c r="AA144" s="3" t="s">
        <v>0</v>
      </c>
      <c r="AB144" s="3" t="s">
        <v>0</v>
      </c>
      <c r="AC144" s="3" t="s">
        <v>0</v>
      </c>
      <c r="AD144" s="3" t="s">
        <v>0</v>
      </c>
      <c r="AE144" s="3" t="s">
        <v>0</v>
      </c>
      <c r="AF144" s="3" t="s">
        <v>0</v>
      </c>
      <c r="AG144" s="3" t="s">
        <v>0</v>
      </c>
      <c r="AH144" s="3" t="s">
        <v>0</v>
      </c>
      <c r="AI144" s="3" t="s">
        <v>0</v>
      </c>
      <c r="AJ144" s="3" t="s">
        <v>0</v>
      </c>
      <c r="AK144" s="3" t="s">
        <v>0</v>
      </c>
      <c r="AL144" s="3" t="s">
        <v>0</v>
      </c>
      <c r="AM144" s="3" t="s">
        <v>0</v>
      </c>
      <c r="AN144" s="3" t="s">
        <v>0</v>
      </c>
      <c r="AO144" s="3" t="s">
        <v>0</v>
      </c>
      <c r="AP144" s="3" t="s">
        <v>0</v>
      </c>
      <c r="AQ144" s="3" t="s">
        <v>0</v>
      </c>
      <c r="AR144" s="3" t="s">
        <v>0</v>
      </c>
      <c r="AS144" s="3" t="s">
        <v>0</v>
      </c>
      <c r="AT144" s="3" t="s">
        <v>0</v>
      </c>
      <c r="AU144" s="3" t="s">
        <v>0</v>
      </c>
      <c r="AV144" s="3" t="s">
        <v>0</v>
      </c>
      <c r="AW144" s="3" t="s">
        <v>0</v>
      </c>
      <c r="AX144" s="3" t="s">
        <v>0</v>
      </c>
    </row>
    <row r="145" spans="1:50" x14ac:dyDescent="0.25">
      <c r="A145" t="s">
        <v>274</v>
      </c>
      <c r="B145" s="3" t="s">
        <v>275</v>
      </c>
      <c r="C145" s="3" t="s">
        <v>2854</v>
      </c>
      <c r="D145" s="3" t="s">
        <v>2853</v>
      </c>
      <c r="E145" s="3" t="s">
        <v>0</v>
      </c>
      <c r="F145" s="3" t="s">
        <v>0</v>
      </c>
      <c r="G145" s="3" t="s">
        <v>2672</v>
      </c>
      <c r="H145" s="3" t="s">
        <v>2852</v>
      </c>
      <c r="I145" s="3" t="s">
        <v>2672</v>
      </c>
      <c r="J145" s="3" t="s">
        <v>2851</v>
      </c>
      <c r="K145" s="3" t="s">
        <v>2672</v>
      </c>
      <c r="L145" s="3" t="s">
        <v>2850</v>
      </c>
      <c r="M145" s="3" t="s">
        <v>2672</v>
      </c>
      <c r="N145" s="3" t="s">
        <v>2849</v>
      </c>
      <c r="O145" s="3" t="s">
        <v>2672</v>
      </c>
      <c r="P145" s="3" t="s">
        <v>2848</v>
      </c>
      <c r="Q145" s="3" t="s">
        <v>2672</v>
      </c>
      <c r="R145" s="3" t="s">
        <v>2847</v>
      </c>
      <c r="S145" s="3" t="s">
        <v>2672</v>
      </c>
      <c r="T145" s="3" t="s">
        <v>2846</v>
      </c>
      <c r="U145" s="3" t="s">
        <v>0</v>
      </c>
      <c r="V145" s="3" t="s">
        <v>0</v>
      </c>
      <c r="W145" s="3" t="s">
        <v>2837</v>
      </c>
      <c r="X145" s="3" t="s">
        <v>2845</v>
      </c>
      <c r="Y145" s="3" t="s">
        <v>2837</v>
      </c>
      <c r="Z145" s="3" t="s">
        <v>2844</v>
      </c>
      <c r="AA145" s="3" t="s">
        <v>2672</v>
      </c>
      <c r="AB145" s="3" t="s">
        <v>2843</v>
      </c>
      <c r="AC145" s="3" t="s">
        <v>2672</v>
      </c>
      <c r="AD145" s="3" t="s">
        <v>2842</v>
      </c>
      <c r="AE145" s="3" t="s">
        <v>2672</v>
      </c>
      <c r="AF145" s="3" t="s">
        <v>2841</v>
      </c>
      <c r="AG145" s="3" t="s">
        <v>2672</v>
      </c>
      <c r="AH145" s="3" t="s">
        <v>2840</v>
      </c>
      <c r="AI145" s="3" t="s">
        <v>2672</v>
      </c>
      <c r="AJ145" s="3" t="s">
        <v>2839</v>
      </c>
      <c r="AK145" s="3" t="s">
        <v>0</v>
      </c>
      <c r="AL145" s="3" t="s">
        <v>0</v>
      </c>
      <c r="AM145" s="3" t="s">
        <v>2837</v>
      </c>
      <c r="AN145" s="3" t="s">
        <v>2838</v>
      </c>
      <c r="AO145" s="3" t="s">
        <v>2837</v>
      </c>
      <c r="AP145" s="3" t="s">
        <v>2836</v>
      </c>
      <c r="AQ145" s="3" t="s">
        <v>2672</v>
      </c>
      <c r="AR145" s="3" t="s">
        <v>2835</v>
      </c>
      <c r="AS145" s="3" t="s">
        <v>2672</v>
      </c>
      <c r="AT145" s="3" t="s">
        <v>2834</v>
      </c>
      <c r="AU145" s="3" t="s">
        <v>2672</v>
      </c>
      <c r="AV145" s="3" t="s">
        <v>2833</v>
      </c>
      <c r="AW145" s="3" t="s">
        <v>2672</v>
      </c>
      <c r="AX145" s="3" t="s">
        <v>2832</v>
      </c>
    </row>
    <row r="146" spans="1:50" x14ac:dyDescent="0.25">
      <c r="A146" t="s">
        <v>276</v>
      </c>
      <c r="B146" s="3" t="s">
        <v>277</v>
      </c>
      <c r="C146" s="3" t="s">
        <v>2661</v>
      </c>
      <c r="D146" s="3" t="s">
        <v>2828</v>
      </c>
      <c r="E146" s="3" t="s">
        <v>2808</v>
      </c>
      <c r="F146" s="3" t="s">
        <v>2827</v>
      </c>
      <c r="G146" s="3" t="s">
        <v>2660</v>
      </c>
      <c r="H146" s="3" t="s">
        <v>2826</v>
      </c>
      <c r="I146" s="3" t="s">
        <v>2660</v>
      </c>
      <c r="J146" s="3" t="s">
        <v>2825</v>
      </c>
      <c r="K146" s="3" t="s">
        <v>2660</v>
      </c>
      <c r="L146" s="3" t="s">
        <v>2824</v>
      </c>
      <c r="M146" s="3" t="s">
        <v>2660</v>
      </c>
      <c r="N146" s="3" t="s">
        <v>2823</v>
      </c>
      <c r="O146" s="3" t="s">
        <v>2660</v>
      </c>
      <c r="P146" s="3" t="s">
        <v>2822</v>
      </c>
      <c r="Q146" s="3" t="s">
        <v>2660</v>
      </c>
      <c r="R146" s="3" t="s">
        <v>2821</v>
      </c>
      <c r="S146" s="3" t="s">
        <v>2660</v>
      </c>
      <c r="T146" s="3" t="s">
        <v>2820</v>
      </c>
      <c r="U146" s="3" t="s">
        <v>2662</v>
      </c>
      <c r="V146" s="3" t="s">
        <v>2819</v>
      </c>
      <c r="W146" s="3" t="s">
        <v>2808</v>
      </c>
      <c r="X146" s="3" t="s">
        <v>2818</v>
      </c>
      <c r="Y146" s="3" t="s">
        <v>2808</v>
      </c>
      <c r="Z146" s="3" t="s">
        <v>2817</v>
      </c>
      <c r="AA146" s="3" t="s">
        <v>2660</v>
      </c>
      <c r="AB146" s="3" t="s">
        <v>2816</v>
      </c>
      <c r="AC146" s="3" t="s">
        <v>2660</v>
      </c>
      <c r="AD146" s="3" t="s">
        <v>2815</v>
      </c>
      <c r="AE146" s="3" t="s">
        <v>2660</v>
      </c>
      <c r="AF146" s="3" t="s">
        <v>2814</v>
      </c>
      <c r="AG146" s="3" t="s">
        <v>2660</v>
      </c>
      <c r="AH146" s="3" t="s">
        <v>2813</v>
      </c>
      <c r="AI146" s="3" t="s">
        <v>2660</v>
      </c>
      <c r="AJ146" s="3" t="s">
        <v>2812</v>
      </c>
      <c r="AK146" s="3" t="s">
        <v>2811</v>
      </c>
      <c r="AL146" s="3" t="s">
        <v>2810</v>
      </c>
      <c r="AM146" s="3" t="s">
        <v>2808</v>
      </c>
      <c r="AN146" s="3" t="s">
        <v>2809</v>
      </c>
      <c r="AO146" s="3" t="s">
        <v>2808</v>
      </c>
      <c r="AP146" s="3" t="s">
        <v>2807</v>
      </c>
      <c r="AQ146" s="3" t="s">
        <v>2660</v>
      </c>
      <c r="AR146" s="3" t="s">
        <v>2806</v>
      </c>
      <c r="AS146" s="3" t="s">
        <v>2660</v>
      </c>
      <c r="AT146" s="3" t="s">
        <v>2805</v>
      </c>
      <c r="AU146" s="3" t="s">
        <v>2660</v>
      </c>
      <c r="AV146" s="3" t="s">
        <v>2804</v>
      </c>
      <c r="AW146" s="3" t="s">
        <v>2660</v>
      </c>
      <c r="AX146" s="3" t="s">
        <v>2803</v>
      </c>
    </row>
    <row r="147" spans="1:50" x14ac:dyDescent="0.25">
      <c r="A147" t="s">
        <v>0</v>
      </c>
      <c r="B147" s="3" t="s">
        <v>0</v>
      </c>
      <c r="C147" s="3" t="s">
        <v>2802</v>
      </c>
      <c r="D147" s="3" t="s">
        <v>0</v>
      </c>
      <c r="E147" s="3" t="s">
        <v>0</v>
      </c>
      <c r="F147" s="3" t="s">
        <v>0</v>
      </c>
      <c r="G147" s="3" t="s">
        <v>0</v>
      </c>
      <c r="H147" s="3" t="s">
        <v>0</v>
      </c>
      <c r="I147" s="3" t="s">
        <v>0</v>
      </c>
      <c r="J147" s="3" t="s">
        <v>0</v>
      </c>
      <c r="K147" s="3" t="s">
        <v>0</v>
      </c>
      <c r="L147" s="3" t="s">
        <v>0</v>
      </c>
      <c r="M147" s="3" t="s">
        <v>0</v>
      </c>
      <c r="N147" s="3" t="s">
        <v>0</v>
      </c>
      <c r="O147" s="3" t="s">
        <v>0</v>
      </c>
      <c r="P147" s="3" t="s">
        <v>0</v>
      </c>
      <c r="Q147" s="3" t="s">
        <v>0</v>
      </c>
      <c r="R147" s="3" t="s">
        <v>0</v>
      </c>
      <c r="S147" s="3" t="s">
        <v>0</v>
      </c>
      <c r="T147" s="3" t="s">
        <v>0</v>
      </c>
      <c r="U147" s="3" t="s">
        <v>0</v>
      </c>
      <c r="V147" s="3" t="s">
        <v>0</v>
      </c>
      <c r="W147" s="3" t="s">
        <v>0</v>
      </c>
      <c r="X147" s="3" t="s">
        <v>0</v>
      </c>
      <c r="Y147" s="3" t="s">
        <v>0</v>
      </c>
      <c r="Z147" s="3" t="s">
        <v>0</v>
      </c>
      <c r="AA147" s="3" t="s">
        <v>0</v>
      </c>
      <c r="AB147" s="3" t="s">
        <v>0</v>
      </c>
      <c r="AC147" s="3" t="s">
        <v>0</v>
      </c>
      <c r="AD147" s="3" t="s">
        <v>0</v>
      </c>
      <c r="AE147" s="3" t="s">
        <v>0</v>
      </c>
      <c r="AF147" s="3" t="s">
        <v>0</v>
      </c>
      <c r="AG147" s="3" t="s">
        <v>0</v>
      </c>
      <c r="AH147" s="3" t="s">
        <v>0</v>
      </c>
      <c r="AI147" s="3" t="s">
        <v>0</v>
      </c>
      <c r="AJ147" s="3" t="s">
        <v>0</v>
      </c>
      <c r="AK147" s="3" t="s">
        <v>0</v>
      </c>
      <c r="AL147" s="3" t="s">
        <v>0</v>
      </c>
      <c r="AM147" s="3" t="s">
        <v>0</v>
      </c>
      <c r="AN147" s="3" t="s">
        <v>0</v>
      </c>
      <c r="AO147" s="3" t="s">
        <v>2802</v>
      </c>
      <c r="AP147" s="3" t="s">
        <v>2801</v>
      </c>
      <c r="AQ147" s="3" t="s">
        <v>0</v>
      </c>
      <c r="AR147" s="3" t="s">
        <v>0</v>
      </c>
      <c r="AS147" s="3" t="s">
        <v>0</v>
      </c>
      <c r="AT147" s="3" t="s">
        <v>0</v>
      </c>
      <c r="AU147" s="3" t="s">
        <v>0</v>
      </c>
      <c r="AV147" s="3" t="s">
        <v>0</v>
      </c>
      <c r="AW147" s="3" t="s">
        <v>0</v>
      </c>
      <c r="AX147" s="3" t="s">
        <v>0</v>
      </c>
    </row>
    <row r="148" spans="1:50" x14ac:dyDescent="0.25">
      <c r="A148" t="s">
        <v>278</v>
      </c>
      <c r="B148" s="3" t="s">
        <v>279</v>
      </c>
      <c r="C148" s="3" t="s">
        <v>2659</v>
      </c>
      <c r="D148" s="3" t="s">
        <v>2800</v>
      </c>
      <c r="E148" s="3" t="s">
        <v>0</v>
      </c>
      <c r="F148" s="3" t="s">
        <v>0</v>
      </c>
      <c r="G148" s="3" t="s">
        <v>2658</v>
      </c>
      <c r="H148" s="3" t="s">
        <v>2799</v>
      </c>
      <c r="I148" s="3" t="s">
        <v>2659</v>
      </c>
      <c r="J148" s="3" t="s">
        <v>2798</v>
      </c>
      <c r="K148" s="3" t="s">
        <v>2659</v>
      </c>
      <c r="L148" s="3" t="s">
        <v>2797</v>
      </c>
      <c r="M148" s="3" t="s">
        <v>2659</v>
      </c>
      <c r="N148" s="3" t="s">
        <v>2796</v>
      </c>
      <c r="O148" s="3" t="s">
        <v>2658</v>
      </c>
      <c r="P148" s="3" t="s">
        <v>2795</v>
      </c>
      <c r="Q148" s="3" t="s">
        <v>2659</v>
      </c>
      <c r="R148" s="3" t="s">
        <v>2794</v>
      </c>
      <c r="S148" s="3" t="s">
        <v>2658</v>
      </c>
      <c r="T148" s="3" t="s">
        <v>2793</v>
      </c>
      <c r="U148" s="3" t="s">
        <v>0</v>
      </c>
      <c r="V148" s="3" t="s">
        <v>0</v>
      </c>
      <c r="W148" s="3" t="s">
        <v>2658</v>
      </c>
      <c r="X148" s="3" t="s">
        <v>2792</v>
      </c>
      <c r="Y148" s="3" t="s">
        <v>2658</v>
      </c>
      <c r="Z148" s="3" t="s">
        <v>2791</v>
      </c>
      <c r="AA148" s="3" t="s">
        <v>2658</v>
      </c>
      <c r="AB148" s="3" t="s">
        <v>2790</v>
      </c>
      <c r="AC148" s="3" t="s">
        <v>2658</v>
      </c>
      <c r="AD148" s="3" t="s">
        <v>2789</v>
      </c>
      <c r="AE148" s="3" t="s">
        <v>2658</v>
      </c>
      <c r="AF148" s="3" t="s">
        <v>2788</v>
      </c>
      <c r="AG148" s="3" t="s">
        <v>2658</v>
      </c>
      <c r="AH148" s="3" t="s">
        <v>2787</v>
      </c>
      <c r="AI148" s="3" t="s">
        <v>2658</v>
      </c>
      <c r="AJ148" s="3" t="s">
        <v>2786</v>
      </c>
      <c r="AK148" s="3" t="s">
        <v>0</v>
      </c>
      <c r="AL148" s="3" t="s">
        <v>0</v>
      </c>
      <c r="AM148" s="3" t="s">
        <v>2658</v>
      </c>
      <c r="AN148" s="3" t="s">
        <v>2785</v>
      </c>
      <c r="AO148" s="3" t="s">
        <v>2784</v>
      </c>
      <c r="AP148" s="3" t="s">
        <v>2783</v>
      </c>
      <c r="AQ148" s="3" t="s">
        <v>2658</v>
      </c>
      <c r="AR148" s="3" t="s">
        <v>2782</v>
      </c>
      <c r="AS148" s="3" t="s">
        <v>2658</v>
      </c>
      <c r="AT148" s="3" t="s">
        <v>2781</v>
      </c>
      <c r="AU148" s="3" t="s">
        <v>2658</v>
      </c>
      <c r="AV148" s="3" t="s">
        <v>2780</v>
      </c>
      <c r="AW148" s="3" t="s">
        <v>2658</v>
      </c>
      <c r="AX148" s="3" t="s">
        <v>2779</v>
      </c>
    </row>
    <row r="149" spans="1:50" x14ac:dyDescent="0.25">
      <c r="A149" t="s">
        <v>280</v>
      </c>
      <c r="B149" s="3" t="s">
        <v>281</v>
      </c>
      <c r="C149" s="3" t="s">
        <v>2633</v>
      </c>
      <c r="D149" s="3" t="s">
        <v>2776</v>
      </c>
      <c r="E149" s="3" t="s">
        <v>0</v>
      </c>
      <c r="F149" s="3" t="s">
        <v>0</v>
      </c>
      <c r="G149" s="3" t="s">
        <v>2632</v>
      </c>
      <c r="H149" s="3" t="s">
        <v>2775</v>
      </c>
      <c r="I149" s="3" t="s">
        <v>2632</v>
      </c>
      <c r="J149" s="3" t="s">
        <v>2774</v>
      </c>
      <c r="K149" s="3" t="s">
        <v>2632</v>
      </c>
      <c r="L149" s="3" t="s">
        <v>2773</v>
      </c>
      <c r="M149" s="3" t="s">
        <v>2632</v>
      </c>
      <c r="N149" s="3" t="s">
        <v>2772</v>
      </c>
      <c r="O149" s="3" t="s">
        <v>2760</v>
      </c>
      <c r="P149" s="3" t="s">
        <v>2771</v>
      </c>
      <c r="Q149" s="3" t="s">
        <v>2632</v>
      </c>
      <c r="R149" s="3" t="s">
        <v>2770</v>
      </c>
      <c r="S149" s="3" t="s">
        <v>2632</v>
      </c>
      <c r="T149" s="3" t="s">
        <v>2769</v>
      </c>
      <c r="U149" s="3" t="s">
        <v>0</v>
      </c>
      <c r="V149" s="3" t="s">
        <v>0</v>
      </c>
      <c r="W149" s="3" t="s">
        <v>2632</v>
      </c>
      <c r="X149" s="3" t="s">
        <v>2768</v>
      </c>
      <c r="Y149" s="3" t="s">
        <v>2760</v>
      </c>
      <c r="Z149" s="3" t="s">
        <v>2767</v>
      </c>
      <c r="AA149" s="3" t="s">
        <v>2633</v>
      </c>
      <c r="AB149" s="3" t="s">
        <v>2766</v>
      </c>
      <c r="AC149" s="3" t="s">
        <v>2632</v>
      </c>
      <c r="AD149" s="3" t="s">
        <v>2765</v>
      </c>
      <c r="AE149" s="3" t="s">
        <v>2632</v>
      </c>
      <c r="AF149" s="3" t="s">
        <v>2764</v>
      </c>
      <c r="AG149" s="3" t="s">
        <v>2632</v>
      </c>
      <c r="AH149" s="3" t="s">
        <v>2763</v>
      </c>
      <c r="AI149" s="3" t="s">
        <v>0</v>
      </c>
      <c r="AJ149" s="3" t="s">
        <v>0</v>
      </c>
      <c r="AK149" s="3" t="s">
        <v>0</v>
      </c>
      <c r="AL149" s="3" t="s">
        <v>0</v>
      </c>
      <c r="AM149" s="3" t="s">
        <v>2632</v>
      </c>
      <c r="AN149" s="3" t="s">
        <v>2762</v>
      </c>
      <c r="AO149" s="3" t="s">
        <v>2632</v>
      </c>
      <c r="AP149" s="3" t="s">
        <v>2761</v>
      </c>
      <c r="AQ149" s="3" t="s">
        <v>2760</v>
      </c>
      <c r="AR149" s="3" t="s">
        <v>2759</v>
      </c>
      <c r="AS149" s="3" t="s">
        <v>2632</v>
      </c>
      <c r="AT149" s="3" t="s">
        <v>2758</v>
      </c>
      <c r="AU149" s="3" t="s">
        <v>2633</v>
      </c>
      <c r="AV149" s="3" t="s">
        <v>2757</v>
      </c>
      <c r="AW149" s="3" t="s">
        <v>2632</v>
      </c>
      <c r="AX149" s="3" t="s">
        <v>2756</v>
      </c>
    </row>
    <row r="150" spans="1:50" x14ac:dyDescent="0.25">
      <c r="A150" t="s">
        <v>282</v>
      </c>
      <c r="B150" s="3" t="s">
        <v>283</v>
      </c>
      <c r="C150" s="3" t="s">
        <v>2752</v>
      </c>
      <c r="D150" s="3" t="s">
        <v>2753</v>
      </c>
      <c r="E150" s="3" t="s">
        <v>0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 t="s">
        <v>0</v>
      </c>
      <c r="L150" s="3" t="s">
        <v>0</v>
      </c>
      <c r="M150" s="3" t="s">
        <v>0</v>
      </c>
      <c r="N150" s="3" t="s">
        <v>0</v>
      </c>
      <c r="O150" s="3" t="s">
        <v>0</v>
      </c>
      <c r="P150" s="3" t="s">
        <v>0</v>
      </c>
      <c r="Q150" s="3" t="s">
        <v>0</v>
      </c>
      <c r="R150" s="3" t="s">
        <v>0</v>
      </c>
      <c r="S150" s="3" t="s">
        <v>0</v>
      </c>
      <c r="T150" s="3" t="s">
        <v>0</v>
      </c>
      <c r="U150" s="3" t="s">
        <v>0</v>
      </c>
      <c r="V150" s="3" t="s">
        <v>0</v>
      </c>
      <c r="W150" s="3" t="s">
        <v>0</v>
      </c>
      <c r="X150" s="3" t="s">
        <v>0</v>
      </c>
      <c r="Y150" s="3" t="s">
        <v>0</v>
      </c>
      <c r="Z150" s="3" t="s">
        <v>0</v>
      </c>
      <c r="AA150" s="3" t="s">
        <v>0</v>
      </c>
      <c r="AB150" s="3" t="s">
        <v>0</v>
      </c>
      <c r="AC150" s="3" t="s">
        <v>0</v>
      </c>
      <c r="AD150" s="3" t="s">
        <v>0</v>
      </c>
      <c r="AE150" s="3" t="s">
        <v>0</v>
      </c>
      <c r="AF150" s="3" t="s">
        <v>0</v>
      </c>
      <c r="AG150" s="3" t="s">
        <v>0</v>
      </c>
      <c r="AH150" s="3" t="s">
        <v>0</v>
      </c>
      <c r="AI150" s="3" t="s">
        <v>2752</v>
      </c>
      <c r="AJ150" s="3" t="s">
        <v>2751</v>
      </c>
      <c r="AK150" s="3" t="s">
        <v>0</v>
      </c>
      <c r="AL150" s="3" t="s">
        <v>0</v>
      </c>
      <c r="AM150" s="3" t="s">
        <v>0</v>
      </c>
      <c r="AN150" s="3" t="s">
        <v>0</v>
      </c>
      <c r="AO150" s="3" t="s">
        <v>0</v>
      </c>
      <c r="AP150" s="3" t="s">
        <v>0</v>
      </c>
      <c r="AQ150" s="3" t="s">
        <v>0</v>
      </c>
      <c r="AR150" s="3" t="s">
        <v>0</v>
      </c>
      <c r="AS150" s="3" t="s">
        <v>0</v>
      </c>
      <c r="AT150" s="3" t="s">
        <v>0</v>
      </c>
      <c r="AU150" s="3" t="s">
        <v>0</v>
      </c>
      <c r="AV150" s="3" t="s">
        <v>0</v>
      </c>
      <c r="AW150" s="3" t="s">
        <v>0</v>
      </c>
      <c r="AX150" s="3" t="s">
        <v>0</v>
      </c>
    </row>
    <row r="151" spans="1:50" x14ac:dyDescent="0.25">
      <c r="A151" t="s">
        <v>0</v>
      </c>
      <c r="B151" s="3" t="s">
        <v>0</v>
      </c>
      <c r="C151" s="3" t="s">
        <v>2749</v>
      </c>
      <c r="D151" s="3" t="s">
        <v>0</v>
      </c>
      <c r="E151" s="3" t="s">
        <v>0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0</v>
      </c>
      <c r="K151" s="3" t="s">
        <v>0</v>
      </c>
      <c r="L151" s="3" t="s">
        <v>0</v>
      </c>
      <c r="M151" s="3" t="s">
        <v>0</v>
      </c>
      <c r="N151" s="3" t="s">
        <v>0</v>
      </c>
      <c r="O151" s="3" t="s">
        <v>0</v>
      </c>
      <c r="P151" s="3" t="s">
        <v>0</v>
      </c>
      <c r="Q151" s="3" t="s">
        <v>0</v>
      </c>
      <c r="R151" s="3" t="s">
        <v>0</v>
      </c>
      <c r="S151" s="3" t="s">
        <v>0</v>
      </c>
      <c r="T151" s="3" t="s">
        <v>0</v>
      </c>
      <c r="U151" s="3" t="s">
        <v>0</v>
      </c>
      <c r="V151" s="3" t="s">
        <v>0</v>
      </c>
      <c r="W151" s="3" t="s">
        <v>0</v>
      </c>
      <c r="X151" s="3" t="s">
        <v>0</v>
      </c>
      <c r="Y151" s="3" t="s">
        <v>0</v>
      </c>
      <c r="Z151" s="3" t="s">
        <v>0</v>
      </c>
      <c r="AA151" s="3" t="s">
        <v>0</v>
      </c>
      <c r="AB151" s="3" t="s">
        <v>0</v>
      </c>
      <c r="AC151" s="3" t="s">
        <v>0</v>
      </c>
      <c r="AD151" s="3" t="s">
        <v>0</v>
      </c>
      <c r="AE151" s="3" t="s">
        <v>0</v>
      </c>
      <c r="AF151" s="3" t="s">
        <v>0</v>
      </c>
      <c r="AG151" s="3" t="s">
        <v>0</v>
      </c>
      <c r="AH151" s="3" t="s">
        <v>0</v>
      </c>
      <c r="AI151" s="3" t="s">
        <v>2749</v>
      </c>
      <c r="AJ151" s="3" t="s">
        <v>2748</v>
      </c>
      <c r="AK151" s="3" t="s">
        <v>0</v>
      </c>
      <c r="AL151" s="3" t="s">
        <v>0</v>
      </c>
      <c r="AM151" s="3" t="s">
        <v>0</v>
      </c>
      <c r="AN151" s="3" t="s">
        <v>0</v>
      </c>
      <c r="AO151" s="3" t="s">
        <v>0</v>
      </c>
      <c r="AP151" s="3" t="s">
        <v>0</v>
      </c>
      <c r="AQ151" s="3" t="s">
        <v>0</v>
      </c>
      <c r="AR151" s="3" t="s">
        <v>0</v>
      </c>
      <c r="AS151" s="3" t="s">
        <v>0</v>
      </c>
      <c r="AT151" s="3" t="s">
        <v>0</v>
      </c>
      <c r="AU151" s="3" t="s">
        <v>0</v>
      </c>
      <c r="AV151" s="3" t="s">
        <v>0</v>
      </c>
      <c r="AW151" s="3" t="s">
        <v>0</v>
      </c>
      <c r="AX151" s="3" t="s">
        <v>0</v>
      </c>
    </row>
    <row r="152" spans="1:50" x14ac:dyDescent="0.25">
      <c r="A152" t="s">
        <v>284</v>
      </c>
      <c r="B152" s="3" t="s">
        <v>285</v>
      </c>
      <c r="C152" s="3" t="s">
        <v>2606</v>
      </c>
      <c r="D152" s="3" t="s">
        <v>2747</v>
      </c>
      <c r="E152" s="3" t="s">
        <v>0</v>
      </c>
      <c r="F152" s="3" t="s">
        <v>0</v>
      </c>
      <c r="G152" s="3" t="s">
        <v>2606</v>
      </c>
      <c r="H152" s="3" t="s">
        <v>2746</v>
      </c>
      <c r="I152" s="3" t="s">
        <v>2741</v>
      </c>
      <c r="J152" s="3" t="s">
        <v>2745</v>
      </c>
      <c r="K152" s="3" t="s">
        <v>2741</v>
      </c>
      <c r="L152" s="3" t="s">
        <v>2744</v>
      </c>
      <c r="M152" s="3" t="s">
        <v>2741</v>
      </c>
      <c r="N152" s="3" t="s">
        <v>2743</v>
      </c>
      <c r="O152" s="3" t="s">
        <v>2741</v>
      </c>
      <c r="P152" s="3" t="s">
        <v>2742</v>
      </c>
      <c r="Q152" s="3" t="s">
        <v>2741</v>
      </c>
      <c r="R152" s="3" t="s">
        <v>2740</v>
      </c>
      <c r="S152" s="3" t="s">
        <v>0</v>
      </c>
      <c r="T152" s="3" t="s">
        <v>0</v>
      </c>
      <c r="U152" s="3" t="s">
        <v>0</v>
      </c>
      <c r="V152" s="3" t="s">
        <v>0</v>
      </c>
      <c r="W152" s="3" t="s">
        <v>0</v>
      </c>
      <c r="X152" s="3" t="s">
        <v>0</v>
      </c>
      <c r="Y152" s="3" t="s">
        <v>0</v>
      </c>
      <c r="Z152" s="3" t="s">
        <v>0</v>
      </c>
      <c r="AA152" s="3" t="s">
        <v>0</v>
      </c>
      <c r="AB152" s="3" t="s">
        <v>0</v>
      </c>
      <c r="AC152" s="3" t="s">
        <v>0</v>
      </c>
      <c r="AD152" s="3" t="s">
        <v>0</v>
      </c>
      <c r="AE152" s="3" t="s">
        <v>0</v>
      </c>
      <c r="AF152" s="3" t="s">
        <v>0</v>
      </c>
      <c r="AG152" s="3" t="s">
        <v>0</v>
      </c>
      <c r="AH152" s="3" t="s">
        <v>0</v>
      </c>
      <c r="AI152" s="3" t="s">
        <v>2739</v>
      </c>
      <c r="AJ152" s="3" t="s">
        <v>2738</v>
      </c>
      <c r="AK152" s="3" t="s">
        <v>0</v>
      </c>
      <c r="AL152" s="3" t="s">
        <v>0</v>
      </c>
      <c r="AM152" s="3" t="s">
        <v>0</v>
      </c>
      <c r="AN152" s="3" t="s">
        <v>0</v>
      </c>
      <c r="AO152" s="3" t="s">
        <v>0</v>
      </c>
      <c r="AP152" s="3" t="s">
        <v>0</v>
      </c>
      <c r="AQ152" s="3" t="s">
        <v>0</v>
      </c>
      <c r="AR152" s="3" t="s">
        <v>0</v>
      </c>
      <c r="AS152" s="3" t="s">
        <v>0</v>
      </c>
      <c r="AT152" s="3" t="s">
        <v>0</v>
      </c>
      <c r="AU152" s="3" t="s">
        <v>0</v>
      </c>
      <c r="AV152" s="3" t="s">
        <v>0</v>
      </c>
      <c r="AW152" s="3" t="s">
        <v>0</v>
      </c>
      <c r="AX152" s="3" t="s">
        <v>0</v>
      </c>
    </row>
    <row r="153" spans="1:50" x14ac:dyDescent="0.25">
      <c r="A153" t="s">
        <v>0</v>
      </c>
      <c r="B153" s="3" t="s">
        <v>0</v>
      </c>
      <c r="C153" s="3" t="s">
        <v>2734</v>
      </c>
      <c r="D153" s="3" t="s">
        <v>0</v>
      </c>
      <c r="E153" s="3" t="s">
        <v>0</v>
      </c>
      <c r="F153" s="3" t="s">
        <v>0</v>
      </c>
      <c r="G153" s="3" t="s">
        <v>0</v>
      </c>
      <c r="H153" s="3" t="s">
        <v>0</v>
      </c>
      <c r="I153" s="3" t="s">
        <v>0</v>
      </c>
      <c r="J153" s="3" t="s">
        <v>0</v>
      </c>
      <c r="K153" s="3" t="s">
        <v>0</v>
      </c>
      <c r="L153" s="3" t="s">
        <v>0</v>
      </c>
      <c r="M153" s="3" t="s">
        <v>0</v>
      </c>
      <c r="N153" s="3" t="s">
        <v>0</v>
      </c>
      <c r="O153" s="3" t="s">
        <v>0</v>
      </c>
      <c r="P153" s="3" t="s">
        <v>0</v>
      </c>
      <c r="Q153" s="3" t="s">
        <v>0</v>
      </c>
      <c r="R153" s="3" t="s">
        <v>0</v>
      </c>
      <c r="S153" s="3" t="s">
        <v>0</v>
      </c>
      <c r="T153" s="3" t="s">
        <v>0</v>
      </c>
      <c r="U153" s="3" t="s">
        <v>0</v>
      </c>
      <c r="V153" s="3" t="s">
        <v>0</v>
      </c>
      <c r="W153" s="3" t="s">
        <v>0</v>
      </c>
      <c r="X153" s="3" t="s">
        <v>0</v>
      </c>
      <c r="Y153" s="3" t="s">
        <v>0</v>
      </c>
      <c r="Z153" s="3" t="s">
        <v>0</v>
      </c>
      <c r="AA153" s="3" t="s">
        <v>0</v>
      </c>
      <c r="AB153" s="3" t="s">
        <v>0</v>
      </c>
      <c r="AC153" s="3" t="s">
        <v>0</v>
      </c>
      <c r="AD153" s="3" t="s">
        <v>0</v>
      </c>
      <c r="AE153" s="3" t="s">
        <v>0</v>
      </c>
      <c r="AF153" s="3" t="s">
        <v>0</v>
      </c>
      <c r="AG153" s="3" t="s">
        <v>0</v>
      </c>
      <c r="AH153" s="3" t="s">
        <v>0</v>
      </c>
      <c r="AI153" s="3" t="s">
        <v>2734</v>
      </c>
      <c r="AJ153" s="3" t="s">
        <v>2733</v>
      </c>
      <c r="AK153" s="3" t="s">
        <v>0</v>
      </c>
      <c r="AL153" s="3" t="s">
        <v>0</v>
      </c>
      <c r="AM153" s="3" t="s">
        <v>0</v>
      </c>
      <c r="AN153" s="3" t="s">
        <v>0</v>
      </c>
      <c r="AO153" s="3" t="s">
        <v>0</v>
      </c>
      <c r="AP153" s="3" t="s">
        <v>0</v>
      </c>
      <c r="AQ153" s="3" t="s">
        <v>0</v>
      </c>
      <c r="AR153" s="3" t="s">
        <v>0</v>
      </c>
      <c r="AS153" s="3" t="s">
        <v>0</v>
      </c>
      <c r="AT153" s="3" t="s">
        <v>0</v>
      </c>
      <c r="AU153" s="3" t="s">
        <v>0</v>
      </c>
      <c r="AV153" s="3" t="s">
        <v>0</v>
      </c>
      <c r="AW153" s="3" t="s">
        <v>0</v>
      </c>
      <c r="AX153" s="3" t="s">
        <v>0</v>
      </c>
    </row>
    <row r="154" spans="1:50" x14ac:dyDescent="0.25">
      <c r="A154" t="s">
        <v>286</v>
      </c>
      <c r="B154" s="3" t="s">
        <v>287</v>
      </c>
      <c r="C154" s="3" t="s">
        <v>2602</v>
      </c>
      <c r="D154" s="3" t="s">
        <v>2732</v>
      </c>
      <c r="E154" s="3" t="s">
        <v>0</v>
      </c>
      <c r="F154" s="3" t="s">
        <v>0</v>
      </c>
      <c r="G154" s="3" t="s">
        <v>2603</v>
      </c>
      <c r="H154" s="3" t="s">
        <v>2731</v>
      </c>
      <c r="I154" s="3" t="s">
        <v>2603</v>
      </c>
      <c r="J154" s="3" t="s">
        <v>2730</v>
      </c>
      <c r="K154" s="3" t="s">
        <v>2602</v>
      </c>
      <c r="L154" s="3" t="s">
        <v>2729</v>
      </c>
      <c r="M154" s="3" t="s">
        <v>2603</v>
      </c>
      <c r="N154" s="3" t="s">
        <v>2728</v>
      </c>
      <c r="O154" s="3" t="s">
        <v>2603</v>
      </c>
      <c r="P154" s="3" t="s">
        <v>2727</v>
      </c>
      <c r="Q154" s="3" t="s">
        <v>2602</v>
      </c>
      <c r="R154" s="3" t="s">
        <v>2726</v>
      </c>
      <c r="S154" s="3" t="s">
        <v>2602</v>
      </c>
      <c r="T154" s="3" t="s">
        <v>2725</v>
      </c>
      <c r="U154" s="3" t="s">
        <v>0</v>
      </c>
      <c r="V154" s="3" t="s">
        <v>0</v>
      </c>
      <c r="W154" s="3" t="s">
        <v>2603</v>
      </c>
      <c r="X154" s="3" t="s">
        <v>2724</v>
      </c>
      <c r="Y154" s="3" t="s">
        <v>2603</v>
      </c>
      <c r="Z154" s="3" t="s">
        <v>2723</v>
      </c>
      <c r="AA154" s="3" t="s">
        <v>2722</v>
      </c>
      <c r="AB154" s="3" t="s">
        <v>2721</v>
      </c>
      <c r="AC154" s="3" t="s">
        <v>2602</v>
      </c>
      <c r="AD154" s="3" t="s">
        <v>2720</v>
      </c>
      <c r="AE154" s="3" t="s">
        <v>2719</v>
      </c>
      <c r="AF154" s="3" t="s">
        <v>2718</v>
      </c>
      <c r="AG154" s="3" t="s">
        <v>2603</v>
      </c>
      <c r="AH154" s="3" t="s">
        <v>2717</v>
      </c>
      <c r="AI154" s="3" t="s">
        <v>2602</v>
      </c>
      <c r="AJ154" s="3" t="s">
        <v>2716</v>
      </c>
      <c r="AK154" s="3" t="s">
        <v>0</v>
      </c>
      <c r="AL154" s="3" t="s">
        <v>0</v>
      </c>
      <c r="AM154" s="3" t="s">
        <v>2603</v>
      </c>
      <c r="AN154" s="3" t="s">
        <v>2715</v>
      </c>
      <c r="AO154" s="3" t="s">
        <v>2603</v>
      </c>
      <c r="AP154" s="3" t="s">
        <v>2714</v>
      </c>
      <c r="AQ154" s="3" t="s">
        <v>2603</v>
      </c>
      <c r="AR154" s="3" t="s">
        <v>2713</v>
      </c>
      <c r="AS154" s="3" t="s">
        <v>2603</v>
      </c>
      <c r="AT154" s="3" t="s">
        <v>2712</v>
      </c>
      <c r="AU154" s="3" t="s">
        <v>2603</v>
      </c>
      <c r="AV154" s="3" t="s">
        <v>2711</v>
      </c>
      <c r="AW154" s="3" t="s">
        <v>2603</v>
      </c>
      <c r="AX154" s="3" t="s">
        <v>2710</v>
      </c>
    </row>
    <row r="155" spans="1:50" x14ac:dyDescent="0.25">
      <c r="A155" t="s">
        <v>0</v>
      </c>
      <c r="B155" s="3" t="s">
        <v>0</v>
      </c>
      <c r="C155" s="3" t="s">
        <v>2708</v>
      </c>
      <c r="D155" s="3" t="s">
        <v>0</v>
      </c>
      <c r="E155" s="3" t="s">
        <v>0</v>
      </c>
      <c r="F155" s="3" t="s">
        <v>0</v>
      </c>
      <c r="G155" s="3" t="s">
        <v>0</v>
      </c>
      <c r="H155" s="3" t="s">
        <v>0</v>
      </c>
      <c r="I155" s="3" t="s">
        <v>0</v>
      </c>
      <c r="J155" s="3" t="s">
        <v>0</v>
      </c>
      <c r="K155" s="3" t="s">
        <v>0</v>
      </c>
      <c r="L155" s="3" t="s">
        <v>0</v>
      </c>
      <c r="M155" s="3" t="s">
        <v>0</v>
      </c>
      <c r="N155" s="3" t="s">
        <v>0</v>
      </c>
      <c r="O155" s="3" t="s">
        <v>0</v>
      </c>
      <c r="P155" s="3" t="s">
        <v>0</v>
      </c>
      <c r="Q155" s="3" t="s">
        <v>0</v>
      </c>
      <c r="R155" s="3" t="s">
        <v>0</v>
      </c>
      <c r="S155" s="3" t="s">
        <v>0</v>
      </c>
      <c r="T155" s="3" t="s">
        <v>0</v>
      </c>
      <c r="U155" s="3" t="s">
        <v>0</v>
      </c>
      <c r="V155" s="3" t="s">
        <v>0</v>
      </c>
      <c r="W155" s="3" t="s">
        <v>0</v>
      </c>
      <c r="X155" s="3" t="s">
        <v>0</v>
      </c>
      <c r="Y155" s="3" t="s">
        <v>0</v>
      </c>
      <c r="Z155" s="3" t="s">
        <v>0</v>
      </c>
      <c r="AA155" s="3" t="s">
        <v>0</v>
      </c>
      <c r="AB155" s="3" t="s">
        <v>0</v>
      </c>
      <c r="AC155" s="3" t="s">
        <v>0</v>
      </c>
      <c r="AD155" s="3" t="s">
        <v>0</v>
      </c>
      <c r="AE155" s="3" t="s">
        <v>0</v>
      </c>
      <c r="AF155" s="3" t="s">
        <v>0</v>
      </c>
      <c r="AG155" s="3" t="s">
        <v>0</v>
      </c>
      <c r="AH155" s="3" t="s">
        <v>0</v>
      </c>
      <c r="AI155" s="3" t="s">
        <v>0</v>
      </c>
      <c r="AJ155" s="3" t="s">
        <v>0</v>
      </c>
      <c r="AK155" s="3" t="s">
        <v>0</v>
      </c>
      <c r="AL155" s="3" t="s">
        <v>0</v>
      </c>
      <c r="AM155" s="3" t="s">
        <v>2708</v>
      </c>
      <c r="AN155" s="3" t="s">
        <v>2707</v>
      </c>
      <c r="AO155" s="3" t="s">
        <v>0</v>
      </c>
      <c r="AP155" s="3" t="s">
        <v>0</v>
      </c>
      <c r="AQ155" s="3" t="s">
        <v>0</v>
      </c>
      <c r="AR155" s="3" t="s">
        <v>0</v>
      </c>
      <c r="AS155" s="3" t="s">
        <v>0</v>
      </c>
      <c r="AT155" s="3" t="s">
        <v>0</v>
      </c>
      <c r="AU155" s="3" t="s">
        <v>0</v>
      </c>
      <c r="AV155" s="3" t="s">
        <v>0</v>
      </c>
      <c r="AW155" s="3" t="s">
        <v>0</v>
      </c>
      <c r="AX155" s="3" t="s">
        <v>0</v>
      </c>
    </row>
    <row r="156" spans="1:50" x14ac:dyDescent="0.25">
      <c r="A156" t="s">
        <v>288</v>
      </c>
      <c r="B156" s="3" t="s">
        <v>289</v>
      </c>
      <c r="C156" s="3" t="s">
        <v>2578</v>
      </c>
      <c r="D156" s="3" t="s">
        <v>2706</v>
      </c>
      <c r="E156" s="3" t="s">
        <v>2578</v>
      </c>
      <c r="F156" s="3" t="s">
        <v>2705</v>
      </c>
      <c r="G156" s="3" t="s">
        <v>2578</v>
      </c>
      <c r="H156" s="3" t="s">
        <v>2704</v>
      </c>
      <c r="I156" s="3" t="s">
        <v>2578</v>
      </c>
      <c r="J156" s="3" t="s">
        <v>2703</v>
      </c>
      <c r="K156" s="3" t="s">
        <v>2578</v>
      </c>
      <c r="L156" s="3" t="s">
        <v>2702</v>
      </c>
      <c r="M156" s="3" t="s">
        <v>2578</v>
      </c>
      <c r="N156" s="3" t="s">
        <v>2701</v>
      </c>
      <c r="O156" s="3" t="s">
        <v>2578</v>
      </c>
      <c r="P156" s="3" t="s">
        <v>2700</v>
      </c>
      <c r="Q156" s="3" t="s">
        <v>2578</v>
      </c>
      <c r="R156" s="3" t="s">
        <v>2699</v>
      </c>
      <c r="S156" s="3" t="s">
        <v>2578</v>
      </c>
      <c r="T156" s="3" t="s">
        <v>2698</v>
      </c>
      <c r="U156" s="3" t="s">
        <v>0</v>
      </c>
      <c r="V156" s="3" t="s">
        <v>0</v>
      </c>
      <c r="W156" s="3" t="s">
        <v>2689</v>
      </c>
      <c r="X156" s="3" t="s">
        <v>2697</v>
      </c>
      <c r="Y156" s="3" t="s">
        <v>2689</v>
      </c>
      <c r="Z156" s="3" t="s">
        <v>2696</v>
      </c>
      <c r="AA156" s="3" t="s">
        <v>2578</v>
      </c>
      <c r="AB156" s="3" t="s">
        <v>2695</v>
      </c>
      <c r="AC156" s="3" t="s">
        <v>2578</v>
      </c>
      <c r="AD156" s="3" t="s">
        <v>2694</v>
      </c>
      <c r="AE156" s="3" t="s">
        <v>2578</v>
      </c>
      <c r="AF156" s="3" t="s">
        <v>2693</v>
      </c>
      <c r="AG156" s="3" t="s">
        <v>2578</v>
      </c>
      <c r="AH156" s="3" t="s">
        <v>2692</v>
      </c>
      <c r="AI156" s="3" t="s">
        <v>2578</v>
      </c>
      <c r="AJ156" s="3" t="s">
        <v>2691</v>
      </c>
      <c r="AK156" s="3" t="s">
        <v>0</v>
      </c>
      <c r="AL156" s="3" t="s">
        <v>0</v>
      </c>
      <c r="AM156" s="3" t="s">
        <v>2689</v>
      </c>
      <c r="AN156" s="3" t="s">
        <v>2690</v>
      </c>
      <c r="AO156" s="3" t="s">
        <v>2689</v>
      </c>
      <c r="AP156" s="3" t="s">
        <v>2688</v>
      </c>
      <c r="AQ156" s="3" t="s">
        <v>2578</v>
      </c>
      <c r="AR156" s="3" t="s">
        <v>2687</v>
      </c>
      <c r="AS156" s="3" t="s">
        <v>2578</v>
      </c>
      <c r="AT156" s="3" t="s">
        <v>2686</v>
      </c>
      <c r="AU156" s="3" t="s">
        <v>2578</v>
      </c>
      <c r="AV156" s="3" t="s">
        <v>2685</v>
      </c>
      <c r="AW156" s="3" t="s">
        <v>2578</v>
      </c>
      <c r="AX156" s="3" t="s">
        <v>2684</v>
      </c>
    </row>
    <row r="157" spans="1:50" x14ac:dyDescent="0.25">
      <c r="A157" t="s">
        <v>290</v>
      </c>
      <c r="B157" s="3" t="s">
        <v>0</v>
      </c>
      <c r="C157" s="3" t="s">
        <v>2675</v>
      </c>
      <c r="D157" s="3" t="s">
        <v>0</v>
      </c>
      <c r="E157" s="3" t="s">
        <v>0</v>
      </c>
      <c r="F157" s="3" t="s">
        <v>0</v>
      </c>
      <c r="G157" s="3" t="s">
        <v>0</v>
      </c>
      <c r="H157" s="3" t="s">
        <v>0</v>
      </c>
      <c r="I157" s="3" t="s">
        <v>0</v>
      </c>
      <c r="J157" s="3" t="s">
        <v>0</v>
      </c>
      <c r="K157" s="3" t="s">
        <v>0</v>
      </c>
      <c r="L157" s="3" t="s">
        <v>0</v>
      </c>
      <c r="M157" s="3" t="s">
        <v>0</v>
      </c>
      <c r="N157" s="3" t="s">
        <v>0</v>
      </c>
      <c r="O157" s="3" t="s">
        <v>0</v>
      </c>
      <c r="P157" s="3" t="s">
        <v>0</v>
      </c>
      <c r="Q157" s="3" t="s">
        <v>0</v>
      </c>
      <c r="R157" s="3" t="s">
        <v>0</v>
      </c>
      <c r="S157" s="3" t="s">
        <v>2681</v>
      </c>
      <c r="T157" s="3" t="s">
        <v>2680</v>
      </c>
      <c r="U157" s="3" t="s">
        <v>0</v>
      </c>
      <c r="V157" s="3" t="s">
        <v>0</v>
      </c>
      <c r="W157" s="3" t="s">
        <v>2527</v>
      </c>
      <c r="X157" s="3" t="s">
        <v>2679</v>
      </c>
      <c r="Y157" s="3" t="s">
        <v>0</v>
      </c>
      <c r="Z157" s="3" t="s">
        <v>0</v>
      </c>
      <c r="AA157" s="3" t="s">
        <v>2677</v>
      </c>
      <c r="AB157" s="3" t="s">
        <v>2678</v>
      </c>
      <c r="AC157" s="3" t="s">
        <v>0</v>
      </c>
      <c r="AD157" s="3" t="s">
        <v>0</v>
      </c>
      <c r="AE157" s="3" t="s">
        <v>2677</v>
      </c>
      <c r="AF157" s="3" t="s">
        <v>2676</v>
      </c>
      <c r="AG157" s="3" t="s">
        <v>2675</v>
      </c>
      <c r="AH157" s="3" t="s">
        <v>2674</v>
      </c>
      <c r="AI157" s="3" t="s">
        <v>0</v>
      </c>
      <c r="AJ157" s="3" t="s">
        <v>0</v>
      </c>
      <c r="AK157" s="3" t="s">
        <v>0</v>
      </c>
      <c r="AL157" s="3" t="s">
        <v>0</v>
      </c>
      <c r="AM157" s="3" t="s">
        <v>0</v>
      </c>
      <c r="AN157" s="3" t="s">
        <v>0</v>
      </c>
      <c r="AO157" s="3" t="s">
        <v>2500</v>
      </c>
      <c r="AP157" s="3" t="s">
        <v>2673</v>
      </c>
      <c r="AQ157" s="3" t="s">
        <v>0</v>
      </c>
      <c r="AR157" s="3" t="s">
        <v>0</v>
      </c>
      <c r="AS157" s="3" t="s">
        <v>0</v>
      </c>
      <c r="AT157" s="3" t="s">
        <v>0</v>
      </c>
      <c r="AU157" s="3" t="s">
        <v>0</v>
      </c>
      <c r="AV157" s="3" t="s">
        <v>0</v>
      </c>
      <c r="AW157" s="3" t="s">
        <v>0</v>
      </c>
      <c r="AX157" s="3" t="s">
        <v>0</v>
      </c>
    </row>
    <row r="158" spans="1:50" x14ac:dyDescent="0.25">
      <c r="A158" t="s">
        <v>291</v>
      </c>
      <c r="B158" s="3" t="s">
        <v>0</v>
      </c>
      <c r="C158" s="3" t="s">
        <v>2501</v>
      </c>
      <c r="D158" s="3" t="s">
        <v>0</v>
      </c>
      <c r="E158" s="3" t="s">
        <v>0</v>
      </c>
      <c r="F158" s="3" t="s">
        <v>0</v>
      </c>
      <c r="G158" s="3" t="s">
        <v>0</v>
      </c>
      <c r="H158" s="3" t="s">
        <v>0</v>
      </c>
      <c r="I158" s="3" t="s">
        <v>0</v>
      </c>
      <c r="J158" s="3" t="s">
        <v>0</v>
      </c>
      <c r="K158" s="3" t="s">
        <v>0</v>
      </c>
      <c r="L158" s="3" t="s">
        <v>0</v>
      </c>
      <c r="M158" s="3" t="s">
        <v>0</v>
      </c>
      <c r="N158" s="3" t="s">
        <v>0</v>
      </c>
      <c r="O158" s="3" t="s">
        <v>0</v>
      </c>
      <c r="P158" s="3" t="s">
        <v>0</v>
      </c>
      <c r="Q158" s="3" t="s">
        <v>0</v>
      </c>
      <c r="R158" s="3" t="s">
        <v>0</v>
      </c>
      <c r="S158" s="3" t="s">
        <v>2671</v>
      </c>
      <c r="T158" s="3" t="s">
        <v>2670</v>
      </c>
      <c r="U158" s="3" t="s">
        <v>0</v>
      </c>
      <c r="V158" s="3" t="s">
        <v>0</v>
      </c>
      <c r="W158" s="3" t="s">
        <v>2669</v>
      </c>
      <c r="X158" s="3" t="s">
        <v>2668</v>
      </c>
      <c r="Y158" s="3" t="s">
        <v>2501</v>
      </c>
      <c r="Z158" s="3" t="s">
        <v>2667</v>
      </c>
      <c r="AA158" s="3" t="s">
        <v>2501</v>
      </c>
      <c r="AB158" s="3" t="s">
        <v>2666</v>
      </c>
      <c r="AC158" s="3" t="s">
        <v>2501</v>
      </c>
      <c r="AD158" s="3" t="s">
        <v>2665</v>
      </c>
      <c r="AE158" s="3" t="s">
        <v>2500</v>
      </c>
      <c r="AF158" s="3" t="s">
        <v>2664</v>
      </c>
      <c r="AG158" s="3" t="s">
        <v>2501</v>
      </c>
      <c r="AH158" s="3" t="s">
        <v>2663</v>
      </c>
      <c r="AI158" s="3" t="s">
        <v>0</v>
      </c>
      <c r="AJ158" s="3" t="s">
        <v>0</v>
      </c>
      <c r="AK158" s="3" t="s">
        <v>0</v>
      </c>
      <c r="AL158" s="3" t="s">
        <v>0</v>
      </c>
      <c r="AM158" s="3" t="s">
        <v>0</v>
      </c>
      <c r="AN158" s="3" t="s">
        <v>0</v>
      </c>
      <c r="AO158" s="3" t="s">
        <v>0</v>
      </c>
      <c r="AP158" s="3" t="s">
        <v>0</v>
      </c>
      <c r="AQ158" s="3" t="s">
        <v>0</v>
      </c>
      <c r="AR158" s="3" t="s">
        <v>0</v>
      </c>
      <c r="AS158" s="3" t="s">
        <v>0</v>
      </c>
      <c r="AT158" s="3" t="s">
        <v>0</v>
      </c>
      <c r="AU158" s="3" t="s">
        <v>0</v>
      </c>
      <c r="AV158" s="3" t="s">
        <v>0</v>
      </c>
      <c r="AW158" s="3" t="s">
        <v>0</v>
      </c>
      <c r="AX158" s="3" t="s">
        <v>0</v>
      </c>
    </row>
    <row r="159" spans="1:50" x14ac:dyDescent="0.25">
      <c r="A159" t="s">
        <v>292</v>
      </c>
      <c r="B159" s="3" t="s">
        <v>0</v>
      </c>
      <c r="C159" s="3" t="s">
        <v>0</v>
      </c>
      <c r="D159" s="3" t="s">
        <v>0</v>
      </c>
      <c r="E159" s="3" t="s">
        <v>0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3" t="s">
        <v>0</v>
      </c>
      <c r="M159" s="3" t="s">
        <v>0</v>
      </c>
      <c r="N159" s="3" t="s">
        <v>0</v>
      </c>
      <c r="O159" s="3" t="s">
        <v>0</v>
      </c>
      <c r="P159" s="3" t="s">
        <v>0</v>
      </c>
      <c r="Q159" s="3" t="s">
        <v>0</v>
      </c>
      <c r="R159" s="3" t="s">
        <v>0</v>
      </c>
      <c r="S159" s="3" t="s">
        <v>0</v>
      </c>
      <c r="T159" s="3" t="s">
        <v>0</v>
      </c>
      <c r="U159" s="3" t="s">
        <v>0</v>
      </c>
      <c r="V159" s="3" t="s">
        <v>0</v>
      </c>
      <c r="W159" s="3" t="s">
        <v>0</v>
      </c>
      <c r="X159" s="3" t="s">
        <v>0</v>
      </c>
      <c r="Y159" s="3" t="s">
        <v>0</v>
      </c>
      <c r="Z159" s="3" t="s">
        <v>0</v>
      </c>
      <c r="AA159" s="3" t="s">
        <v>0</v>
      </c>
      <c r="AB159" s="3" t="s">
        <v>0</v>
      </c>
      <c r="AC159" s="3" t="s">
        <v>0</v>
      </c>
      <c r="AD159" s="3" t="s">
        <v>0</v>
      </c>
      <c r="AE159" s="3" t="s">
        <v>0</v>
      </c>
      <c r="AF159" s="3" t="s">
        <v>0</v>
      </c>
      <c r="AG159" s="3" t="s">
        <v>0</v>
      </c>
      <c r="AH159" s="3" t="s">
        <v>0</v>
      </c>
      <c r="AI159" s="3" t="s">
        <v>0</v>
      </c>
      <c r="AJ159" s="3" t="s">
        <v>0</v>
      </c>
      <c r="AK159" s="3" t="s">
        <v>0</v>
      </c>
      <c r="AL159" s="3" t="s">
        <v>0</v>
      </c>
      <c r="AM159" s="3" t="s">
        <v>0</v>
      </c>
      <c r="AN159" s="3" t="s">
        <v>0</v>
      </c>
      <c r="AO159" s="3" t="s">
        <v>0</v>
      </c>
      <c r="AP159" s="3" t="s">
        <v>0</v>
      </c>
      <c r="AQ159" s="3" t="s">
        <v>0</v>
      </c>
      <c r="AR159" s="3" t="s">
        <v>0</v>
      </c>
      <c r="AS159" s="3" t="s">
        <v>0</v>
      </c>
      <c r="AT159" s="3" t="s">
        <v>0</v>
      </c>
      <c r="AU159" s="3" t="s">
        <v>0</v>
      </c>
      <c r="AV159" s="3" t="s">
        <v>0</v>
      </c>
      <c r="AW159" s="3" t="s">
        <v>0</v>
      </c>
      <c r="AX159" s="3" t="s">
        <v>0</v>
      </c>
    </row>
    <row r="160" spans="1:50" x14ac:dyDescent="0.25">
      <c r="A160" t="s">
        <v>293</v>
      </c>
      <c r="B160" s="3" t="s">
        <v>294</v>
      </c>
      <c r="C160" s="3" t="s">
        <v>2476</v>
      </c>
      <c r="D160" s="3" t="s">
        <v>2657</v>
      </c>
      <c r="E160" s="3" t="s">
        <v>2476</v>
      </c>
      <c r="F160" s="3" t="s">
        <v>2656</v>
      </c>
      <c r="G160" s="3" t="s">
        <v>2475</v>
      </c>
      <c r="H160" s="3" t="s">
        <v>2655</v>
      </c>
      <c r="I160" s="3" t="s">
        <v>2475</v>
      </c>
      <c r="J160" s="3" t="s">
        <v>2654</v>
      </c>
      <c r="K160" s="3" t="s">
        <v>2475</v>
      </c>
      <c r="L160" s="3" t="s">
        <v>2653</v>
      </c>
      <c r="M160" s="3" t="s">
        <v>2475</v>
      </c>
      <c r="N160" s="3" t="s">
        <v>2652</v>
      </c>
      <c r="O160" s="3" t="s">
        <v>2630</v>
      </c>
      <c r="P160" s="3" t="s">
        <v>2651</v>
      </c>
      <c r="Q160" s="3" t="s">
        <v>2475</v>
      </c>
      <c r="R160" s="3" t="s">
        <v>2650</v>
      </c>
      <c r="S160" s="3" t="s">
        <v>2475</v>
      </c>
      <c r="T160" s="3" t="s">
        <v>2649</v>
      </c>
      <c r="U160" s="3" t="s">
        <v>2475</v>
      </c>
      <c r="V160" s="3" t="s">
        <v>2648</v>
      </c>
      <c r="W160" s="3" t="s">
        <v>2630</v>
      </c>
      <c r="X160" s="3" t="s">
        <v>2647</v>
      </c>
      <c r="Y160" s="3" t="s">
        <v>2475</v>
      </c>
      <c r="Z160" s="3" t="s">
        <v>2646</v>
      </c>
      <c r="AA160" s="3" t="s">
        <v>2475</v>
      </c>
      <c r="AB160" s="3" t="s">
        <v>2645</v>
      </c>
      <c r="AC160" s="3" t="s">
        <v>2476</v>
      </c>
      <c r="AD160" s="3" t="s">
        <v>2644</v>
      </c>
      <c r="AE160" s="3" t="s">
        <v>2476</v>
      </c>
      <c r="AF160" s="3" t="s">
        <v>2643</v>
      </c>
      <c r="AG160" s="3" t="s">
        <v>2476</v>
      </c>
      <c r="AH160" s="3" t="s">
        <v>2642</v>
      </c>
      <c r="AI160" s="3" t="s">
        <v>2476</v>
      </c>
      <c r="AJ160" s="3" t="s">
        <v>2641</v>
      </c>
      <c r="AK160" s="3" t="s">
        <v>2476</v>
      </c>
      <c r="AL160" s="3" t="s">
        <v>2640</v>
      </c>
      <c r="AM160" s="3" t="s">
        <v>2637</v>
      </c>
      <c r="AN160" s="3" t="s">
        <v>2639</v>
      </c>
      <c r="AO160" s="3" t="s">
        <v>2475</v>
      </c>
      <c r="AP160" s="3" t="s">
        <v>2638</v>
      </c>
      <c r="AQ160" s="3" t="s">
        <v>2637</v>
      </c>
      <c r="AR160" s="3" t="s">
        <v>2636</v>
      </c>
      <c r="AS160" s="3" t="s">
        <v>0</v>
      </c>
      <c r="AT160" s="3" t="s">
        <v>0</v>
      </c>
      <c r="AU160" s="3" t="s">
        <v>2476</v>
      </c>
      <c r="AV160" s="3" t="s">
        <v>2635</v>
      </c>
      <c r="AW160" s="3" t="s">
        <v>2476</v>
      </c>
      <c r="AX160" s="3" t="s">
        <v>2634</v>
      </c>
    </row>
    <row r="161" spans="1:50" x14ac:dyDescent="0.25">
      <c r="A161" t="s">
        <v>0</v>
      </c>
      <c r="B161" s="3" t="s">
        <v>0</v>
      </c>
      <c r="C161" s="3" t="s">
        <v>2630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  <c r="L161" s="3" t="s">
        <v>0</v>
      </c>
      <c r="M161" s="3" t="s">
        <v>0</v>
      </c>
      <c r="N161" s="3" t="s">
        <v>0</v>
      </c>
      <c r="O161" s="3" t="s">
        <v>0</v>
      </c>
      <c r="P161" s="3" t="s">
        <v>0</v>
      </c>
      <c r="Q161" s="3" t="s">
        <v>0</v>
      </c>
      <c r="R161" s="3" t="s">
        <v>0</v>
      </c>
      <c r="S161" s="3" t="s">
        <v>0</v>
      </c>
      <c r="T161" s="3" t="s">
        <v>0</v>
      </c>
      <c r="U161" s="3" t="s">
        <v>0</v>
      </c>
      <c r="V161" s="3" t="s">
        <v>0</v>
      </c>
      <c r="W161" s="3" t="s">
        <v>0</v>
      </c>
      <c r="X161" s="3" t="s">
        <v>0</v>
      </c>
      <c r="Y161" s="3" t="s">
        <v>0</v>
      </c>
      <c r="Z161" s="3" t="s">
        <v>0</v>
      </c>
      <c r="AA161" s="3" t="s">
        <v>0</v>
      </c>
      <c r="AB161" s="3" t="s">
        <v>0</v>
      </c>
      <c r="AC161" s="3" t="s">
        <v>0</v>
      </c>
      <c r="AD161" s="3" t="s">
        <v>0</v>
      </c>
      <c r="AE161" s="3" t="s">
        <v>0</v>
      </c>
      <c r="AF161" s="3" t="s">
        <v>0</v>
      </c>
      <c r="AG161" s="3" t="s">
        <v>0</v>
      </c>
      <c r="AH161" s="3" t="s">
        <v>0</v>
      </c>
      <c r="AI161" s="3" t="s">
        <v>0</v>
      </c>
      <c r="AJ161" s="3" t="s">
        <v>0</v>
      </c>
      <c r="AK161" s="3" t="s">
        <v>0</v>
      </c>
      <c r="AL161" s="3" t="s">
        <v>0</v>
      </c>
      <c r="AM161" s="3" t="s">
        <v>2630</v>
      </c>
      <c r="AN161" s="3" t="s">
        <v>2631</v>
      </c>
      <c r="AO161" s="3" t="s">
        <v>0</v>
      </c>
      <c r="AP161" s="3" t="s">
        <v>0</v>
      </c>
      <c r="AQ161" s="3" t="s">
        <v>2630</v>
      </c>
      <c r="AR161" s="3" t="s">
        <v>2629</v>
      </c>
      <c r="AS161" s="3" t="s">
        <v>0</v>
      </c>
      <c r="AT161" s="3" t="s">
        <v>0</v>
      </c>
      <c r="AU161" s="3" t="s">
        <v>0</v>
      </c>
      <c r="AV161" s="3" t="s">
        <v>0</v>
      </c>
      <c r="AW161" s="3" t="s">
        <v>0</v>
      </c>
      <c r="AX161" s="3" t="s">
        <v>0</v>
      </c>
    </row>
    <row r="162" spans="1:50" x14ac:dyDescent="0.25">
      <c r="A162" t="s">
        <v>295</v>
      </c>
      <c r="B162" s="3" t="s">
        <v>296</v>
      </c>
      <c r="C162" s="3" t="s">
        <v>2453</v>
      </c>
      <c r="D162" s="3" t="s">
        <v>2628</v>
      </c>
      <c r="E162" s="3" t="s">
        <v>0</v>
      </c>
      <c r="F162" s="3" t="s">
        <v>0</v>
      </c>
      <c r="G162" s="3" t="s">
        <v>2453</v>
      </c>
      <c r="H162" s="3" t="s">
        <v>2627</v>
      </c>
      <c r="I162" s="3" t="s">
        <v>2453</v>
      </c>
      <c r="J162" s="3" t="s">
        <v>2626</v>
      </c>
      <c r="K162" s="3" t="s">
        <v>2453</v>
      </c>
      <c r="L162" s="3" t="s">
        <v>2625</v>
      </c>
      <c r="M162" s="3" t="s">
        <v>2453</v>
      </c>
      <c r="N162" s="3" t="s">
        <v>2624</v>
      </c>
      <c r="O162" s="3" t="s">
        <v>2453</v>
      </c>
      <c r="P162" s="3" t="s">
        <v>2623</v>
      </c>
      <c r="Q162" s="3" t="s">
        <v>2453</v>
      </c>
      <c r="R162" s="3" t="s">
        <v>2622</v>
      </c>
      <c r="S162" s="3" t="s">
        <v>2453</v>
      </c>
      <c r="T162" s="3" t="s">
        <v>2621</v>
      </c>
      <c r="U162" s="3" t="s">
        <v>0</v>
      </c>
      <c r="V162" s="3" t="s">
        <v>0</v>
      </c>
      <c r="W162" s="3" t="s">
        <v>2612</v>
      </c>
      <c r="X162" s="3" t="s">
        <v>2620</v>
      </c>
      <c r="Y162" s="3" t="s">
        <v>2612</v>
      </c>
      <c r="Z162" s="3" t="s">
        <v>2619</v>
      </c>
      <c r="AA162" s="3" t="s">
        <v>2453</v>
      </c>
      <c r="AB162" s="3" t="s">
        <v>2618</v>
      </c>
      <c r="AC162" s="3" t="s">
        <v>2453</v>
      </c>
      <c r="AD162" s="3" t="s">
        <v>2617</v>
      </c>
      <c r="AE162" s="3" t="s">
        <v>2453</v>
      </c>
      <c r="AF162" s="3" t="s">
        <v>2616</v>
      </c>
      <c r="AG162" s="3" t="s">
        <v>2453</v>
      </c>
      <c r="AH162" s="3" t="s">
        <v>2615</v>
      </c>
      <c r="AI162" s="3" t="s">
        <v>2453</v>
      </c>
      <c r="AJ162" s="3" t="s">
        <v>2614</v>
      </c>
      <c r="AK162" s="3" t="s">
        <v>0</v>
      </c>
      <c r="AL162" s="3" t="s">
        <v>0</v>
      </c>
      <c r="AM162" s="3" t="s">
        <v>2612</v>
      </c>
      <c r="AN162" s="3" t="s">
        <v>2613</v>
      </c>
      <c r="AO162" s="3" t="s">
        <v>2612</v>
      </c>
      <c r="AP162" s="3" t="s">
        <v>2611</v>
      </c>
      <c r="AQ162" s="3" t="s">
        <v>2453</v>
      </c>
      <c r="AR162" s="3" t="s">
        <v>2610</v>
      </c>
      <c r="AS162" s="3" t="s">
        <v>2453</v>
      </c>
      <c r="AT162" s="3" t="s">
        <v>2609</v>
      </c>
      <c r="AU162" s="3" t="s">
        <v>2453</v>
      </c>
      <c r="AV162" s="3" t="s">
        <v>2608</v>
      </c>
      <c r="AW162" s="3" t="s">
        <v>2453</v>
      </c>
      <c r="AX162" s="3" t="s">
        <v>2607</v>
      </c>
    </row>
    <row r="163" spans="1:50" x14ac:dyDescent="0.25">
      <c r="A163" t="s">
        <v>297</v>
      </c>
      <c r="B163" s="3" t="s">
        <v>0</v>
      </c>
      <c r="C163" s="3" t="s">
        <v>2605</v>
      </c>
      <c r="D163" s="3" t="s">
        <v>0</v>
      </c>
      <c r="E163" s="3" t="s">
        <v>0</v>
      </c>
      <c r="F163" s="3" t="s">
        <v>0</v>
      </c>
      <c r="G163" s="3" t="s">
        <v>0</v>
      </c>
      <c r="H163" s="3" t="s">
        <v>0</v>
      </c>
      <c r="I163" s="3" t="s">
        <v>0</v>
      </c>
      <c r="J163" s="3" t="s">
        <v>0</v>
      </c>
      <c r="K163" s="3" t="s">
        <v>0</v>
      </c>
      <c r="L163" s="3" t="s">
        <v>0</v>
      </c>
      <c r="M163" s="3" t="s">
        <v>0</v>
      </c>
      <c r="N163" s="3" t="s">
        <v>0</v>
      </c>
      <c r="O163" s="3" t="s">
        <v>2605</v>
      </c>
      <c r="P163" s="3" t="s">
        <v>2604</v>
      </c>
      <c r="Q163" s="3" t="s">
        <v>0</v>
      </c>
      <c r="R163" s="3" t="s">
        <v>0</v>
      </c>
      <c r="S163" s="3" t="s">
        <v>0</v>
      </c>
      <c r="T163" s="3" t="s">
        <v>0</v>
      </c>
      <c r="U163" s="3" t="s">
        <v>0</v>
      </c>
      <c r="V163" s="3" t="s">
        <v>0</v>
      </c>
      <c r="W163" s="3" t="s">
        <v>0</v>
      </c>
      <c r="X163" s="3" t="s">
        <v>0</v>
      </c>
      <c r="Y163" s="3" t="s">
        <v>0</v>
      </c>
      <c r="Z163" s="3" t="s">
        <v>0</v>
      </c>
      <c r="AA163" s="3" t="s">
        <v>0</v>
      </c>
      <c r="AB163" s="3" t="s">
        <v>0</v>
      </c>
      <c r="AC163" s="3" t="s">
        <v>0</v>
      </c>
      <c r="AD163" s="3" t="s">
        <v>0</v>
      </c>
      <c r="AE163" s="3" t="s">
        <v>0</v>
      </c>
      <c r="AF163" s="3" t="s">
        <v>0</v>
      </c>
      <c r="AG163" s="3" t="s">
        <v>0</v>
      </c>
      <c r="AH163" s="3" t="s">
        <v>0</v>
      </c>
      <c r="AI163" s="3" t="s">
        <v>0</v>
      </c>
      <c r="AJ163" s="3" t="s">
        <v>0</v>
      </c>
      <c r="AK163" s="3" t="s">
        <v>0</v>
      </c>
      <c r="AL163" s="3" t="s">
        <v>0</v>
      </c>
      <c r="AM163" s="3" t="s">
        <v>0</v>
      </c>
      <c r="AN163" s="3" t="s">
        <v>0</v>
      </c>
      <c r="AO163" s="3" t="s">
        <v>0</v>
      </c>
      <c r="AP163" s="3" t="s">
        <v>0</v>
      </c>
      <c r="AQ163" s="3" t="s">
        <v>0</v>
      </c>
      <c r="AR163" s="3" t="s">
        <v>0</v>
      </c>
      <c r="AS163" s="3" t="s">
        <v>0</v>
      </c>
      <c r="AT163" s="3" t="s">
        <v>0</v>
      </c>
      <c r="AU163" s="3" t="s">
        <v>0</v>
      </c>
      <c r="AV163" s="3" t="s">
        <v>0</v>
      </c>
      <c r="AW163" s="3" t="s">
        <v>0</v>
      </c>
      <c r="AX163" s="3" t="s">
        <v>0</v>
      </c>
    </row>
    <row r="164" spans="1:50" x14ac:dyDescent="0.25">
      <c r="A164" t="s">
        <v>298</v>
      </c>
      <c r="B164" s="3" t="s">
        <v>299</v>
      </c>
      <c r="C164" s="3" t="s">
        <v>2426</v>
      </c>
      <c r="D164" s="3" t="s">
        <v>2601</v>
      </c>
      <c r="E164" s="3" t="s">
        <v>2426</v>
      </c>
      <c r="F164" s="3" t="s">
        <v>2600</v>
      </c>
      <c r="G164" s="3" t="s">
        <v>2425</v>
      </c>
      <c r="H164" s="3" t="s">
        <v>2599</v>
      </c>
      <c r="I164" s="3" t="s">
        <v>2425</v>
      </c>
      <c r="J164" s="3" t="s">
        <v>2598</v>
      </c>
      <c r="K164" s="3" t="s">
        <v>2425</v>
      </c>
      <c r="L164" s="3" t="s">
        <v>2597</v>
      </c>
      <c r="M164" s="3" t="s">
        <v>2425</v>
      </c>
      <c r="N164" s="3" t="s">
        <v>2596</v>
      </c>
      <c r="O164" s="3" t="s">
        <v>2425</v>
      </c>
      <c r="P164" s="3" t="s">
        <v>2595</v>
      </c>
      <c r="Q164" s="3" t="s">
        <v>2425</v>
      </c>
      <c r="R164" s="3" t="s">
        <v>2594</v>
      </c>
      <c r="S164" s="3" t="s">
        <v>2426</v>
      </c>
      <c r="T164" s="3" t="s">
        <v>2593</v>
      </c>
      <c r="U164" s="3" t="s">
        <v>2426</v>
      </c>
      <c r="V164" s="3" t="s">
        <v>2592</v>
      </c>
      <c r="W164" s="3" t="s">
        <v>2425</v>
      </c>
      <c r="X164" s="3" t="s">
        <v>2591</v>
      </c>
      <c r="Y164" s="3" t="s">
        <v>2425</v>
      </c>
      <c r="Z164" s="3" t="s">
        <v>2590</v>
      </c>
      <c r="AA164" s="3" t="s">
        <v>2426</v>
      </c>
      <c r="AB164" s="3" t="s">
        <v>2589</v>
      </c>
      <c r="AC164" s="3" t="s">
        <v>2426</v>
      </c>
      <c r="AD164" s="3" t="s">
        <v>2588</v>
      </c>
      <c r="AE164" s="3" t="s">
        <v>2425</v>
      </c>
      <c r="AF164" s="3" t="s">
        <v>2587</v>
      </c>
      <c r="AG164" s="3" t="s">
        <v>2426</v>
      </c>
      <c r="AH164" s="3" t="s">
        <v>2586</v>
      </c>
      <c r="AI164" s="3" t="s">
        <v>2426</v>
      </c>
      <c r="AJ164" s="3" t="s">
        <v>2585</v>
      </c>
      <c r="AK164" s="3" t="s">
        <v>2426</v>
      </c>
      <c r="AL164" s="3" t="s">
        <v>2584</v>
      </c>
      <c r="AM164" s="3" t="s">
        <v>2425</v>
      </c>
      <c r="AN164" s="3" t="s">
        <v>2583</v>
      </c>
      <c r="AO164" s="3" t="s">
        <v>2425</v>
      </c>
      <c r="AP164" s="3" t="s">
        <v>2582</v>
      </c>
      <c r="AQ164" s="3" t="s">
        <v>2426</v>
      </c>
      <c r="AR164" s="3" t="s">
        <v>2581</v>
      </c>
      <c r="AS164" s="3" t="s">
        <v>0</v>
      </c>
      <c r="AT164" s="3" t="s">
        <v>0</v>
      </c>
      <c r="AU164" s="3" t="s">
        <v>2426</v>
      </c>
      <c r="AV164" s="3" t="s">
        <v>2580</v>
      </c>
      <c r="AW164" s="3" t="s">
        <v>2426</v>
      </c>
      <c r="AX164" s="3" t="s">
        <v>2579</v>
      </c>
    </row>
    <row r="165" spans="1:50" x14ac:dyDescent="0.25">
      <c r="A165" t="s">
        <v>0</v>
      </c>
      <c r="B165" s="3" t="s">
        <v>0</v>
      </c>
      <c r="C165" s="3" t="s">
        <v>2577</v>
      </c>
      <c r="D165" s="3" t="s">
        <v>0</v>
      </c>
      <c r="E165" s="3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 t="s">
        <v>0</v>
      </c>
      <c r="L165" s="3" t="s">
        <v>0</v>
      </c>
      <c r="M165" s="3" t="s">
        <v>0</v>
      </c>
      <c r="N165" s="3" t="s">
        <v>0</v>
      </c>
      <c r="O165" s="3" t="s">
        <v>0</v>
      </c>
      <c r="P165" s="3" t="s">
        <v>0</v>
      </c>
      <c r="Q165" s="3" t="s">
        <v>0</v>
      </c>
      <c r="R165" s="3" t="s">
        <v>0</v>
      </c>
      <c r="S165" s="3" t="s">
        <v>0</v>
      </c>
      <c r="T165" s="3" t="s">
        <v>0</v>
      </c>
      <c r="U165" s="3" t="s">
        <v>0</v>
      </c>
      <c r="V165" s="3" t="s">
        <v>0</v>
      </c>
      <c r="W165" s="3" t="s">
        <v>0</v>
      </c>
      <c r="X165" s="3" t="s">
        <v>0</v>
      </c>
      <c r="Y165" s="3" t="s">
        <v>0</v>
      </c>
      <c r="Z165" s="3" t="s">
        <v>0</v>
      </c>
      <c r="AA165" s="3" t="s">
        <v>0</v>
      </c>
      <c r="AB165" s="3" t="s">
        <v>0</v>
      </c>
      <c r="AC165" s="3" t="s">
        <v>0</v>
      </c>
      <c r="AD165" s="3" t="s">
        <v>0</v>
      </c>
      <c r="AE165" s="3" t="s">
        <v>0</v>
      </c>
      <c r="AF165" s="3" t="s">
        <v>0</v>
      </c>
      <c r="AG165" s="3" t="s">
        <v>0</v>
      </c>
      <c r="AH165" s="3" t="s">
        <v>0</v>
      </c>
      <c r="AI165" s="3" t="s">
        <v>0</v>
      </c>
      <c r="AJ165" s="3" t="s">
        <v>0</v>
      </c>
      <c r="AK165" s="3" t="s">
        <v>0</v>
      </c>
      <c r="AL165" s="3" t="s">
        <v>0</v>
      </c>
      <c r="AM165" s="3" t="s">
        <v>0</v>
      </c>
      <c r="AN165" s="3" t="s">
        <v>0</v>
      </c>
      <c r="AO165" s="3" t="s">
        <v>0</v>
      </c>
      <c r="AP165" s="3" t="s">
        <v>0</v>
      </c>
      <c r="AQ165" s="3" t="s">
        <v>0</v>
      </c>
      <c r="AR165" s="3" t="s">
        <v>0</v>
      </c>
      <c r="AS165" s="3" t="s">
        <v>2577</v>
      </c>
      <c r="AT165" s="3" t="s">
        <v>2576</v>
      </c>
      <c r="AU165" s="3" t="s">
        <v>0</v>
      </c>
      <c r="AV165" s="3" t="s">
        <v>0</v>
      </c>
      <c r="AW165" s="3" t="s">
        <v>0</v>
      </c>
      <c r="AX165" s="3" t="s">
        <v>0</v>
      </c>
    </row>
    <row r="166" spans="1:50" x14ac:dyDescent="0.25">
      <c r="A166" t="s">
        <v>300</v>
      </c>
      <c r="B166" s="3" t="s">
        <v>301</v>
      </c>
      <c r="C166" s="3" t="s">
        <v>2385</v>
      </c>
      <c r="D166" s="3" t="s">
        <v>2575</v>
      </c>
      <c r="E166" s="3" t="s">
        <v>2385</v>
      </c>
      <c r="F166" s="3" t="s">
        <v>2574</v>
      </c>
      <c r="G166" s="3" t="s">
        <v>2385</v>
      </c>
      <c r="H166" s="3" t="s">
        <v>2573</v>
      </c>
      <c r="I166" s="3" t="s">
        <v>2384</v>
      </c>
      <c r="J166" s="3" t="s">
        <v>2572</v>
      </c>
      <c r="K166" s="3" t="s">
        <v>2385</v>
      </c>
      <c r="L166" s="3" t="s">
        <v>2571</v>
      </c>
      <c r="M166" s="3" t="s">
        <v>2385</v>
      </c>
      <c r="N166" s="3" t="s">
        <v>2570</v>
      </c>
      <c r="O166" s="3" t="s">
        <v>2384</v>
      </c>
      <c r="P166" s="3" t="s">
        <v>2569</v>
      </c>
      <c r="Q166" s="3" t="s">
        <v>2385</v>
      </c>
      <c r="R166" s="3" t="s">
        <v>2568</v>
      </c>
      <c r="S166" s="3" t="s">
        <v>2384</v>
      </c>
      <c r="T166" s="3" t="s">
        <v>2567</v>
      </c>
      <c r="U166" s="3" t="s">
        <v>2384</v>
      </c>
      <c r="V166" s="3" t="s">
        <v>2566</v>
      </c>
      <c r="W166" s="3" t="s">
        <v>2384</v>
      </c>
      <c r="X166" s="3" t="s">
        <v>2565</v>
      </c>
      <c r="Y166" s="3" t="s">
        <v>2384</v>
      </c>
      <c r="Z166" s="3" t="s">
        <v>2564</v>
      </c>
      <c r="AA166" s="3" t="s">
        <v>2385</v>
      </c>
      <c r="AB166" s="3" t="s">
        <v>2563</v>
      </c>
      <c r="AC166" s="3" t="s">
        <v>2385</v>
      </c>
      <c r="AD166" s="3" t="s">
        <v>2562</v>
      </c>
      <c r="AE166" s="3" t="s">
        <v>2384</v>
      </c>
      <c r="AF166" s="3" t="s">
        <v>2561</v>
      </c>
      <c r="AG166" s="3" t="s">
        <v>2385</v>
      </c>
      <c r="AH166" s="3" t="s">
        <v>2560</v>
      </c>
      <c r="AI166" s="3" t="s">
        <v>2384</v>
      </c>
      <c r="AJ166" s="3" t="s">
        <v>2559</v>
      </c>
      <c r="AK166" s="3" t="s">
        <v>2384</v>
      </c>
      <c r="AL166" s="3" t="s">
        <v>2558</v>
      </c>
      <c r="AM166" s="3" t="s">
        <v>2384</v>
      </c>
      <c r="AN166" s="3" t="s">
        <v>2557</v>
      </c>
      <c r="AO166" s="3" t="s">
        <v>2384</v>
      </c>
      <c r="AP166" s="3" t="s">
        <v>2556</v>
      </c>
      <c r="AQ166" s="3" t="s">
        <v>2385</v>
      </c>
      <c r="AR166" s="3" t="s">
        <v>2555</v>
      </c>
      <c r="AS166" s="3" t="s">
        <v>2384</v>
      </c>
      <c r="AT166" s="3" t="s">
        <v>2554</v>
      </c>
      <c r="AU166" s="3" t="s">
        <v>2385</v>
      </c>
      <c r="AV166" s="3" t="s">
        <v>2553</v>
      </c>
      <c r="AW166" s="3" t="s">
        <v>2384</v>
      </c>
      <c r="AX166" s="3" t="s">
        <v>2552</v>
      </c>
    </row>
    <row r="167" spans="1:50" x14ac:dyDescent="0.25">
      <c r="A167" t="s">
        <v>302</v>
      </c>
      <c r="B167" s="3" t="s">
        <v>303</v>
      </c>
      <c r="C167" s="3" t="s">
        <v>2362</v>
      </c>
      <c r="D167" s="3" t="s">
        <v>2551</v>
      </c>
      <c r="E167" s="3" t="s">
        <v>2540</v>
      </c>
      <c r="F167" s="3" t="s">
        <v>2550</v>
      </c>
      <c r="G167" s="3" t="s">
        <v>2361</v>
      </c>
      <c r="H167" s="3" t="s">
        <v>2549</v>
      </c>
      <c r="I167" s="3" t="s">
        <v>2361</v>
      </c>
      <c r="J167" s="3" t="s">
        <v>2548</v>
      </c>
      <c r="K167" s="3" t="s">
        <v>2361</v>
      </c>
      <c r="L167" s="3" t="s">
        <v>2547</v>
      </c>
      <c r="M167" s="3" t="s">
        <v>2361</v>
      </c>
      <c r="N167" s="3" t="s">
        <v>2546</v>
      </c>
      <c r="O167" s="3" t="s">
        <v>2361</v>
      </c>
      <c r="P167" s="3" t="s">
        <v>2545</v>
      </c>
      <c r="Q167" s="3" t="s">
        <v>2361</v>
      </c>
      <c r="R167" s="3" t="s">
        <v>2544</v>
      </c>
      <c r="S167" s="3" t="s">
        <v>2361</v>
      </c>
      <c r="T167" s="3" t="s">
        <v>2543</v>
      </c>
      <c r="U167" s="3" t="s">
        <v>2540</v>
      </c>
      <c r="V167" s="3" t="s">
        <v>2542</v>
      </c>
      <c r="W167" s="3" t="s">
        <v>2361</v>
      </c>
      <c r="X167" s="3" t="s">
        <v>2541</v>
      </c>
      <c r="Y167" s="3" t="s">
        <v>2540</v>
      </c>
      <c r="Z167" s="3" t="s">
        <v>2539</v>
      </c>
      <c r="AA167" s="3" t="s">
        <v>2361</v>
      </c>
      <c r="AB167" s="3" t="s">
        <v>2538</v>
      </c>
      <c r="AC167" s="3" t="s">
        <v>2361</v>
      </c>
      <c r="AD167" s="3" t="s">
        <v>2537</v>
      </c>
      <c r="AE167" s="3" t="s">
        <v>2361</v>
      </c>
      <c r="AF167" s="3" t="s">
        <v>2536</v>
      </c>
      <c r="AG167" s="3" t="s">
        <v>2361</v>
      </c>
      <c r="AH167" s="3" t="s">
        <v>2535</v>
      </c>
      <c r="AI167" s="3" t="s">
        <v>2361</v>
      </c>
      <c r="AJ167" s="3" t="s">
        <v>2534</v>
      </c>
      <c r="AK167" s="3" t="s">
        <v>0</v>
      </c>
      <c r="AL167" s="3" t="s">
        <v>0</v>
      </c>
      <c r="AM167" s="3" t="s">
        <v>2361</v>
      </c>
      <c r="AN167" s="3" t="s">
        <v>2533</v>
      </c>
      <c r="AO167" s="3" t="s">
        <v>2361</v>
      </c>
      <c r="AP167" s="3" t="s">
        <v>2532</v>
      </c>
      <c r="AQ167" s="3" t="s">
        <v>2361</v>
      </c>
      <c r="AR167" s="3" t="s">
        <v>2531</v>
      </c>
      <c r="AS167" s="3" t="s">
        <v>2361</v>
      </c>
      <c r="AT167" s="3" t="s">
        <v>2530</v>
      </c>
      <c r="AU167" s="3" t="s">
        <v>2361</v>
      </c>
      <c r="AV167" s="3" t="s">
        <v>2529</v>
      </c>
      <c r="AW167" s="3" t="s">
        <v>2361</v>
      </c>
      <c r="AX167" s="3" t="s">
        <v>2528</v>
      </c>
    </row>
    <row r="168" spans="1:50" x14ac:dyDescent="0.25">
      <c r="A168" t="s">
        <v>304</v>
      </c>
      <c r="B168" s="3" t="s">
        <v>305</v>
      </c>
      <c r="C168" s="3" t="s">
        <v>2337</v>
      </c>
      <c r="D168" s="3" t="s">
        <v>2526</v>
      </c>
      <c r="E168" s="3" t="s">
        <v>2525</v>
      </c>
      <c r="F168" s="3" t="s">
        <v>2524</v>
      </c>
      <c r="G168" s="3" t="s">
        <v>2336</v>
      </c>
      <c r="H168" s="3" t="s">
        <v>2523</v>
      </c>
      <c r="I168" s="3" t="s">
        <v>2336</v>
      </c>
      <c r="J168" s="3" t="s">
        <v>2522</v>
      </c>
      <c r="K168" s="3" t="s">
        <v>2336</v>
      </c>
      <c r="L168" s="3" t="s">
        <v>2521</v>
      </c>
      <c r="M168" s="3" t="s">
        <v>2337</v>
      </c>
      <c r="N168" s="3" t="s">
        <v>2520</v>
      </c>
      <c r="O168" s="3" t="s">
        <v>2336</v>
      </c>
      <c r="P168" s="3" t="s">
        <v>2519</v>
      </c>
      <c r="Q168" s="3" t="s">
        <v>2337</v>
      </c>
      <c r="R168" s="3" t="s">
        <v>2518</v>
      </c>
      <c r="S168" s="3" t="s">
        <v>2336</v>
      </c>
      <c r="T168" s="3" t="s">
        <v>2517</v>
      </c>
      <c r="U168" s="3" t="s">
        <v>2338</v>
      </c>
      <c r="V168" s="3" t="s">
        <v>2516</v>
      </c>
      <c r="W168" s="3" t="s">
        <v>2336</v>
      </c>
      <c r="X168" s="3" t="s">
        <v>2515</v>
      </c>
      <c r="Y168" s="3" t="s">
        <v>2336</v>
      </c>
      <c r="Z168" s="3" t="s">
        <v>2514</v>
      </c>
      <c r="AA168" s="3" t="s">
        <v>2336</v>
      </c>
      <c r="AB168" s="3" t="s">
        <v>2513</v>
      </c>
      <c r="AC168" s="3" t="s">
        <v>2336</v>
      </c>
      <c r="AD168" s="3" t="s">
        <v>2512</v>
      </c>
      <c r="AE168" s="3" t="s">
        <v>2336</v>
      </c>
      <c r="AF168" s="3" t="s">
        <v>2511</v>
      </c>
      <c r="AG168" s="3" t="s">
        <v>2336</v>
      </c>
      <c r="AH168" s="3" t="s">
        <v>2510</v>
      </c>
      <c r="AI168" s="3" t="s">
        <v>2336</v>
      </c>
      <c r="AJ168" s="3" t="s">
        <v>2509</v>
      </c>
      <c r="AK168" s="3" t="s">
        <v>2338</v>
      </c>
      <c r="AL168" s="3" t="s">
        <v>2508</v>
      </c>
      <c r="AM168" s="3" t="s">
        <v>2336</v>
      </c>
      <c r="AN168" s="3" t="s">
        <v>2507</v>
      </c>
      <c r="AO168" s="3" t="s">
        <v>2336</v>
      </c>
      <c r="AP168" s="3" t="s">
        <v>2506</v>
      </c>
      <c r="AQ168" s="3" t="s">
        <v>2336</v>
      </c>
      <c r="AR168" s="3" t="s">
        <v>2505</v>
      </c>
      <c r="AS168" s="3" t="s">
        <v>2336</v>
      </c>
      <c r="AT168" s="3" t="s">
        <v>2504</v>
      </c>
      <c r="AU168" s="3" t="s">
        <v>2336</v>
      </c>
      <c r="AV168" s="3" t="s">
        <v>2503</v>
      </c>
      <c r="AW168" s="3" t="s">
        <v>2336</v>
      </c>
      <c r="AX168" s="3" t="s">
        <v>2502</v>
      </c>
    </row>
    <row r="169" spans="1:50" x14ac:dyDescent="0.25">
      <c r="A169" t="s">
        <v>0</v>
      </c>
      <c r="B169" s="3" t="s">
        <v>0</v>
      </c>
      <c r="C169" s="3" t="s">
        <v>2499</v>
      </c>
      <c r="D169" s="3" t="s">
        <v>0</v>
      </c>
      <c r="E169" s="3" t="s">
        <v>0</v>
      </c>
      <c r="F169" s="3" t="s">
        <v>0</v>
      </c>
      <c r="G169" s="3" t="s">
        <v>0</v>
      </c>
      <c r="H169" s="3" t="s">
        <v>0</v>
      </c>
      <c r="I169" s="3" t="s">
        <v>0</v>
      </c>
      <c r="J169" s="3" t="s">
        <v>0</v>
      </c>
      <c r="K169" s="3" t="s">
        <v>0</v>
      </c>
      <c r="L169" s="3" t="s">
        <v>0</v>
      </c>
      <c r="M169" s="3" t="s">
        <v>0</v>
      </c>
      <c r="N169" s="3" t="s">
        <v>0</v>
      </c>
      <c r="O169" s="3" t="s">
        <v>0</v>
      </c>
      <c r="P169" s="3" t="s">
        <v>0</v>
      </c>
      <c r="Q169" s="3" t="s">
        <v>0</v>
      </c>
      <c r="R169" s="3" t="s">
        <v>0</v>
      </c>
      <c r="S169" s="3" t="s">
        <v>0</v>
      </c>
      <c r="T169" s="3" t="s">
        <v>0</v>
      </c>
      <c r="U169" s="3" t="s">
        <v>0</v>
      </c>
      <c r="V169" s="3" t="s">
        <v>0</v>
      </c>
      <c r="W169" s="3" t="s">
        <v>0</v>
      </c>
      <c r="X169" s="3" t="s">
        <v>0</v>
      </c>
      <c r="Y169" s="3" t="s">
        <v>0</v>
      </c>
      <c r="Z169" s="3" t="s">
        <v>0</v>
      </c>
      <c r="AA169" s="3" t="s">
        <v>0</v>
      </c>
      <c r="AB169" s="3" t="s">
        <v>0</v>
      </c>
      <c r="AC169" s="3" t="s">
        <v>0</v>
      </c>
      <c r="AD169" s="3" t="s">
        <v>0</v>
      </c>
      <c r="AE169" s="3" t="s">
        <v>0</v>
      </c>
      <c r="AF169" s="3" t="s">
        <v>0</v>
      </c>
      <c r="AG169" s="3" t="s">
        <v>0</v>
      </c>
      <c r="AH169" s="3" t="s">
        <v>0</v>
      </c>
      <c r="AI169" s="3" t="s">
        <v>0</v>
      </c>
      <c r="AJ169" s="3" t="s">
        <v>0</v>
      </c>
      <c r="AK169" s="3" t="s">
        <v>2499</v>
      </c>
      <c r="AL169" s="3" t="s">
        <v>2498</v>
      </c>
      <c r="AM169" s="3" t="s">
        <v>0</v>
      </c>
      <c r="AN169" s="3" t="s">
        <v>0</v>
      </c>
      <c r="AO169" s="3" t="s">
        <v>0</v>
      </c>
      <c r="AP169" s="3" t="s">
        <v>0</v>
      </c>
      <c r="AQ169" s="3" t="s">
        <v>0</v>
      </c>
      <c r="AR169" s="3" t="s">
        <v>0</v>
      </c>
      <c r="AS169" s="3" t="s">
        <v>0</v>
      </c>
      <c r="AT169" s="3" t="s">
        <v>0</v>
      </c>
      <c r="AU169" s="3" t="s">
        <v>0</v>
      </c>
      <c r="AV169" s="3" t="s">
        <v>0</v>
      </c>
      <c r="AW169" s="3" t="s">
        <v>0</v>
      </c>
      <c r="AX169" s="3" t="s">
        <v>0</v>
      </c>
    </row>
    <row r="170" spans="1:50" x14ac:dyDescent="0.25">
      <c r="A170" t="s">
        <v>306</v>
      </c>
      <c r="B170" s="3" t="s">
        <v>307</v>
      </c>
      <c r="C170" s="3" t="s">
        <v>2309</v>
      </c>
      <c r="D170" s="3" t="s">
        <v>2497</v>
      </c>
      <c r="E170" s="3" t="s">
        <v>0</v>
      </c>
      <c r="F170" s="3" t="s">
        <v>0</v>
      </c>
      <c r="G170" s="3" t="s">
        <v>2309</v>
      </c>
      <c r="H170" s="3" t="s">
        <v>2496</v>
      </c>
      <c r="I170" s="3" t="s">
        <v>2309</v>
      </c>
      <c r="J170" s="3" t="s">
        <v>2495</v>
      </c>
      <c r="K170" s="3" t="s">
        <v>2309</v>
      </c>
      <c r="L170" s="3" t="s">
        <v>2494</v>
      </c>
      <c r="M170" s="3" t="s">
        <v>2309</v>
      </c>
      <c r="N170" s="3" t="s">
        <v>2493</v>
      </c>
      <c r="O170" s="3" t="s">
        <v>2310</v>
      </c>
      <c r="P170" s="3" t="s">
        <v>2492</v>
      </c>
      <c r="Q170" s="3" t="s">
        <v>2309</v>
      </c>
      <c r="R170" s="3" t="s">
        <v>2491</v>
      </c>
      <c r="S170" s="3" t="s">
        <v>2309</v>
      </c>
      <c r="T170" s="3" t="s">
        <v>2490</v>
      </c>
      <c r="U170" s="3" t="s">
        <v>0</v>
      </c>
      <c r="V170" s="3" t="s">
        <v>0</v>
      </c>
      <c r="W170" s="3" t="s">
        <v>2310</v>
      </c>
      <c r="X170" s="3" t="s">
        <v>2489</v>
      </c>
      <c r="Y170" s="3" t="s">
        <v>2310</v>
      </c>
      <c r="Z170" s="3" t="s">
        <v>2488</v>
      </c>
      <c r="AA170" s="3" t="s">
        <v>2309</v>
      </c>
      <c r="AB170" s="3" t="s">
        <v>2487</v>
      </c>
      <c r="AC170" s="3" t="s">
        <v>2309</v>
      </c>
      <c r="AD170" s="3" t="s">
        <v>2486</v>
      </c>
      <c r="AE170" s="3" t="s">
        <v>2309</v>
      </c>
      <c r="AF170" s="3" t="s">
        <v>2485</v>
      </c>
      <c r="AG170" s="3" t="s">
        <v>2309</v>
      </c>
      <c r="AH170" s="3" t="s">
        <v>2484</v>
      </c>
      <c r="AI170" s="3" t="s">
        <v>2309</v>
      </c>
      <c r="AJ170" s="3" t="s">
        <v>2483</v>
      </c>
      <c r="AK170" s="3" t="s">
        <v>0</v>
      </c>
      <c r="AL170" s="3" t="s">
        <v>0</v>
      </c>
      <c r="AM170" s="3" t="s">
        <v>2310</v>
      </c>
      <c r="AN170" s="3" t="s">
        <v>2482</v>
      </c>
      <c r="AO170" s="3" t="s">
        <v>2310</v>
      </c>
      <c r="AP170" s="3" t="s">
        <v>2481</v>
      </c>
      <c r="AQ170" s="3" t="s">
        <v>2309</v>
      </c>
      <c r="AR170" s="3" t="s">
        <v>2480</v>
      </c>
      <c r="AS170" s="3" t="s">
        <v>2310</v>
      </c>
      <c r="AT170" s="3" t="s">
        <v>2479</v>
      </c>
      <c r="AU170" s="3" t="s">
        <v>2309</v>
      </c>
      <c r="AV170" s="3" t="s">
        <v>2478</v>
      </c>
      <c r="AW170" s="3" t="s">
        <v>2309</v>
      </c>
      <c r="AX170" s="3" t="s">
        <v>2477</v>
      </c>
    </row>
    <row r="171" spans="1:50" x14ac:dyDescent="0.25">
      <c r="A171" t="s">
        <v>308</v>
      </c>
      <c r="B171" s="3" t="s">
        <v>309</v>
      </c>
      <c r="C171" s="3" t="s">
        <v>2281</v>
      </c>
      <c r="D171" s="3" t="s">
        <v>2474</v>
      </c>
      <c r="E171" s="3" t="s">
        <v>0</v>
      </c>
      <c r="F171" s="3" t="s">
        <v>0</v>
      </c>
      <c r="G171" s="3" t="s">
        <v>2279</v>
      </c>
      <c r="H171" s="3" t="s">
        <v>2473</v>
      </c>
      <c r="I171" s="3" t="s">
        <v>2279</v>
      </c>
      <c r="J171" s="3" t="s">
        <v>2472</v>
      </c>
      <c r="K171" s="3" t="s">
        <v>2279</v>
      </c>
      <c r="L171" s="3" t="s">
        <v>2471</v>
      </c>
      <c r="M171" s="3" t="s">
        <v>2279</v>
      </c>
      <c r="N171" s="3" t="s">
        <v>2470</v>
      </c>
      <c r="O171" s="3" t="s">
        <v>2279</v>
      </c>
      <c r="P171" s="3" t="s">
        <v>2469</v>
      </c>
      <c r="Q171" s="3" t="s">
        <v>2279</v>
      </c>
      <c r="R171" s="3" t="s">
        <v>2468</v>
      </c>
      <c r="S171" s="3" t="s">
        <v>2279</v>
      </c>
      <c r="T171" s="3" t="s">
        <v>2467</v>
      </c>
      <c r="U171" s="3" t="s">
        <v>0</v>
      </c>
      <c r="V171" s="3" t="s">
        <v>0</v>
      </c>
      <c r="W171" s="3" t="s">
        <v>2279</v>
      </c>
      <c r="X171" s="3" t="s">
        <v>2466</v>
      </c>
      <c r="Y171" s="3" t="s">
        <v>2280</v>
      </c>
      <c r="Z171" s="3" t="s">
        <v>2465</v>
      </c>
      <c r="AA171" s="3" t="s">
        <v>2279</v>
      </c>
      <c r="AB171" s="3" t="s">
        <v>2464</v>
      </c>
      <c r="AC171" s="3" t="s">
        <v>2279</v>
      </c>
      <c r="AD171" s="3" t="s">
        <v>2463</v>
      </c>
      <c r="AE171" s="3" t="s">
        <v>2279</v>
      </c>
      <c r="AF171" s="3" t="s">
        <v>2462</v>
      </c>
      <c r="AG171" s="3" t="s">
        <v>2279</v>
      </c>
      <c r="AH171" s="3" t="s">
        <v>2461</v>
      </c>
      <c r="AI171" s="3" t="s">
        <v>2279</v>
      </c>
      <c r="AJ171" s="3" t="s">
        <v>2460</v>
      </c>
      <c r="AK171" s="3" t="s">
        <v>0</v>
      </c>
      <c r="AL171" s="3" t="s">
        <v>0</v>
      </c>
      <c r="AM171" s="3" t="s">
        <v>2279</v>
      </c>
      <c r="AN171" s="3" t="s">
        <v>2459</v>
      </c>
      <c r="AO171" s="3" t="s">
        <v>2280</v>
      </c>
      <c r="AP171" s="3" t="s">
        <v>2458</v>
      </c>
      <c r="AQ171" s="3" t="s">
        <v>2279</v>
      </c>
      <c r="AR171" s="3" t="s">
        <v>2457</v>
      </c>
      <c r="AS171" s="3" t="s">
        <v>2279</v>
      </c>
      <c r="AT171" s="3" t="s">
        <v>2456</v>
      </c>
      <c r="AU171" s="3" t="s">
        <v>2279</v>
      </c>
      <c r="AV171" s="3" t="s">
        <v>2455</v>
      </c>
      <c r="AW171" s="3" t="s">
        <v>2279</v>
      </c>
      <c r="AX171" s="3" t="s">
        <v>2454</v>
      </c>
    </row>
    <row r="172" spans="1:50" x14ac:dyDescent="0.25">
      <c r="A172" t="s">
        <v>310</v>
      </c>
      <c r="B172" s="3" t="s">
        <v>309</v>
      </c>
      <c r="C172" s="3" t="s">
        <v>2452</v>
      </c>
      <c r="D172" s="3" t="s">
        <v>2451</v>
      </c>
      <c r="E172" s="3" t="s">
        <v>2258</v>
      </c>
      <c r="F172" s="3" t="s">
        <v>2450</v>
      </c>
      <c r="G172" s="3" t="s">
        <v>2257</v>
      </c>
      <c r="H172" s="3" t="s">
        <v>2449</v>
      </c>
      <c r="I172" s="3" t="s">
        <v>2257</v>
      </c>
      <c r="J172" s="3" t="s">
        <v>2448</v>
      </c>
      <c r="K172" s="3" t="s">
        <v>2257</v>
      </c>
      <c r="L172" s="3" t="s">
        <v>2447</v>
      </c>
      <c r="M172" s="3" t="s">
        <v>2257</v>
      </c>
      <c r="N172" s="3" t="s">
        <v>2446</v>
      </c>
      <c r="O172" s="3" t="s">
        <v>2257</v>
      </c>
      <c r="P172" s="3" t="s">
        <v>2445</v>
      </c>
      <c r="Q172" s="3" t="s">
        <v>2257</v>
      </c>
      <c r="R172" s="3" t="s">
        <v>2444</v>
      </c>
      <c r="S172" s="3" t="s">
        <v>2257</v>
      </c>
      <c r="T172" s="3" t="s">
        <v>2443</v>
      </c>
      <c r="U172" s="3" t="s">
        <v>2432</v>
      </c>
      <c r="V172" s="3" t="s">
        <v>2442</v>
      </c>
      <c r="W172" s="3" t="s">
        <v>2258</v>
      </c>
      <c r="X172" s="3" t="s">
        <v>2441</v>
      </c>
      <c r="Y172" s="3" t="s">
        <v>2258</v>
      </c>
      <c r="Z172" s="3" t="s">
        <v>2440</v>
      </c>
      <c r="AA172" s="3" t="s">
        <v>2258</v>
      </c>
      <c r="AB172" s="3" t="s">
        <v>2439</v>
      </c>
      <c r="AC172" s="3" t="s">
        <v>2258</v>
      </c>
      <c r="AD172" s="3" t="s">
        <v>2438</v>
      </c>
      <c r="AE172" s="3" t="s">
        <v>2258</v>
      </c>
      <c r="AF172" s="3" t="s">
        <v>2437</v>
      </c>
      <c r="AG172" s="3" t="s">
        <v>2258</v>
      </c>
      <c r="AH172" s="3" t="s">
        <v>2436</v>
      </c>
      <c r="AI172" s="3" t="s">
        <v>2258</v>
      </c>
      <c r="AJ172" s="3" t="s">
        <v>2435</v>
      </c>
      <c r="AK172" s="3" t="s">
        <v>2432</v>
      </c>
      <c r="AL172" s="3" t="s">
        <v>2434</v>
      </c>
      <c r="AM172" s="3" t="s">
        <v>2258</v>
      </c>
      <c r="AN172" s="3" t="s">
        <v>2433</v>
      </c>
      <c r="AO172" s="3" t="s">
        <v>2432</v>
      </c>
      <c r="AP172" s="3" t="s">
        <v>2431</v>
      </c>
      <c r="AQ172" s="3" t="s">
        <v>2258</v>
      </c>
      <c r="AR172" s="3" t="s">
        <v>2430</v>
      </c>
      <c r="AS172" s="3" t="s">
        <v>2258</v>
      </c>
      <c r="AT172" s="3" t="s">
        <v>2429</v>
      </c>
      <c r="AU172" s="3" t="s">
        <v>2258</v>
      </c>
      <c r="AV172" s="3" t="s">
        <v>2428</v>
      </c>
      <c r="AW172" s="3" t="s">
        <v>2258</v>
      </c>
      <c r="AX172" s="3" t="s">
        <v>2427</v>
      </c>
    </row>
    <row r="173" spans="1:50" x14ac:dyDescent="0.25">
      <c r="A173" t="s">
        <v>311</v>
      </c>
      <c r="B173" s="3" t="s">
        <v>312</v>
      </c>
      <c r="C173" s="3" t="s">
        <v>2231</v>
      </c>
      <c r="D173" s="3" t="s">
        <v>2424</v>
      </c>
      <c r="E173" s="3" t="s">
        <v>2231</v>
      </c>
      <c r="F173" s="3" t="s">
        <v>2423</v>
      </c>
      <c r="G173" s="3" t="s">
        <v>2230</v>
      </c>
      <c r="H173" s="3" t="s">
        <v>2422</v>
      </c>
      <c r="I173" s="3" t="s">
        <v>2230</v>
      </c>
      <c r="J173" s="3" t="s">
        <v>2421</v>
      </c>
      <c r="K173" s="3" t="s">
        <v>2230</v>
      </c>
      <c r="L173" s="3" t="s">
        <v>2420</v>
      </c>
      <c r="M173" s="3" t="s">
        <v>2230</v>
      </c>
      <c r="N173" s="3" t="s">
        <v>2419</v>
      </c>
      <c r="O173" s="3" t="s">
        <v>2230</v>
      </c>
      <c r="P173" s="3" t="s">
        <v>2418</v>
      </c>
      <c r="Q173" s="3" t="s">
        <v>2230</v>
      </c>
      <c r="R173" s="3" t="s">
        <v>2417</v>
      </c>
      <c r="S173" s="3" t="s">
        <v>2230</v>
      </c>
      <c r="T173" s="3" t="s">
        <v>2416</v>
      </c>
      <c r="U173" s="3" t="s">
        <v>2405</v>
      </c>
      <c r="V173" s="3" t="s">
        <v>2415</v>
      </c>
      <c r="W173" s="3" t="s">
        <v>2230</v>
      </c>
      <c r="X173" s="3" t="s">
        <v>2414</v>
      </c>
      <c r="Y173" s="3" t="s">
        <v>2230</v>
      </c>
      <c r="Z173" s="3" t="s">
        <v>2413</v>
      </c>
      <c r="AA173" s="3" t="s">
        <v>2230</v>
      </c>
      <c r="AB173" s="3" t="s">
        <v>2412</v>
      </c>
      <c r="AC173" s="3" t="s">
        <v>2230</v>
      </c>
      <c r="AD173" s="3" t="s">
        <v>2411</v>
      </c>
      <c r="AE173" s="3" t="s">
        <v>2230</v>
      </c>
      <c r="AF173" s="3" t="s">
        <v>2410</v>
      </c>
      <c r="AG173" s="3" t="s">
        <v>2230</v>
      </c>
      <c r="AH173" s="3" t="s">
        <v>2409</v>
      </c>
      <c r="AI173" s="3" t="s">
        <v>2231</v>
      </c>
      <c r="AJ173" s="3" t="s">
        <v>2408</v>
      </c>
      <c r="AK173" s="3" t="s">
        <v>2230</v>
      </c>
      <c r="AL173" s="3" t="s">
        <v>2407</v>
      </c>
      <c r="AM173" s="3" t="s">
        <v>2230</v>
      </c>
      <c r="AN173" s="3" t="s">
        <v>2406</v>
      </c>
      <c r="AO173" s="3" t="s">
        <v>2405</v>
      </c>
      <c r="AP173" s="3" t="s">
        <v>2404</v>
      </c>
      <c r="AQ173" s="3" t="s">
        <v>2230</v>
      </c>
      <c r="AR173" s="3" t="s">
        <v>2403</v>
      </c>
      <c r="AS173" s="3" t="s">
        <v>0</v>
      </c>
      <c r="AT173" s="3" t="s">
        <v>0</v>
      </c>
      <c r="AU173" s="3" t="s">
        <v>2230</v>
      </c>
      <c r="AV173" s="3" t="s">
        <v>2402</v>
      </c>
      <c r="AW173" s="3" t="s">
        <v>2230</v>
      </c>
      <c r="AX173" s="3" t="s">
        <v>2401</v>
      </c>
    </row>
    <row r="174" spans="1:50" x14ac:dyDescent="0.25">
      <c r="A174" t="s">
        <v>313</v>
      </c>
      <c r="B174" s="3" t="s">
        <v>314</v>
      </c>
      <c r="C174" s="3" t="s">
        <v>2400</v>
      </c>
      <c r="D174" s="3" t="s">
        <v>2399</v>
      </c>
      <c r="E174" s="3" t="s">
        <v>0</v>
      </c>
      <c r="F174" s="3" t="s">
        <v>0</v>
      </c>
      <c r="G174" s="3" t="s">
        <v>2204</v>
      </c>
      <c r="H174" s="3" t="s">
        <v>2398</v>
      </c>
      <c r="I174" s="3" t="s">
        <v>2204</v>
      </c>
      <c r="J174" s="3" t="s">
        <v>2397</v>
      </c>
      <c r="K174" s="3" t="s">
        <v>2204</v>
      </c>
      <c r="L174" s="3" t="s">
        <v>2396</v>
      </c>
      <c r="M174" s="3" t="s">
        <v>2204</v>
      </c>
      <c r="N174" s="3" t="s">
        <v>2395</v>
      </c>
      <c r="O174" s="3" t="s">
        <v>2204</v>
      </c>
      <c r="P174" s="3" t="s">
        <v>2394</v>
      </c>
      <c r="Q174" s="3" t="s">
        <v>2204</v>
      </c>
      <c r="R174" s="3" t="s">
        <v>2393</v>
      </c>
      <c r="S174" s="3" t="s">
        <v>2204</v>
      </c>
      <c r="T174" s="3" t="s">
        <v>2392</v>
      </c>
      <c r="U174" s="3" t="s">
        <v>0</v>
      </c>
      <c r="V174" s="3" t="s">
        <v>0</v>
      </c>
      <c r="W174" s="3" t="s">
        <v>0</v>
      </c>
      <c r="X174" s="3" t="s">
        <v>0</v>
      </c>
      <c r="Y174" s="3" t="s">
        <v>2205</v>
      </c>
      <c r="Z174" s="3" t="s">
        <v>2391</v>
      </c>
      <c r="AA174" s="3" t="s">
        <v>2204</v>
      </c>
      <c r="AB174" s="3" t="s">
        <v>2390</v>
      </c>
      <c r="AC174" s="3" t="s">
        <v>2204</v>
      </c>
      <c r="AD174" s="3" t="s">
        <v>2389</v>
      </c>
      <c r="AE174" s="3" t="s">
        <v>2205</v>
      </c>
      <c r="AF174" s="3" t="s">
        <v>2388</v>
      </c>
      <c r="AG174" s="3" t="s">
        <v>2205</v>
      </c>
      <c r="AH174" s="3" t="s">
        <v>2387</v>
      </c>
      <c r="AI174" s="3" t="s">
        <v>2204</v>
      </c>
      <c r="AJ174" s="3" t="s">
        <v>2386</v>
      </c>
      <c r="AK174" s="3" t="s">
        <v>0</v>
      </c>
      <c r="AL174" s="3" t="s">
        <v>0</v>
      </c>
      <c r="AM174" s="3" t="s">
        <v>0</v>
      </c>
      <c r="AN174" s="3" t="s">
        <v>0</v>
      </c>
      <c r="AO174" s="3" t="s">
        <v>0</v>
      </c>
      <c r="AP174" s="3" t="s">
        <v>0</v>
      </c>
      <c r="AQ174" s="3" t="s">
        <v>0</v>
      </c>
      <c r="AR174" s="3" t="s">
        <v>0</v>
      </c>
      <c r="AS174" s="3" t="s">
        <v>0</v>
      </c>
      <c r="AT174" s="3" t="s">
        <v>0</v>
      </c>
      <c r="AU174" s="3" t="s">
        <v>0</v>
      </c>
      <c r="AV174" s="3" t="s">
        <v>0</v>
      </c>
      <c r="AW174" s="3" t="s">
        <v>0</v>
      </c>
      <c r="AX174" s="3" t="s">
        <v>0</v>
      </c>
    </row>
    <row r="175" spans="1:50" x14ac:dyDescent="0.25">
      <c r="A175" t="s">
        <v>315</v>
      </c>
      <c r="B175" s="3" t="s">
        <v>316</v>
      </c>
      <c r="C175" s="3" t="s">
        <v>2184</v>
      </c>
      <c r="D175" s="3" t="s">
        <v>2383</v>
      </c>
      <c r="E175" s="3" t="s">
        <v>0</v>
      </c>
      <c r="F175" s="3" t="s">
        <v>0</v>
      </c>
      <c r="G175" s="3" t="s">
        <v>2184</v>
      </c>
      <c r="H175" s="3" t="s">
        <v>2382</v>
      </c>
      <c r="I175" s="3" t="s">
        <v>2184</v>
      </c>
      <c r="J175" s="3" t="s">
        <v>2381</v>
      </c>
      <c r="K175" s="3" t="s">
        <v>2184</v>
      </c>
      <c r="L175" s="3" t="s">
        <v>2380</v>
      </c>
      <c r="M175" s="3" t="s">
        <v>2184</v>
      </c>
      <c r="N175" s="3" t="s">
        <v>2379</v>
      </c>
      <c r="O175" s="3" t="s">
        <v>2183</v>
      </c>
      <c r="P175" s="3" t="s">
        <v>2378</v>
      </c>
      <c r="Q175" s="3" t="s">
        <v>2184</v>
      </c>
      <c r="R175" s="3" t="s">
        <v>2377</v>
      </c>
      <c r="S175" s="3" t="s">
        <v>2184</v>
      </c>
      <c r="T175" s="3" t="s">
        <v>2376</v>
      </c>
      <c r="U175" s="3" t="s">
        <v>0</v>
      </c>
      <c r="V175" s="3" t="s">
        <v>0</v>
      </c>
      <c r="W175" s="3" t="s">
        <v>2183</v>
      </c>
      <c r="X175" s="3" t="s">
        <v>2375</v>
      </c>
      <c r="Y175" s="3" t="s">
        <v>2183</v>
      </c>
      <c r="Z175" s="3" t="s">
        <v>2374</v>
      </c>
      <c r="AA175" s="3" t="s">
        <v>2184</v>
      </c>
      <c r="AB175" s="3" t="s">
        <v>2373</v>
      </c>
      <c r="AC175" s="3" t="s">
        <v>2184</v>
      </c>
      <c r="AD175" s="3" t="s">
        <v>2372</v>
      </c>
      <c r="AE175" s="3" t="s">
        <v>2184</v>
      </c>
      <c r="AF175" s="3" t="s">
        <v>2371</v>
      </c>
      <c r="AG175" s="3" t="s">
        <v>2184</v>
      </c>
      <c r="AH175" s="3" t="s">
        <v>2370</v>
      </c>
      <c r="AI175" s="3" t="s">
        <v>2184</v>
      </c>
      <c r="AJ175" s="3" t="s">
        <v>2369</v>
      </c>
      <c r="AK175" s="3" t="s">
        <v>0</v>
      </c>
      <c r="AL175" s="3" t="s">
        <v>0</v>
      </c>
      <c r="AM175" s="3" t="s">
        <v>2183</v>
      </c>
      <c r="AN175" s="3" t="s">
        <v>2368</v>
      </c>
      <c r="AO175" s="3" t="s">
        <v>2183</v>
      </c>
      <c r="AP175" s="3" t="s">
        <v>2367</v>
      </c>
      <c r="AQ175" s="3" t="s">
        <v>2184</v>
      </c>
      <c r="AR175" s="3" t="s">
        <v>2366</v>
      </c>
      <c r="AS175" s="3" t="s">
        <v>2183</v>
      </c>
      <c r="AT175" s="3" t="s">
        <v>2365</v>
      </c>
      <c r="AU175" s="3" t="s">
        <v>2184</v>
      </c>
      <c r="AV175" s="3" t="s">
        <v>2364</v>
      </c>
      <c r="AW175" s="3" t="s">
        <v>2184</v>
      </c>
      <c r="AX175" s="3" t="s">
        <v>2363</v>
      </c>
    </row>
    <row r="176" spans="1:50" x14ac:dyDescent="0.25">
      <c r="A176" t="s">
        <v>317</v>
      </c>
      <c r="B176" s="3" t="s">
        <v>318</v>
      </c>
      <c r="C176" s="3" t="s">
        <v>2340</v>
      </c>
      <c r="D176" s="3" t="s">
        <v>2360</v>
      </c>
      <c r="E176" s="3" t="s">
        <v>0</v>
      </c>
      <c r="F176" s="3" t="s">
        <v>0</v>
      </c>
      <c r="G176" s="3" t="s">
        <v>2173</v>
      </c>
      <c r="H176" s="3" t="s">
        <v>2359</v>
      </c>
      <c r="I176" s="3" t="s">
        <v>2173</v>
      </c>
      <c r="J176" s="3" t="s">
        <v>2358</v>
      </c>
      <c r="K176" s="3" t="s">
        <v>2173</v>
      </c>
      <c r="L176" s="3" t="s">
        <v>2357</v>
      </c>
      <c r="M176" s="3" t="s">
        <v>2173</v>
      </c>
      <c r="N176" s="3" t="s">
        <v>2356</v>
      </c>
      <c r="O176" s="3" t="s">
        <v>2173</v>
      </c>
      <c r="P176" s="3" t="s">
        <v>2355</v>
      </c>
      <c r="Q176" s="3" t="s">
        <v>2173</v>
      </c>
      <c r="R176" s="3" t="s">
        <v>2354</v>
      </c>
      <c r="S176" s="3" t="s">
        <v>2173</v>
      </c>
      <c r="T176" s="3" t="s">
        <v>2353</v>
      </c>
      <c r="U176" s="3" t="s">
        <v>0</v>
      </c>
      <c r="V176" s="3" t="s">
        <v>0</v>
      </c>
      <c r="W176" s="3" t="s">
        <v>2174</v>
      </c>
      <c r="X176" s="3" t="s">
        <v>2352</v>
      </c>
      <c r="Y176" s="3" t="s">
        <v>2174</v>
      </c>
      <c r="Z176" s="3" t="s">
        <v>2351</v>
      </c>
      <c r="AA176" s="3" t="s">
        <v>2173</v>
      </c>
      <c r="AB176" s="3" t="s">
        <v>2350</v>
      </c>
      <c r="AC176" s="3" t="s">
        <v>2173</v>
      </c>
      <c r="AD176" s="3" t="s">
        <v>2349</v>
      </c>
      <c r="AE176" s="3" t="s">
        <v>2173</v>
      </c>
      <c r="AF176" s="3" t="s">
        <v>2348</v>
      </c>
      <c r="AG176" s="3" t="s">
        <v>2173</v>
      </c>
      <c r="AH176" s="3" t="s">
        <v>2347</v>
      </c>
      <c r="AI176" s="3" t="s">
        <v>2174</v>
      </c>
      <c r="AJ176" s="3" t="s">
        <v>2346</v>
      </c>
      <c r="AK176" s="3" t="s">
        <v>0</v>
      </c>
      <c r="AL176" s="3" t="s">
        <v>0</v>
      </c>
      <c r="AM176" s="3" t="s">
        <v>2173</v>
      </c>
      <c r="AN176" s="3" t="s">
        <v>2345</v>
      </c>
      <c r="AO176" s="3" t="s">
        <v>2173</v>
      </c>
      <c r="AP176" s="3" t="s">
        <v>2344</v>
      </c>
      <c r="AQ176" s="3" t="s">
        <v>2174</v>
      </c>
      <c r="AR176" s="3" t="s">
        <v>2343</v>
      </c>
      <c r="AS176" s="3" t="s">
        <v>2151</v>
      </c>
      <c r="AT176" s="3" t="s">
        <v>2342</v>
      </c>
      <c r="AU176" s="3" t="s">
        <v>2174</v>
      </c>
      <c r="AV176" s="3" t="s">
        <v>2341</v>
      </c>
      <c r="AW176" s="3" t="s">
        <v>2340</v>
      </c>
      <c r="AX176" s="3" t="s">
        <v>2339</v>
      </c>
    </row>
    <row r="177" spans="1:50" x14ac:dyDescent="0.25">
      <c r="A177" t="s">
        <v>319</v>
      </c>
      <c r="B177" s="3" t="s">
        <v>320</v>
      </c>
      <c r="C177" s="3" t="s">
        <v>2335</v>
      </c>
      <c r="D177" s="3" t="s">
        <v>2334</v>
      </c>
      <c r="E177" s="3" t="s">
        <v>0</v>
      </c>
      <c r="F177" s="3" t="s">
        <v>0</v>
      </c>
      <c r="G177" s="3" t="s">
        <v>2151</v>
      </c>
      <c r="H177" s="3" t="s">
        <v>2333</v>
      </c>
      <c r="I177" s="3" t="s">
        <v>2151</v>
      </c>
      <c r="J177" s="3" t="s">
        <v>2332</v>
      </c>
      <c r="K177" s="3" t="s">
        <v>2151</v>
      </c>
      <c r="L177" s="3" t="s">
        <v>2331</v>
      </c>
      <c r="M177" s="3" t="s">
        <v>2151</v>
      </c>
      <c r="N177" s="3" t="s">
        <v>2330</v>
      </c>
      <c r="O177" s="3" t="s">
        <v>2151</v>
      </c>
      <c r="P177" s="3" t="s">
        <v>2329</v>
      </c>
      <c r="Q177" s="3" t="s">
        <v>2151</v>
      </c>
      <c r="R177" s="3" t="s">
        <v>2328</v>
      </c>
      <c r="S177" s="3" t="s">
        <v>2151</v>
      </c>
      <c r="T177" s="3" t="s">
        <v>2327</v>
      </c>
      <c r="U177" s="3" t="s">
        <v>2152</v>
      </c>
      <c r="V177" s="3" t="s">
        <v>2326</v>
      </c>
      <c r="W177" s="3" t="s">
        <v>2315</v>
      </c>
      <c r="X177" s="3" t="s">
        <v>2325</v>
      </c>
      <c r="Y177" s="3" t="s">
        <v>2151</v>
      </c>
      <c r="Z177" s="3" t="s">
        <v>2324</v>
      </c>
      <c r="AA177" s="3" t="s">
        <v>2151</v>
      </c>
      <c r="AB177" s="3" t="s">
        <v>2323</v>
      </c>
      <c r="AC177" s="3" t="s">
        <v>2151</v>
      </c>
      <c r="AD177" s="3" t="s">
        <v>2322</v>
      </c>
      <c r="AE177" s="3" t="s">
        <v>2151</v>
      </c>
      <c r="AF177" s="3" t="s">
        <v>2321</v>
      </c>
      <c r="AG177" s="3" t="s">
        <v>2151</v>
      </c>
      <c r="AH177" s="3" t="s">
        <v>2320</v>
      </c>
      <c r="AI177" s="3" t="s">
        <v>2151</v>
      </c>
      <c r="AJ177" s="3" t="s">
        <v>2319</v>
      </c>
      <c r="AK177" s="3" t="s">
        <v>2318</v>
      </c>
      <c r="AL177" s="3" t="s">
        <v>2317</v>
      </c>
      <c r="AM177" s="3" t="s">
        <v>2151</v>
      </c>
      <c r="AN177" s="3" t="s">
        <v>2316</v>
      </c>
      <c r="AO177" s="3" t="s">
        <v>2315</v>
      </c>
      <c r="AP177" s="3" t="s">
        <v>2314</v>
      </c>
      <c r="AQ177" s="3" t="s">
        <v>2151</v>
      </c>
      <c r="AR177" s="3" t="s">
        <v>2313</v>
      </c>
      <c r="AS177" s="3" t="s">
        <v>0</v>
      </c>
      <c r="AT177" s="3" t="s">
        <v>0</v>
      </c>
      <c r="AU177" s="3" t="s">
        <v>2151</v>
      </c>
      <c r="AV177" s="3" t="s">
        <v>2312</v>
      </c>
      <c r="AW177" s="3" t="s">
        <v>2151</v>
      </c>
      <c r="AX177" s="3" t="s">
        <v>2311</v>
      </c>
    </row>
    <row r="178" spans="1:50" x14ac:dyDescent="0.25">
      <c r="A178" t="s">
        <v>0</v>
      </c>
      <c r="B178" s="3" t="s">
        <v>0</v>
      </c>
      <c r="C178" s="3" t="s">
        <v>2308</v>
      </c>
      <c r="D178" s="3" t="s">
        <v>0</v>
      </c>
      <c r="E178" s="3" t="s">
        <v>0</v>
      </c>
      <c r="F178" s="3" t="s">
        <v>0</v>
      </c>
      <c r="G178" s="3" t="s">
        <v>0</v>
      </c>
      <c r="H178" s="3" t="s">
        <v>0</v>
      </c>
      <c r="I178" s="3" t="s">
        <v>0</v>
      </c>
      <c r="J178" s="3" t="s">
        <v>0</v>
      </c>
      <c r="K178" s="3" t="s">
        <v>0</v>
      </c>
      <c r="L178" s="3" t="s">
        <v>0</v>
      </c>
      <c r="M178" s="3" t="s">
        <v>0</v>
      </c>
      <c r="N178" s="3" t="s">
        <v>0</v>
      </c>
      <c r="O178" s="3" t="s">
        <v>0</v>
      </c>
      <c r="P178" s="3" t="s">
        <v>0</v>
      </c>
      <c r="Q178" s="3" t="s">
        <v>0</v>
      </c>
      <c r="R178" s="3" t="s">
        <v>0</v>
      </c>
      <c r="S178" s="3" t="s">
        <v>0</v>
      </c>
      <c r="T178" s="3" t="s">
        <v>0</v>
      </c>
      <c r="U178" s="3" t="s">
        <v>0</v>
      </c>
      <c r="V178" s="3" t="s">
        <v>0</v>
      </c>
      <c r="W178" s="3" t="s">
        <v>0</v>
      </c>
      <c r="X178" s="3" t="s">
        <v>0</v>
      </c>
      <c r="Y178" s="3" t="s">
        <v>0</v>
      </c>
      <c r="Z178" s="3" t="s">
        <v>0</v>
      </c>
      <c r="AA178" s="3" t="s">
        <v>0</v>
      </c>
      <c r="AB178" s="3" t="s">
        <v>0</v>
      </c>
      <c r="AC178" s="3" t="s">
        <v>0</v>
      </c>
      <c r="AD178" s="3" t="s">
        <v>0</v>
      </c>
      <c r="AE178" s="3" t="s">
        <v>0</v>
      </c>
      <c r="AF178" s="3" t="s">
        <v>0</v>
      </c>
      <c r="AG178" s="3" t="s">
        <v>0</v>
      </c>
      <c r="AH178" s="3" t="s">
        <v>0</v>
      </c>
      <c r="AI178" s="3" t="s">
        <v>0</v>
      </c>
      <c r="AJ178" s="3" t="s">
        <v>0</v>
      </c>
      <c r="AK178" s="3" t="s">
        <v>2308</v>
      </c>
      <c r="AL178" s="3" t="s">
        <v>2307</v>
      </c>
      <c r="AM178" s="3" t="s">
        <v>0</v>
      </c>
      <c r="AN178" s="3" t="s">
        <v>0</v>
      </c>
      <c r="AO178" s="3" t="s">
        <v>0</v>
      </c>
      <c r="AP178" s="3" t="s">
        <v>0</v>
      </c>
      <c r="AQ178" s="3" t="s">
        <v>0</v>
      </c>
      <c r="AR178" s="3" t="s">
        <v>0</v>
      </c>
      <c r="AS178" s="3" t="s">
        <v>0</v>
      </c>
      <c r="AT178" s="3" t="s">
        <v>0</v>
      </c>
      <c r="AU178" s="3" t="s">
        <v>0</v>
      </c>
      <c r="AV178" s="3" t="s">
        <v>0</v>
      </c>
      <c r="AW178" s="3" t="s">
        <v>0</v>
      </c>
      <c r="AX178" s="3" t="s">
        <v>0</v>
      </c>
    </row>
    <row r="179" spans="1:50" x14ac:dyDescent="0.25">
      <c r="A179" t="s">
        <v>321</v>
      </c>
      <c r="B179" s="3" t="s">
        <v>322</v>
      </c>
      <c r="C179" s="3" t="s">
        <v>2288</v>
      </c>
      <c r="D179" s="3" t="s">
        <v>2306</v>
      </c>
      <c r="E179" s="3" t="s">
        <v>0</v>
      </c>
      <c r="F179" s="3" t="s">
        <v>0</v>
      </c>
      <c r="G179" s="3" t="s">
        <v>2129</v>
      </c>
      <c r="H179" s="3" t="s">
        <v>2305</v>
      </c>
      <c r="I179" s="3" t="s">
        <v>2129</v>
      </c>
      <c r="J179" s="3" t="s">
        <v>2304</v>
      </c>
      <c r="K179" s="3" t="s">
        <v>2288</v>
      </c>
      <c r="L179" s="3" t="s">
        <v>2303</v>
      </c>
      <c r="M179" s="3" t="s">
        <v>2288</v>
      </c>
      <c r="N179" s="3" t="s">
        <v>2302</v>
      </c>
      <c r="O179" s="3" t="s">
        <v>2288</v>
      </c>
      <c r="P179" s="3" t="s">
        <v>2301</v>
      </c>
      <c r="Q179" s="3" t="s">
        <v>2288</v>
      </c>
      <c r="R179" s="3" t="s">
        <v>2300</v>
      </c>
      <c r="S179" s="3" t="s">
        <v>2128</v>
      </c>
      <c r="T179" s="3" t="s">
        <v>2299</v>
      </c>
      <c r="U179" s="3" t="s">
        <v>2298</v>
      </c>
      <c r="V179" s="3" t="s">
        <v>2297</v>
      </c>
      <c r="W179" s="3" t="s">
        <v>2288</v>
      </c>
      <c r="X179" s="3" t="s">
        <v>2296</v>
      </c>
      <c r="Y179" s="3" t="s">
        <v>2288</v>
      </c>
      <c r="Z179" s="3" t="s">
        <v>2295</v>
      </c>
      <c r="AA179" s="3" t="s">
        <v>2128</v>
      </c>
      <c r="AB179" s="3" t="s">
        <v>2294</v>
      </c>
      <c r="AC179" s="3" t="s">
        <v>2128</v>
      </c>
      <c r="AD179" s="3" t="s">
        <v>2293</v>
      </c>
      <c r="AE179" s="3" t="s">
        <v>2128</v>
      </c>
      <c r="AF179" s="3" t="s">
        <v>2292</v>
      </c>
      <c r="AG179" s="3" t="s">
        <v>2128</v>
      </c>
      <c r="AH179" s="3" t="s">
        <v>2291</v>
      </c>
      <c r="AI179" s="3" t="s">
        <v>2128</v>
      </c>
      <c r="AJ179" s="3" t="s">
        <v>2290</v>
      </c>
      <c r="AK179" s="3" t="s">
        <v>2129</v>
      </c>
      <c r="AL179" s="3" t="s">
        <v>2289</v>
      </c>
      <c r="AM179" s="3" t="s">
        <v>2288</v>
      </c>
      <c r="AN179" s="3" t="s">
        <v>2287</v>
      </c>
      <c r="AO179" s="3" t="s">
        <v>2128</v>
      </c>
      <c r="AP179" s="3" t="s">
        <v>2286</v>
      </c>
      <c r="AQ179" s="3" t="s">
        <v>2128</v>
      </c>
      <c r="AR179" s="3" t="s">
        <v>2285</v>
      </c>
      <c r="AS179" s="3" t="s">
        <v>2128</v>
      </c>
      <c r="AT179" s="3" t="s">
        <v>2284</v>
      </c>
      <c r="AU179" s="3" t="s">
        <v>2128</v>
      </c>
      <c r="AV179" s="3" t="s">
        <v>2283</v>
      </c>
      <c r="AW179" s="3" t="s">
        <v>2128</v>
      </c>
      <c r="AX179" s="3" t="s">
        <v>2282</v>
      </c>
    </row>
    <row r="180" spans="1:50" x14ac:dyDescent="0.25">
      <c r="A180" t="s">
        <v>323</v>
      </c>
      <c r="B180" s="3" t="s">
        <v>0</v>
      </c>
      <c r="C180" s="3" t="s">
        <v>2104</v>
      </c>
      <c r="D180" s="3" t="s">
        <v>0</v>
      </c>
      <c r="E180" s="3" t="s">
        <v>0</v>
      </c>
      <c r="F180" s="3" t="s">
        <v>0</v>
      </c>
      <c r="G180" s="3" t="s">
        <v>2104</v>
      </c>
      <c r="H180" s="3" t="s">
        <v>2278</v>
      </c>
      <c r="I180" s="3" t="s">
        <v>2105</v>
      </c>
      <c r="J180" s="3" t="s">
        <v>2277</v>
      </c>
      <c r="K180" s="3" t="s">
        <v>2104</v>
      </c>
      <c r="L180" s="3" t="s">
        <v>2276</v>
      </c>
      <c r="M180" s="3" t="s">
        <v>2104</v>
      </c>
      <c r="N180" s="3" t="s">
        <v>2275</v>
      </c>
      <c r="O180" s="3" t="s">
        <v>2105</v>
      </c>
      <c r="P180" s="3" t="s">
        <v>2274</v>
      </c>
      <c r="Q180" s="3" t="s">
        <v>2104</v>
      </c>
      <c r="R180" s="3" t="s">
        <v>2273</v>
      </c>
      <c r="S180" s="3" t="s">
        <v>2104</v>
      </c>
      <c r="T180" s="3" t="s">
        <v>2272</v>
      </c>
      <c r="U180" s="3" t="s">
        <v>0</v>
      </c>
      <c r="V180" s="3" t="s">
        <v>0</v>
      </c>
      <c r="W180" s="3" t="s">
        <v>2105</v>
      </c>
      <c r="X180" s="3" t="s">
        <v>2271</v>
      </c>
      <c r="Y180" s="3" t="s">
        <v>2104</v>
      </c>
      <c r="Z180" s="3" t="s">
        <v>2270</v>
      </c>
      <c r="AA180" s="3" t="s">
        <v>2104</v>
      </c>
      <c r="AB180" s="3" t="s">
        <v>2269</v>
      </c>
      <c r="AC180" s="3" t="s">
        <v>2104</v>
      </c>
      <c r="AD180" s="3" t="s">
        <v>2268</v>
      </c>
      <c r="AE180" s="3" t="s">
        <v>2104</v>
      </c>
      <c r="AF180" s="3" t="s">
        <v>2267</v>
      </c>
      <c r="AG180" s="3" t="s">
        <v>2104</v>
      </c>
      <c r="AH180" s="3" t="s">
        <v>2266</v>
      </c>
      <c r="AI180" s="3" t="s">
        <v>2104</v>
      </c>
      <c r="AJ180" s="3" t="s">
        <v>2265</v>
      </c>
      <c r="AK180" s="3" t="s">
        <v>0</v>
      </c>
      <c r="AL180" s="3" t="s">
        <v>0</v>
      </c>
      <c r="AM180" s="3" t="s">
        <v>2104</v>
      </c>
      <c r="AN180" s="3" t="s">
        <v>2264</v>
      </c>
      <c r="AO180" s="3" t="s">
        <v>2105</v>
      </c>
      <c r="AP180" s="3" t="s">
        <v>2263</v>
      </c>
      <c r="AQ180" s="3" t="s">
        <v>2104</v>
      </c>
      <c r="AR180" s="3" t="s">
        <v>2262</v>
      </c>
      <c r="AS180" s="3" t="s">
        <v>2105</v>
      </c>
      <c r="AT180" s="3" t="s">
        <v>2261</v>
      </c>
      <c r="AU180" s="3" t="s">
        <v>2104</v>
      </c>
      <c r="AV180" s="3" t="s">
        <v>2260</v>
      </c>
      <c r="AW180" s="3" t="s">
        <v>2105</v>
      </c>
      <c r="AX180" s="3" t="s">
        <v>2259</v>
      </c>
    </row>
    <row r="181" spans="1:50" x14ac:dyDescent="0.25">
      <c r="A181" t="s">
        <v>324</v>
      </c>
      <c r="B181" s="3" t="s">
        <v>325</v>
      </c>
      <c r="C181" s="3" t="s">
        <v>2081</v>
      </c>
      <c r="D181" s="3" t="s">
        <v>2256</v>
      </c>
      <c r="E181" s="3" t="s">
        <v>2082</v>
      </c>
      <c r="F181" s="3" t="s">
        <v>2255</v>
      </c>
      <c r="G181" s="3" t="s">
        <v>2081</v>
      </c>
      <c r="H181" s="3" t="s">
        <v>2254</v>
      </c>
      <c r="I181" s="3" t="s">
        <v>2081</v>
      </c>
      <c r="J181" s="3" t="s">
        <v>2253</v>
      </c>
      <c r="K181" s="3" t="s">
        <v>2081</v>
      </c>
      <c r="L181" s="3" t="s">
        <v>2252</v>
      </c>
      <c r="M181" s="3" t="s">
        <v>2081</v>
      </c>
      <c r="N181" s="3" t="s">
        <v>2251</v>
      </c>
      <c r="O181" s="3" t="s">
        <v>2081</v>
      </c>
      <c r="P181" s="3" t="s">
        <v>2250</v>
      </c>
      <c r="Q181" s="3" t="s">
        <v>2081</v>
      </c>
      <c r="R181" s="3" t="s">
        <v>2249</v>
      </c>
      <c r="S181" s="3" t="s">
        <v>2081</v>
      </c>
      <c r="T181" s="3" t="s">
        <v>2248</v>
      </c>
      <c r="U181" s="3" t="s">
        <v>2082</v>
      </c>
      <c r="V181" s="3" t="s">
        <v>2247</v>
      </c>
      <c r="W181" s="3" t="s">
        <v>2081</v>
      </c>
      <c r="X181" s="3" t="s">
        <v>2246</v>
      </c>
      <c r="Y181" s="3" t="s">
        <v>2080</v>
      </c>
      <c r="Z181" s="3" t="s">
        <v>2245</v>
      </c>
      <c r="AA181" s="3" t="s">
        <v>2081</v>
      </c>
      <c r="AB181" s="3" t="s">
        <v>2244</v>
      </c>
      <c r="AC181" s="3" t="s">
        <v>2081</v>
      </c>
      <c r="AD181" s="3" t="s">
        <v>2243</v>
      </c>
      <c r="AE181" s="3" t="s">
        <v>2081</v>
      </c>
      <c r="AF181" s="3" t="s">
        <v>2242</v>
      </c>
      <c r="AG181" s="3" t="s">
        <v>2081</v>
      </c>
      <c r="AH181" s="3" t="s">
        <v>2241</v>
      </c>
      <c r="AI181" s="3" t="s">
        <v>2081</v>
      </c>
      <c r="AJ181" s="3" t="s">
        <v>2240</v>
      </c>
      <c r="AK181" s="3" t="s">
        <v>2082</v>
      </c>
      <c r="AL181" s="3" t="s">
        <v>2239</v>
      </c>
      <c r="AM181" s="3" t="s">
        <v>2080</v>
      </c>
      <c r="AN181" s="3" t="s">
        <v>2238</v>
      </c>
      <c r="AO181" s="3" t="s">
        <v>2081</v>
      </c>
      <c r="AP181" s="3" t="s">
        <v>2237</v>
      </c>
      <c r="AQ181" s="3" t="s">
        <v>2233</v>
      </c>
      <c r="AR181" s="3" t="s">
        <v>2236</v>
      </c>
      <c r="AS181" s="3" t="s">
        <v>2081</v>
      </c>
      <c r="AT181" s="3" t="s">
        <v>2235</v>
      </c>
      <c r="AU181" s="3" t="s">
        <v>2233</v>
      </c>
      <c r="AV181" s="3" t="s">
        <v>2234</v>
      </c>
      <c r="AW181" s="3" t="s">
        <v>2233</v>
      </c>
      <c r="AX181" s="3" t="s">
        <v>2232</v>
      </c>
    </row>
    <row r="182" spans="1:50" x14ac:dyDescent="0.25">
      <c r="A182" t="s">
        <v>326</v>
      </c>
      <c r="B182" s="3" t="s">
        <v>327</v>
      </c>
      <c r="C182" s="3" t="s">
        <v>2228</v>
      </c>
      <c r="D182" s="3" t="s">
        <v>2229</v>
      </c>
      <c r="E182" s="3" t="s">
        <v>2228</v>
      </c>
      <c r="F182" s="3" t="s">
        <v>2227</v>
      </c>
      <c r="G182" s="3" t="s">
        <v>2058</v>
      </c>
      <c r="H182" s="3" t="s">
        <v>2226</v>
      </c>
      <c r="I182" s="3" t="s">
        <v>2058</v>
      </c>
      <c r="J182" s="3" t="s">
        <v>2225</v>
      </c>
      <c r="K182" s="3" t="s">
        <v>2058</v>
      </c>
      <c r="L182" s="3" t="s">
        <v>2224</v>
      </c>
      <c r="M182" s="3" t="s">
        <v>2058</v>
      </c>
      <c r="N182" s="3" t="s">
        <v>2223</v>
      </c>
      <c r="O182" s="3" t="s">
        <v>2058</v>
      </c>
      <c r="P182" s="3" t="s">
        <v>2222</v>
      </c>
      <c r="Q182" s="3" t="s">
        <v>2058</v>
      </c>
      <c r="R182" s="3" t="s">
        <v>2221</v>
      </c>
      <c r="S182" s="3" t="s">
        <v>2058</v>
      </c>
      <c r="T182" s="3" t="s">
        <v>2220</v>
      </c>
      <c r="U182" s="3" t="s">
        <v>2058</v>
      </c>
      <c r="V182" s="3" t="s">
        <v>2219</v>
      </c>
      <c r="W182" s="3" t="s">
        <v>2058</v>
      </c>
      <c r="X182" s="3" t="s">
        <v>2218</v>
      </c>
      <c r="Y182" s="3" t="s">
        <v>2057</v>
      </c>
      <c r="Z182" s="3" t="s">
        <v>2217</v>
      </c>
      <c r="AA182" s="3" t="s">
        <v>2058</v>
      </c>
      <c r="AB182" s="3" t="s">
        <v>2216</v>
      </c>
      <c r="AC182" s="3" t="s">
        <v>2058</v>
      </c>
      <c r="AD182" s="3" t="s">
        <v>2215</v>
      </c>
      <c r="AE182" s="3" t="s">
        <v>2058</v>
      </c>
      <c r="AF182" s="3" t="s">
        <v>2214</v>
      </c>
      <c r="AG182" s="3" t="s">
        <v>2058</v>
      </c>
      <c r="AH182" s="3" t="s">
        <v>2213</v>
      </c>
      <c r="AI182" s="3" t="s">
        <v>2058</v>
      </c>
      <c r="AJ182" s="3" t="s">
        <v>2212</v>
      </c>
      <c r="AK182" s="3" t="s">
        <v>2058</v>
      </c>
      <c r="AL182" s="3" t="s">
        <v>2211</v>
      </c>
      <c r="AM182" s="3" t="s">
        <v>2057</v>
      </c>
      <c r="AN182" s="3" t="s">
        <v>2210</v>
      </c>
      <c r="AO182" s="3" t="s">
        <v>2058</v>
      </c>
      <c r="AP182" s="3" t="s">
        <v>2209</v>
      </c>
      <c r="AQ182" s="3" t="s">
        <v>2058</v>
      </c>
      <c r="AR182" s="3" t="s">
        <v>2208</v>
      </c>
      <c r="AS182" s="3" t="s">
        <v>0</v>
      </c>
      <c r="AT182" s="3" t="s">
        <v>0</v>
      </c>
      <c r="AU182" s="3" t="s">
        <v>2058</v>
      </c>
      <c r="AV182" s="3" t="s">
        <v>2207</v>
      </c>
      <c r="AW182" s="3" t="s">
        <v>2058</v>
      </c>
      <c r="AX182" s="3" t="s">
        <v>2206</v>
      </c>
    </row>
    <row r="183" spans="1:50" x14ac:dyDescent="0.25">
      <c r="A183" t="s">
        <v>328</v>
      </c>
      <c r="B183" s="3" t="s">
        <v>329</v>
      </c>
      <c r="C183" s="3" t="s">
        <v>2030</v>
      </c>
      <c r="D183" s="3" t="s">
        <v>2203</v>
      </c>
      <c r="E183" s="3" t="s">
        <v>0</v>
      </c>
      <c r="F183" s="3" t="s">
        <v>0</v>
      </c>
      <c r="G183" s="3" t="s">
        <v>2030</v>
      </c>
      <c r="H183" s="3" t="s">
        <v>2202</v>
      </c>
      <c r="I183" s="3" t="s">
        <v>2031</v>
      </c>
      <c r="J183" s="3" t="s">
        <v>2201</v>
      </c>
      <c r="K183" s="3" t="s">
        <v>2031</v>
      </c>
      <c r="L183" s="3" t="s">
        <v>2200</v>
      </c>
      <c r="M183" s="3" t="s">
        <v>2030</v>
      </c>
      <c r="N183" s="3" t="s">
        <v>2199</v>
      </c>
      <c r="O183" s="3" t="s">
        <v>2030</v>
      </c>
      <c r="P183" s="3" t="s">
        <v>2198</v>
      </c>
      <c r="Q183" s="3" t="s">
        <v>2030</v>
      </c>
      <c r="R183" s="3" t="s">
        <v>2197</v>
      </c>
      <c r="S183" s="3" t="s">
        <v>2030</v>
      </c>
      <c r="T183" s="3" t="s">
        <v>2196</v>
      </c>
      <c r="U183" s="3" t="s">
        <v>0</v>
      </c>
      <c r="V183" s="3" t="s">
        <v>0</v>
      </c>
      <c r="W183" s="3" t="s">
        <v>2031</v>
      </c>
      <c r="X183" s="3" t="s">
        <v>2195</v>
      </c>
      <c r="Y183" s="3" t="s">
        <v>2031</v>
      </c>
      <c r="Z183" s="3" t="s">
        <v>2194</v>
      </c>
      <c r="AA183" s="3" t="s">
        <v>2030</v>
      </c>
      <c r="AB183" s="3" t="s">
        <v>2193</v>
      </c>
      <c r="AC183" s="3" t="s">
        <v>2030</v>
      </c>
      <c r="AD183" s="3" t="s">
        <v>2192</v>
      </c>
      <c r="AE183" s="3" t="s">
        <v>2030</v>
      </c>
      <c r="AF183" s="3" t="s">
        <v>2191</v>
      </c>
      <c r="AG183" s="3" t="s">
        <v>2030</v>
      </c>
      <c r="AH183" s="3" t="s">
        <v>2190</v>
      </c>
      <c r="AI183" s="3" t="s">
        <v>2031</v>
      </c>
      <c r="AJ183" s="3" t="s">
        <v>2189</v>
      </c>
      <c r="AK183" s="3" t="s">
        <v>0</v>
      </c>
      <c r="AL183" s="3" t="s">
        <v>0</v>
      </c>
      <c r="AM183" s="3" t="s">
        <v>0</v>
      </c>
      <c r="AN183" s="3" t="s">
        <v>0</v>
      </c>
      <c r="AO183" s="3" t="s">
        <v>2031</v>
      </c>
      <c r="AP183" s="3" t="s">
        <v>2188</v>
      </c>
      <c r="AQ183" s="3" t="s">
        <v>2030</v>
      </c>
      <c r="AR183" s="3" t="s">
        <v>2187</v>
      </c>
      <c r="AS183" s="3" t="s">
        <v>0</v>
      </c>
      <c r="AT183" s="3" t="s">
        <v>0</v>
      </c>
      <c r="AU183" s="3" t="s">
        <v>2030</v>
      </c>
      <c r="AV183" s="3" t="s">
        <v>2186</v>
      </c>
      <c r="AW183" s="3" t="s">
        <v>2030</v>
      </c>
      <c r="AX183" s="3" t="s">
        <v>2185</v>
      </c>
    </row>
    <row r="184" spans="1:50" x14ac:dyDescent="0.25">
      <c r="A184" t="s">
        <v>330</v>
      </c>
      <c r="B184" s="3" t="s">
        <v>0</v>
      </c>
      <c r="C184" s="3" t="s">
        <v>2182</v>
      </c>
      <c r="D184" s="3" t="s">
        <v>0</v>
      </c>
      <c r="E184" s="3" t="s">
        <v>2182</v>
      </c>
      <c r="F184" s="3" t="s">
        <v>2181</v>
      </c>
      <c r="G184" s="3" t="s">
        <v>0</v>
      </c>
      <c r="H184" s="3" t="s">
        <v>0</v>
      </c>
      <c r="I184" s="3" t="s">
        <v>0</v>
      </c>
      <c r="J184" s="3" t="s">
        <v>0</v>
      </c>
      <c r="K184" s="3" t="s">
        <v>0</v>
      </c>
      <c r="L184" s="3" t="s">
        <v>0</v>
      </c>
      <c r="M184" s="3" t="s">
        <v>0</v>
      </c>
      <c r="N184" s="3" t="s">
        <v>0</v>
      </c>
      <c r="O184" s="3" t="s">
        <v>0</v>
      </c>
      <c r="P184" s="3" t="s">
        <v>0</v>
      </c>
      <c r="Q184" s="3" t="s">
        <v>0</v>
      </c>
      <c r="R184" s="3" t="s">
        <v>0</v>
      </c>
      <c r="S184" s="3" t="s">
        <v>0</v>
      </c>
      <c r="T184" s="3" t="s">
        <v>0</v>
      </c>
      <c r="U184" s="3" t="s">
        <v>2176</v>
      </c>
      <c r="V184" s="3" t="s">
        <v>2180</v>
      </c>
      <c r="W184" s="3" t="s">
        <v>0</v>
      </c>
      <c r="X184" s="3" t="s">
        <v>0</v>
      </c>
      <c r="Y184" s="3" t="s">
        <v>0</v>
      </c>
      <c r="Z184" s="3" t="s">
        <v>0</v>
      </c>
      <c r="AA184" s="3" t="s">
        <v>0</v>
      </c>
      <c r="AB184" s="3" t="s">
        <v>0</v>
      </c>
      <c r="AC184" s="3" t="s">
        <v>0</v>
      </c>
      <c r="AD184" s="3" t="s">
        <v>0</v>
      </c>
      <c r="AE184" s="3" t="s">
        <v>0</v>
      </c>
      <c r="AF184" s="3" t="s">
        <v>0</v>
      </c>
      <c r="AG184" s="3" t="s">
        <v>0</v>
      </c>
      <c r="AH184" s="3" t="s">
        <v>0</v>
      </c>
      <c r="AI184" s="3" t="s">
        <v>0</v>
      </c>
      <c r="AJ184" s="3" t="s">
        <v>0</v>
      </c>
      <c r="AK184" s="3" t="s">
        <v>2176</v>
      </c>
      <c r="AL184" s="3" t="s">
        <v>2179</v>
      </c>
      <c r="AM184" s="3" t="s">
        <v>0</v>
      </c>
      <c r="AN184" s="3" t="s">
        <v>0</v>
      </c>
      <c r="AO184" s="3" t="s">
        <v>2178</v>
      </c>
      <c r="AP184" s="3" t="s">
        <v>2177</v>
      </c>
      <c r="AQ184" s="3" t="s">
        <v>0</v>
      </c>
      <c r="AR184" s="3" t="s">
        <v>0</v>
      </c>
      <c r="AS184" s="3" t="s">
        <v>0</v>
      </c>
      <c r="AT184" s="3" t="s">
        <v>0</v>
      </c>
      <c r="AU184" s="3" t="s">
        <v>2176</v>
      </c>
      <c r="AV184" s="3" t="s">
        <v>2175</v>
      </c>
      <c r="AW184" s="3" t="s">
        <v>0</v>
      </c>
      <c r="AX184" s="3" t="s">
        <v>0</v>
      </c>
    </row>
    <row r="185" spans="1:50" x14ac:dyDescent="0.25">
      <c r="A185" t="s">
        <v>331</v>
      </c>
      <c r="B185" s="3" t="s">
        <v>332</v>
      </c>
      <c r="C185" s="3" t="s">
        <v>2026</v>
      </c>
      <c r="D185" s="3" t="s">
        <v>2172</v>
      </c>
      <c r="E185" s="3" t="s">
        <v>0</v>
      </c>
      <c r="F185" s="3" t="s">
        <v>0</v>
      </c>
      <c r="G185" s="3" t="s">
        <v>2024</v>
      </c>
      <c r="H185" s="3" t="s">
        <v>2171</v>
      </c>
      <c r="I185" s="3" t="s">
        <v>2024</v>
      </c>
      <c r="J185" s="3" t="s">
        <v>2170</v>
      </c>
      <c r="K185" s="3" t="s">
        <v>2024</v>
      </c>
      <c r="L185" s="3" t="s">
        <v>2169</v>
      </c>
      <c r="M185" s="3" t="s">
        <v>2024</v>
      </c>
      <c r="N185" s="3" t="s">
        <v>2168</v>
      </c>
      <c r="O185" s="3" t="s">
        <v>2024</v>
      </c>
      <c r="P185" s="3" t="s">
        <v>2167</v>
      </c>
      <c r="Q185" s="3" t="s">
        <v>2024</v>
      </c>
      <c r="R185" s="3" t="s">
        <v>2166</v>
      </c>
      <c r="S185" s="3" t="s">
        <v>2024</v>
      </c>
      <c r="T185" s="3" t="s">
        <v>2165</v>
      </c>
      <c r="U185" s="3" t="s">
        <v>0</v>
      </c>
      <c r="V185" s="3" t="s">
        <v>0</v>
      </c>
      <c r="W185" s="3" t="s">
        <v>2025</v>
      </c>
      <c r="X185" s="3" t="s">
        <v>2164</v>
      </c>
      <c r="Y185" s="3" t="s">
        <v>2024</v>
      </c>
      <c r="Z185" s="3" t="s">
        <v>2163</v>
      </c>
      <c r="AA185" s="3" t="s">
        <v>2024</v>
      </c>
      <c r="AB185" s="3" t="s">
        <v>2162</v>
      </c>
      <c r="AC185" s="3" t="s">
        <v>2024</v>
      </c>
      <c r="AD185" s="3" t="s">
        <v>2161</v>
      </c>
      <c r="AE185" s="3" t="s">
        <v>2024</v>
      </c>
      <c r="AF185" s="3" t="s">
        <v>2160</v>
      </c>
      <c r="AG185" s="3" t="s">
        <v>2024</v>
      </c>
      <c r="AH185" s="3" t="s">
        <v>2159</v>
      </c>
      <c r="AI185" s="3" t="s">
        <v>2024</v>
      </c>
      <c r="AJ185" s="3" t="s">
        <v>2158</v>
      </c>
      <c r="AK185" s="3" t="s">
        <v>0</v>
      </c>
      <c r="AL185" s="3" t="s">
        <v>0</v>
      </c>
      <c r="AM185" s="3" t="s">
        <v>2025</v>
      </c>
      <c r="AN185" s="3" t="s">
        <v>2157</v>
      </c>
      <c r="AO185" s="3" t="s">
        <v>2025</v>
      </c>
      <c r="AP185" s="3" t="s">
        <v>2156</v>
      </c>
      <c r="AQ185" s="3" t="s">
        <v>2024</v>
      </c>
      <c r="AR185" s="3" t="s">
        <v>2155</v>
      </c>
      <c r="AS185" s="3" t="s">
        <v>0</v>
      </c>
      <c r="AT185" s="3" t="s">
        <v>0</v>
      </c>
      <c r="AU185" s="3" t="s">
        <v>2024</v>
      </c>
      <c r="AV185" s="3" t="s">
        <v>2154</v>
      </c>
      <c r="AW185" s="3" t="s">
        <v>2026</v>
      </c>
      <c r="AX185" s="3" t="s">
        <v>2153</v>
      </c>
    </row>
    <row r="186" spans="1:50" x14ac:dyDescent="0.25">
      <c r="A186" t="s">
        <v>333</v>
      </c>
      <c r="B186" s="3" t="s">
        <v>334</v>
      </c>
      <c r="C186" s="3" t="s">
        <v>2015</v>
      </c>
      <c r="D186" s="3" t="s">
        <v>2150</v>
      </c>
      <c r="E186" s="3" t="s">
        <v>0</v>
      </c>
      <c r="F186" s="3" t="s">
        <v>0</v>
      </c>
      <c r="G186" s="3" t="s">
        <v>2014</v>
      </c>
      <c r="H186" s="3" t="s">
        <v>2149</v>
      </c>
      <c r="I186" s="3" t="s">
        <v>2014</v>
      </c>
      <c r="J186" s="3" t="s">
        <v>2148</v>
      </c>
      <c r="K186" s="3" t="s">
        <v>2014</v>
      </c>
      <c r="L186" s="3" t="s">
        <v>2147</v>
      </c>
      <c r="M186" s="3" t="s">
        <v>2014</v>
      </c>
      <c r="N186" s="3" t="s">
        <v>2146</v>
      </c>
      <c r="O186" s="3" t="s">
        <v>2014</v>
      </c>
      <c r="P186" s="3" t="s">
        <v>2145</v>
      </c>
      <c r="Q186" s="3" t="s">
        <v>2014</v>
      </c>
      <c r="R186" s="3" t="s">
        <v>2144</v>
      </c>
      <c r="S186" s="3" t="s">
        <v>2014</v>
      </c>
      <c r="T186" s="3" t="s">
        <v>2143</v>
      </c>
      <c r="U186" s="3" t="s">
        <v>0</v>
      </c>
      <c r="V186" s="3" t="s">
        <v>0</v>
      </c>
      <c r="W186" s="3" t="s">
        <v>2014</v>
      </c>
      <c r="X186" s="3" t="s">
        <v>2142</v>
      </c>
      <c r="Y186" s="3" t="s">
        <v>2014</v>
      </c>
      <c r="Z186" s="3" t="s">
        <v>2141</v>
      </c>
      <c r="AA186" s="3" t="s">
        <v>2014</v>
      </c>
      <c r="AB186" s="3" t="s">
        <v>2140</v>
      </c>
      <c r="AC186" s="3" t="s">
        <v>2014</v>
      </c>
      <c r="AD186" s="3" t="s">
        <v>2139</v>
      </c>
      <c r="AE186" s="3" t="s">
        <v>2014</v>
      </c>
      <c r="AF186" s="3" t="s">
        <v>2138</v>
      </c>
      <c r="AG186" s="3" t="s">
        <v>2014</v>
      </c>
      <c r="AH186" s="3" t="s">
        <v>2137</v>
      </c>
      <c r="AI186" s="3" t="s">
        <v>2014</v>
      </c>
      <c r="AJ186" s="3" t="s">
        <v>2136</v>
      </c>
      <c r="AK186" s="3" t="s">
        <v>0</v>
      </c>
      <c r="AL186" s="3" t="s">
        <v>0</v>
      </c>
      <c r="AM186" s="3" t="s">
        <v>2014</v>
      </c>
      <c r="AN186" s="3" t="s">
        <v>2135</v>
      </c>
      <c r="AO186" s="3" t="s">
        <v>2014</v>
      </c>
      <c r="AP186" s="3" t="s">
        <v>2134</v>
      </c>
      <c r="AQ186" s="3" t="s">
        <v>2014</v>
      </c>
      <c r="AR186" s="3" t="s">
        <v>2133</v>
      </c>
      <c r="AS186" s="3" t="s">
        <v>2014</v>
      </c>
      <c r="AT186" s="3" t="s">
        <v>2132</v>
      </c>
      <c r="AU186" s="3" t="s">
        <v>2014</v>
      </c>
      <c r="AV186" s="3" t="s">
        <v>2131</v>
      </c>
      <c r="AW186" s="3" t="s">
        <v>2014</v>
      </c>
      <c r="AX186" s="3" t="s">
        <v>2130</v>
      </c>
    </row>
    <row r="187" spans="1:50" x14ac:dyDescent="0.25">
      <c r="A187" t="s">
        <v>335</v>
      </c>
      <c r="B187" s="3" t="s">
        <v>336</v>
      </c>
      <c r="C187" s="3" t="s">
        <v>2009</v>
      </c>
      <c r="D187" s="3" t="s">
        <v>2127</v>
      </c>
      <c r="E187" s="3" t="s">
        <v>0</v>
      </c>
      <c r="F187" s="3" t="s">
        <v>0</v>
      </c>
      <c r="G187" s="3" t="s">
        <v>2122</v>
      </c>
      <c r="H187" s="3" t="s">
        <v>2126</v>
      </c>
      <c r="I187" s="3" t="s">
        <v>2122</v>
      </c>
      <c r="J187" s="3" t="s">
        <v>2125</v>
      </c>
      <c r="K187" s="3" t="s">
        <v>2009</v>
      </c>
      <c r="L187" s="3" t="s">
        <v>2124</v>
      </c>
      <c r="M187" s="3" t="s">
        <v>2009</v>
      </c>
      <c r="N187" s="3" t="s">
        <v>2123</v>
      </c>
      <c r="O187" s="3" t="s">
        <v>2122</v>
      </c>
      <c r="P187" s="3" t="s">
        <v>2121</v>
      </c>
      <c r="Q187" s="3" t="s">
        <v>2009</v>
      </c>
      <c r="R187" s="3" t="s">
        <v>2120</v>
      </c>
      <c r="S187" s="3" t="s">
        <v>2009</v>
      </c>
      <c r="T187" s="3" t="s">
        <v>2119</v>
      </c>
      <c r="U187" s="3" t="s">
        <v>0</v>
      </c>
      <c r="V187" s="3" t="s">
        <v>0</v>
      </c>
      <c r="W187" s="3" t="s">
        <v>2009</v>
      </c>
      <c r="X187" s="3" t="s">
        <v>2118</v>
      </c>
      <c r="Y187" s="3" t="s">
        <v>2009</v>
      </c>
      <c r="Z187" s="3" t="s">
        <v>2117</v>
      </c>
      <c r="AA187" s="3" t="s">
        <v>2009</v>
      </c>
      <c r="AB187" s="3" t="s">
        <v>2116</v>
      </c>
      <c r="AC187" s="3" t="s">
        <v>2009</v>
      </c>
      <c r="AD187" s="3" t="s">
        <v>2115</v>
      </c>
      <c r="AE187" s="3" t="s">
        <v>2009</v>
      </c>
      <c r="AF187" s="3" t="s">
        <v>2114</v>
      </c>
      <c r="AG187" s="3" t="s">
        <v>2009</v>
      </c>
      <c r="AH187" s="3" t="s">
        <v>2113</v>
      </c>
      <c r="AI187" s="3" t="s">
        <v>2010</v>
      </c>
      <c r="AJ187" s="3" t="s">
        <v>2112</v>
      </c>
      <c r="AK187" s="3" t="s">
        <v>0</v>
      </c>
      <c r="AL187" s="3" t="s">
        <v>0</v>
      </c>
      <c r="AM187" s="3" t="s">
        <v>2010</v>
      </c>
      <c r="AN187" s="3" t="s">
        <v>2111</v>
      </c>
      <c r="AO187" s="3" t="s">
        <v>2010</v>
      </c>
      <c r="AP187" s="3" t="s">
        <v>2110</v>
      </c>
      <c r="AQ187" s="3" t="s">
        <v>2010</v>
      </c>
      <c r="AR187" s="3" t="s">
        <v>2109</v>
      </c>
      <c r="AS187" s="3" t="s">
        <v>2010</v>
      </c>
      <c r="AT187" s="3" t="s">
        <v>2108</v>
      </c>
      <c r="AU187" s="3" t="s">
        <v>2009</v>
      </c>
      <c r="AV187" s="3" t="s">
        <v>2107</v>
      </c>
      <c r="AW187" s="3" t="s">
        <v>2010</v>
      </c>
      <c r="AX187" s="3" t="s">
        <v>2106</v>
      </c>
    </row>
    <row r="188" spans="1:50" x14ac:dyDescent="0.25">
      <c r="A188" t="s">
        <v>337</v>
      </c>
      <c r="B188" s="3" t="s">
        <v>221</v>
      </c>
      <c r="C188" s="3" t="s">
        <v>1987</v>
      </c>
      <c r="D188" s="3" t="s">
        <v>2103</v>
      </c>
      <c r="E188" s="3" t="s">
        <v>0</v>
      </c>
      <c r="F188" s="3" t="s">
        <v>0</v>
      </c>
      <c r="G188" s="3" t="s">
        <v>1986</v>
      </c>
      <c r="H188" s="3" t="s">
        <v>2102</v>
      </c>
      <c r="I188" s="3" t="s">
        <v>1986</v>
      </c>
      <c r="J188" s="3" t="s">
        <v>2101</v>
      </c>
      <c r="K188" s="3" t="s">
        <v>1987</v>
      </c>
      <c r="L188" s="3" t="s">
        <v>2100</v>
      </c>
      <c r="M188" s="3" t="s">
        <v>1987</v>
      </c>
      <c r="N188" s="3" t="s">
        <v>2099</v>
      </c>
      <c r="O188" s="3" t="s">
        <v>1986</v>
      </c>
      <c r="P188" s="3" t="s">
        <v>2098</v>
      </c>
      <c r="Q188" s="3" t="s">
        <v>1987</v>
      </c>
      <c r="R188" s="3" t="s">
        <v>2097</v>
      </c>
      <c r="S188" s="3" t="s">
        <v>1987</v>
      </c>
      <c r="T188" s="3" t="s">
        <v>2096</v>
      </c>
      <c r="U188" s="3" t="s">
        <v>0</v>
      </c>
      <c r="V188" s="3" t="s">
        <v>0</v>
      </c>
      <c r="W188" s="3" t="s">
        <v>1986</v>
      </c>
      <c r="X188" s="3" t="s">
        <v>2095</v>
      </c>
      <c r="Y188" s="3" t="s">
        <v>1986</v>
      </c>
      <c r="Z188" s="3" t="s">
        <v>2094</v>
      </c>
      <c r="AA188" s="3" t="s">
        <v>1987</v>
      </c>
      <c r="AB188" s="3" t="s">
        <v>2093</v>
      </c>
      <c r="AC188" s="3" t="s">
        <v>1987</v>
      </c>
      <c r="AD188" s="3" t="s">
        <v>2092</v>
      </c>
      <c r="AE188" s="3" t="s">
        <v>1986</v>
      </c>
      <c r="AF188" s="3" t="s">
        <v>2091</v>
      </c>
      <c r="AG188" s="3" t="s">
        <v>1987</v>
      </c>
      <c r="AH188" s="3" t="s">
        <v>2090</v>
      </c>
      <c r="AI188" s="3" t="s">
        <v>1987</v>
      </c>
      <c r="AJ188" s="3" t="s">
        <v>2089</v>
      </c>
      <c r="AK188" s="3" t="s">
        <v>0</v>
      </c>
      <c r="AL188" s="3" t="s">
        <v>0</v>
      </c>
      <c r="AM188" s="3" t="s">
        <v>1986</v>
      </c>
      <c r="AN188" s="3" t="s">
        <v>2088</v>
      </c>
      <c r="AO188" s="3" t="s">
        <v>1986</v>
      </c>
      <c r="AP188" s="3" t="s">
        <v>2087</v>
      </c>
      <c r="AQ188" s="3" t="s">
        <v>1987</v>
      </c>
      <c r="AR188" s="3" t="s">
        <v>2086</v>
      </c>
      <c r="AS188" s="3" t="s">
        <v>1987</v>
      </c>
      <c r="AT188" s="3" t="s">
        <v>2085</v>
      </c>
      <c r="AU188" s="3" t="s">
        <v>1987</v>
      </c>
      <c r="AV188" s="3" t="s">
        <v>2084</v>
      </c>
      <c r="AW188" s="3" t="s">
        <v>1986</v>
      </c>
      <c r="AX188" s="3" t="s">
        <v>2083</v>
      </c>
    </row>
    <row r="189" spans="1:50" x14ac:dyDescent="0.25">
      <c r="A189" t="s">
        <v>338</v>
      </c>
      <c r="B189" s="3" t="s">
        <v>221</v>
      </c>
      <c r="C189" s="3" t="s">
        <v>1964</v>
      </c>
      <c r="D189" s="3" t="s">
        <v>2079</v>
      </c>
      <c r="E189" s="3" t="s">
        <v>0</v>
      </c>
      <c r="F189" s="3" t="s">
        <v>0</v>
      </c>
      <c r="G189" s="3" t="s">
        <v>1963</v>
      </c>
      <c r="H189" s="3" t="s">
        <v>2078</v>
      </c>
      <c r="I189" s="3" t="s">
        <v>1963</v>
      </c>
      <c r="J189" s="3" t="s">
        <v>2077</v>
      </c>
      <c r="K189" s="3" t="s">
        <v>1963</v>
      </c>
      <c r="L189" s="3" t="s">
        <v>2076</v>
      </c>
      <c r="M189" s="3" t="s">
        <v>1963</v>
      </c>
      <c r="N189" s="3" t="s">
        <v>2075</v>
      </c>
      <c r="O189" s="3" t="s">
        <v>1963</v>
      </c>
      <c r="P189" s="3" t="s">
        <v>2074</v>
      </c>
      <c r="Q189" s="3" t="s">
        <v>1964</v>
      </c>
      <c r="R189" s="3" t="s">
        <v>2073</v>
      </c>
      <c r="S189" s="3" t="s">
        <v>1963</v>
      </c>
      <c r="T189" s="3" t="s">
        <v>2072</v>
      </c>
      <c r="U189" s="3" t="s">
        <v>0</v>
      </c>
      <c r="V189" s="3" t="s">
        <v>0</v>
      </c>
      <c r="W189" s="3" t="s">
        <v>1963</v>
      </c>
      <c r="X189" s="3" t="s">
        <v>2071</v>
      </c>
      <c r="Y189" s="3" t="s">
        <v>1963</v>
      </c>
      <c r="Z189" s="3" t="s">
        <v>2070</v>
      </c>
      <c r="AA189" s="3" t="s">
        <v>1963</v>
      </c>
      <c r="AB189" s="3" t="s">
        <v>2069</v>
      </c>
      <c r="AC189" s="3" t="s">
        <v>1963</v>
      </c>
      <c r="AD189" s="3" t="s">
        <v>2068</v>
      </c>
      <c r="AE189" s="3" t="s">
        <v>1963</v>
      </c>
      <c r="AF189" s="3" t="s">
        <v>2067</v>
      </c>
      <c r="AG189" s="3" t="s">
        <v>1963</v>
      </c>
      <c r="AH189" s="3" t="s">
        <v>2066</v>
      </c>
      <c r="AI189" s="3" t="s">
        <v>1963</v>
      </c>
      <c r="AJ189" s="3" t="s">
        <v>2065</v>
      </c>
      <c r="AK189" s="3" t="s">
        <v>0</v>
      </c>
      <c r="AL189" s="3" t="s">
        <v>0</v>
      </c>
      <c r="AM189" s="3" t="s">
        <v>1963</v>
      </c>
      <c r="AN189" s="3" t="s">
        <v>2064</v>
      </c>
      <c r="AO189" s="3" t="s">
        <v>1963</v>
      </c>
      <c r="AP189" s="3" t="s">
        <v>2063</v>
      </c>
      <c r="AQ189" s="3" t="s">
        <v>1963</v>
      </c>
      <c r="AR189" s="3" t="s">
        <v>2062</v>
      </c>
      <c r="AS189" s="3" t="s">
        <v>1963</v>
      </c>
      <c r="AT189" s="3" t="s">
        <v>2061</v>
      </c>
      <c r="AU189" s="3" t="s">
        <v>1963</v>
      </c>
      <c r="AV189" s="3" t="s">
        <v>2060</v>
      </c>
      <c r="AW189" s="3" t="s">
        <v>1963</v>
      </c>
      <c r="AX189" s="3" t="s">
        <v>2059</v>
      </c>
    </row>
    <row r="190" spans="1:50" x14ac:dyDescent="0.25">
      <c r="A190" t="s">
        <v>339</v>
      </c>
      <c r="B190" s="3" t="s">
        <v>340</v>
      </c>
      <c r="C190" s="3" t="s">
        <v>2047</v>
      </c>
      <c r="D190" s="3" t="s">
        <v>2056</v>
      </c>
      <c r="E190" s="4" t="s">
        <v>1941</v>
      </c>
      <c r="F190" s="4" t="s">
        <v>2055</v>
      </c>
      <c r="G190" s="3" t="s">
        <v>2047</v>
      </c>
      <c r="H190" s="3" t="s">
        <v>2054</v>
      </c>
      <c r="I190" s="3" t="s">
        <v>2053</v>
      </c>
      <c r="J190" s="3" t="s">
        <v>2052</v>
      </c>
      <c r="K190" s="3" t="s">
        <v>2049</v>
      </c>
      <c r="L190" s="3" t="s">
        <v>2051</v>
      </c>
      <c r="M190" s="3" t="s">
        <v>2049</v>
      </c>
      <c r="N190" s="3" t="s">
        <v>2050</v>
      </c>
      <c r="O190" s="3" t="s">
        <v>2049</v>
      </c>
      <c r="P190" s="3" t="s">
        <v>2048</v>
      </c>
      <c r="Q190" s="3" t="s">
        <v>2047</v>
      </c>
      <c r="R190" s="3" t="s">
        <v>2046</v>
      </c>
      <c r="S190" s="3" t="s">
        <v>1939</v>
      </c>
      <c r="T190" s="3" t="s">
        <v>2045</v>
      </c>
      <c r="U190" s="3" t="s">
        <v>0</v>
      </c>
      <c r="V190" s="3" t="s">
        <v>0</v>
      </c>
      <c r="W190" s="3" t="s">
        <v>1941</v>
      </c>
      <c r="X190" s="3" t="s">
        <v>2044</v>
      </c>
      <c r="Y190" s="3" t="s">
        <v>1941</v>
      </c>
      <c r="Z190" s="3" t="s">
        <v>2043</v>
      </c>
      <c r="AA190" s="3" t="s">
        <v>1939</v>
      </c>
      <c r="AB190" s="3" t="s">
        <v>2042</v>
      </c>
      <c r="AC190" s="3" t="s">
        <v>1939</v>
      </c>
      <c r="AD190" s="3" t="s">
        <v>2041</v>
      </c>
      <c r="AE190" s="3" t="s">
        <v>1941</v>
      </c>
      <c r="AF190" s="3" t="s">
        <v>2040</v>
      </c>
      <c r="AG190" s="3" t="s">
        <v>1941</v>
      </c>
      <c r="AH190" s="3" t="s">
        <v>2039</v>
      </c>
      <c r="AI190" s="3" t="s">
        <v>1941</v>
      </c>
      <c r="AJ190" s="3" t="s">
        <v>2038</v>
      </c>
      <c r="AK190" s="3" t="s">
        <v>0</v>
      </c>
      <c r="AL190" s="3" t="s">
        <v>0</v>
      </c>
      <c r="AM190" s="3" t="s">
        <v>1941</v>
      </c>
      <c r="AN190" s="3" t="s">
        <v>2037</v>
      </c>
      <c r="AO190" s="3" t="s">
        <v>1941</v>
      </c>
      <c r="AP190" s="3" t="s">
        <v>2036</v>
      </c>
      <c r="AQ190" s="3" t="s">
        <v>1941</v>
      </c>
      <c r="AR190" s="3" t="s">
        <v>2035</v>
      </c>
      <c r="AS190" s="3" t="s">
        <v>1939</v>
      </c>
      <c r="AT190" s="3" t="s">
        <v>2034</v>
      </c>
      <c r="AU190" s="3" t="s">
        <v>1941</v>
      </c>
      <c r="AV190" s="3" t="s">
        <v>2033</v>
      </c>
      <c r="AW190" s="3" t="s">
        <v>1941</v>
      </c>
      <c r="AX190" s="3" t="s">
        <v>2032</v>
      </c>
    </row>
    <row r="191" spans="1:50" x14ac:dyDescent="0.25">
      <c r="A191" t="s">
        <v>341</v>
      </c>
      <c r="B191" s="3" t="s">
        <v>0</v>
      </c>
      <c r="C191" s="3" t="s">
        <v>1940</v>
      </c>
      <c r="D191" s="3" t="s">
        <v>0</v>
      </c>
      <c r="E191" s="3" t="s">
        <v>0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 t="s">
        <v>0</v>
      </c>
      <c r="L191" s="3" t="s">
        <v>0</v>
      </c>
      <c r="M191" s="3" t="s">
        <v>0</v>
      </c>
      <c r="N191" s="3" t="s">
        <v>0</v>
      </c>
      <c r="O191" s="3" t="s">
        <v>0</v>
      </c>
      <c r="P191" s="3" t="s">
        <v>0</v>
      </c>
      <c r="Q191" s="3" t="s">
        <v>0</v>
      </c>
      <c r="R191" s="3" t="s">
        <v>0</v>
      </c>
      <c r="S191" s="3" t="s">
        <v>0</v>
      </c>
      <c r="T191" s="3" t="s">
        <v>0</v>
      </c>
      <c r="U191" s="3" t="s">
        <v>1940</v>
      </c>
      <c r="V191" s="3" t="s">
        <v>2029</v>
      </c>
      <c r="W191" s="3" t="s">
        <v>0</v>
      </c>
      <c r="X191" s="3" t="s">
        <v>0</v>
      </c>
      <c r="Y191" s="3" t="s">
        <v>0</v>
      </c>
      <c r="Z191" s="3" t="s">
        <v>0</v>
      </c>
      <c r="AA191" s="3" t="s">
        <v>0</v>
      </c>
      <c r="AB191" s="3" t="s">
        <v>0</v>
      </c>
      <c r="AC191" s="3" t="s">
        <v>0</v>
      </c>
      <c r="AD191" s="3" t="s">
        <v>0</v>
      </c>
      <c r="AE191" s="3" t="s">
        <v>0</v>
      </c>
      <c r="AF191" s="3" t="s">
        <v>0</v>
      </c>
      <c r="AG191" s="3" t="s">
        <v>0</v>
      </c>
      <c r="AH191" s="3" t="s">
        <v>0</v>
      </c>
      <c r="AI191" s="3" t="s">
        <v>0</v>
      </c>
      <c r="AJ191" s="3" t="s">
        <v>0</v>
      </c>
      <c r="AK191" s="3" t="s">
        <v>2028</v>
      </c>
      <c r="AL191" s="3" t="s">
        <v>2027</v>
      </c>
      <c r="AM191" s="3" t="s">
        <v>0</v>
      </c>
      <c r="AN191" s="3" t="s">
        <v>0</v>
      </c>
      <c r="AO191" s="3" t="s">
        <v>0</v>
      </c>
      <c r="AP191" s="3" t="s">
        <v>0</v>
      </c>
      <c r="AQ191" s="3" t="s">
        <v>0</v>
      </c>
      <c r="AR191" s="3" t="s">
        <v>0</v>
      </c>
      <c r="AS191" s="3" t="s">
        <v>0</v>
      </c>
      <c r="AT191" s="3" t="s">
        <v>0</v>
      </c>
      <c r="AU191" s="3" t="s">
        <v>0</v>
      </c>
      <c r="AV191" s="3" t="s">
        <v>0</v>
      </c>
      <c r="AW191" s="3" t="s">
        <v>0</v>
      </c>
      <c r="AX191" s="3" t="s">
        <v>0</v>
      </c>
    </row>
    <row r="192" spans="1:50" x14ac:dyDescent="0.25">
      <c r="A192" t="s">
        <v>342</v>
      </c>
      <c r="B192" s="3" t="s">
        <v>336</v>
      </c>
      <c r="C192" s="3" t="s">
        <v>1913</v>
      </c>
      <c r="D192" s="3" t="s">
        <v>2023</v>
      </c>
      <c r="E192" s="3" t="s">
        <v>0</v>
      </c>
      <c r="F192" s="3" t="s">
        <v>0</v>
      </c>
      <c r="G192" s="3" t="s">
        <v>1913</v>
      </c>
      <c r="H192" s="3" t="s">
        <v>2022</v>
      </c>
      <c r="I192" s="3" t="s">
        <v>1913</v>
      </c>
      <c r="J192" s="3" t="s">
        <v>2021</v>
      </c>
      <c r="K192" s="3" t="s">
        <v>1914</v>
      </c>
      <c r="L192" s="3" t="s">
        <v>2020</v>
      </c>
      <c r="M192" s="3" t="s">
        <v>1913</v>
      </c>
      <c r="N192" s="3" t="s">
        <v>2019</v>
      </c>
      <c r="O192" s="3" t="s">
        <v>1913</v>
      </c>
      <c r="P192" s="3" t="s">
        <v>2018</v>
      </c>
      <c r="Q192" s="3" t="s">
        <v>1913</v>
      </c>
      <c r="R192" s="3" t="s">
        <v>2017</v>
      </c>
      <c r="S192" s="3" t="s">
        <v>1913</v>
      </c>
      <c r="T192" s="3" t="s">
        <v>2016</v>
      </c>
      <c r="U192" s="3" t="s">
        <v>0</v>
      </c>
      <c r="V192" s="3" t="s">
        <v>0</v>
      </c>
      <c r="W192" s="3" t="s">
        <v>0</v>
      </c>
      <c r="X192" s="3" t="s">
        <v>0</v>
      </c>
      <c r="Y192" s="3" t="s">
        <v>0</v>
      </c>
      <c r="Z192" s="3" t="s">
        <v>0</v>
      </c>
      <c r="AA192" s="3" t="s">
        <v>0</v>
      </c>
      <c r="AB192" s="3" t="s">
        <v>0</v>
      </c>
      <c r="AC192" s="3" t="s">
        <v>0</v>
      </c>
      <c r="AD192" s="3" t="s">
        <v>0</v>
      </c>
      <c r="AE192" s="3" t="s">
        <v>0</v>
      </c>
      <c r="AF192" s="3" t="s">
        <v>0</v>
      </c>
      <c r="AG192" s="3" t="s">
        <v>0</v>
      </c>
      <c r="AH192" s="3" t="s">
        <v>0</v>
      </c>
      <c r="AI192" s="3" t="s">
        <v>0</v>
      </c>
      <c r="AJ192" s="3" t="s">
        <v>0</v>
      </c>
      <c r="AK192" s="3" t="s">
        <v>0</v>
      </c>
      <c r="AL192" s="3" t="s">
        <v>0</v>
      </c>
      <c r="AM192" s="3" t="s">
        <v>0</v>
      </c>
      <c r="AN192" s="3" t="s">
        <v>0</v>
      </c>
      <c r="AO192" s="3" t="s">
        <v>0</v>
      </c>
      <c r="AP192" s="3" t="s">
        <v>0</v>
      </c>
      <c r="AQ192" s="3" t="s">
        <v>0</v>
      </c>
      <c r="AR192" s="3" t="s">
        <v>0</v>
      </c>
      <c r="AS192" s="3" t="s">
        <v>0</v>
      </c>
      <c r="AT192" s="3" t="s">
        <v>0</v>
      </c>
      <c r="AU192" s="3" t="s">
        <v>0</v>
      </c>
      <c r="AV192" s="3" t="s">
        <v>0</v>
      </c>
      <c r="AW192" s="3" t="s">
        <v>0</v>
      </c>
      <c r="AX192" s="3" t="s">
        <v>0</v>
      </c>
    </row>
    <row r="193" spans="1:50" x14ac:dyDescent="0.25">
      <c r="A193" t="s">
        <v>343</v>
      </c>
      <c r="B193" s="3" t="s">
        <v>344</v>
      </c>
      <c r="C193" s="3" t="s">
        <v>2012</v>
      </c>
      <c r="D193" s="3" t="s">
        <v>2013</v>
      </c>
      <c r="E193" s="3" t="s">
        <v>0</v>
      </c>
      <c r="F193" s="3" t="s">
        <v>0</v>
      </c>
      <c r="G193" s="3" t="s">
        <v>2012</v>
      </c>
      <c r="H193" s="3" t="s">
        <v>2011</v>
      </c>
      <c r="I193" s="3" t="s">
        <v>0</v>
      </c>
      <c r="J193" s="3" t="s">
        <v>0</v>
      </c>
      <c r="K193" s="3" t="s">
        <v>0</v>
      </c>
      <c r="L193" s="3" t="s">
        <v>0</v>
      </c>
      <c r="M193" s="3" t="s">
        <v>0</v>
      </c>
      <c r="N193" s="3" t="s">
        <v>0</v>
      </c>
      <c r="O193" s="3" t="s">
        <v>0</v>
      </c>
      <c r="P193" s="3" t="s">
        <v>0</v>
      </c>
      <c r="Q193" s="3" t="s">
        <v>0</v>
      </c>
      <c r="R193" s="3" t="s">
        <v>0</v>
      </c>
      <c r="S193" s="3" t="s">
        <v>0</v>
      </c>
      <c r="T193" s="3" t="s">
        <v>0</v>
      </c>
      <c r="U193" s="3" t="s">
        <v>0</v>
      </c>
      <c r="V193" s="3" t="s">
        <v>0</v>
      </c>
      <c r="W193" s="3" t="s">
        <v>0</v>
      </c>
      <c r="X193" s="3" t="s">
        <v>0</v>
      </c>
      <c r="Y193" s="3" t="s">
        <v>0</v>
      </c>
      <c r="Z193" s="3" t="s">
        <v>0</v>
      </c>
      <c r="AA193" s="3" t="s">
        <v>0</v>
      </c>
      <c r="AB193" s="3" t="s">
        <v>0</v>
      </c>
      <c r="AC193" s="3" t="s">
        <v>0</v>
      </c>
      <c r="AD193" s="3" t="s">
        <v>0</v>
      </c>
      <c r="AE193" s="3" t="s">
        <v>0</v>
      </c>
      <c r="AF193" s="3" t="s">
        <v>0</v>
      </c>
      <c r="AG193" s="3" t="s">
        <v>0</v>
      </c>
      <c r="AH193" s="3" t="s">
        <v>0</v>
      </c>
      <c r="AI193" s="3" t="s">
        <v>0</v>
      </c>
      <c r="AJ193" s="3" t="s">
        <v>0</v>
      </c>
      <c r="AK193" s="3" t="s">
        <v>0</v>
      </c>
      <c r="AL193" s="3" t="s">
        <v>0</v>
      </c>
      <c r="AM193" s="3" t="s">
        <v>0</v>
      </c>
      <c r="AN193" s="3" t="s">
        <v>0</v>
      </c>
      <c r="AO193" s="3" t="s">
        <v>0</v>
      </c>
      <c r="AP193" s="3" t="s">
        <v>0</v>
      </c>
      <c r="AQ193" s="3" t="s">
        <v>0</v>
      </c>
      <c r="AR193" s="3" t="s">
        <v>0</v>
      </c>
      <c r="AS193" s="3" t="s">
        <v>0</v>
      </c>
      <c r="AT193" s="3" t="s">
        <v>0</v>
      </c>
      <c r="AU193" s="3" t="s">
        <v>0</v>
      </c>
      <c r="AV193" s="3" t="s">
        <v>0</v>
      </c>
      <c r="AW193" s="3" t="s">
        <v>0</v>
      </c>
      <c r="AX193" s="3" t="s">
        <v>0</v>
      </c>
    </row>
    <row r="194" spans="1:50" x14ac:dyDescent="0.25">
      <c r="A194" t="s">
        <v>345</v>
      </c>
      <c r="B194" s="3" t="s">
        <v>346</v>
      </c>
      <c r="C194" s="3" t="s">
        <v>1891</v>
      </c>
      <c r="D194" s="3" t="s">
        <v>2008</v>
      </c>
      <c r="E194" s="3" t="s">
        <v>0</v>
      </c>
      <c r="F194" s="3" t="s">
        <v>0</v>
      </c>
      <c r="G194" s="3" t="s">
        <v>1891</v>
      </c>
      <c r="H194" s="3" t="s">
        <v>2007</v>
      </c>
      <c r="I194" s="3" t="s">
        <v>1890</v>
      </c>
      <c r="J194" s="3" t="s">
        <v>2006</v>
      </c>
      <c r="K194" s="3" t="s">
        <v>1891</v>
      </c>
      <c r="L194" s="3" t="s">
        <v>2005</v>
      </c>
      <c r="M194" s="3" t="s">
        <v>1891</v>
      </c>
      <c r="N194" s="3" t="s">
        <v>2004</v>
      </c>
      <c r="O194" s="3" t="s">
        <v>1891</v>
      </c>
      <c r="P194" s="3" t="s">
        <v>2003</v>
      </c>
      <c r="Q194" s="3" t="s">
        <v>1891</v>
      </c>
      <c r="R194" s="3" t="s">
        <v>2002</v>
      </c>
      <c r="S194" s="3" t="s">
        <v>1891</v>
      </c>
      <c r="T194" s="3" t="s">
        <v>2001</v>
      </c>
      <c r="U194" s="3" t="s">
        <v>0</v>
      </c>
      <c r="V194" s="3" t="s">
        <v>0</v>
      </c>
      <c r="W194" s="3" t="s">
        <v>1890</v>
      </c>
      <c r="X194" s="3" t="s">
        <v>2000</v>
      </c>
      <c r="Y194" s="3" t="s">
        <v>1890</v>
      </c>
      <c r="Z194" s="3" t="s">
        <v>1999</v>
      </c>
      <c r="AA194" s="3" t="s">
        <v>1891</v>
      </c>
      <c r="AB194" s="3" t="s">
        <v>1998</v>
      </c>
      <c r="AC194" s="3" t="s">
        <v>1891</v>
      </c>
      <c r="AD194" s="3" t="s">
        <v>1997</v>
      </c>
      <c r="AE194" s="3" t="s">
        <v>1890</v>
      </c>
      <c r="AF194" s="3" t="s">
        <v>1996</v>
      </c>
      <c r="AG194" s="3" t="s">
        <v>1891</v>
      </c>
      <c r="AH194" s="3" t="s">
        <v>1995</v>
      </c>
      <c r="AI194" s="3" t="s">
        <v>1891</v>
      </c>
      <c r="AJ194" s="3" t="s">
        <v>1994</v>
      </c>
      <c r="AK194" s="3" t="s">
        <v>0</v>
      </c>
      <c r="AL194" s="3" t="s">
        <v>0</v>
      </c>
      <c r="AM194" s="3" t="s">
        <v>1890</v>
      </c>
      <c r="AN194" s="3" t="s">
        <v>1993</v>
      </c>
      <c r="AO194" s="3" t="s">
        <v>1890</v>
      </c>
      <c r="AP194" s="3" t="s">
        <v>1992</v>
      </c>
      <c r="AQ194" s="3" t="s">
        <v>1891</v>
      </c>
      <c r="AR194" s="3" t="s">
        <v>1991</v>
      </c>
      <c r="AS194" s="3" t="s">
        <v>1890</v>
      </c>
      <c r="AT194" s="3" t="s">
        <v>1990</v>
      </c>
      <c r="AU194" s="3" t="s">
        <v>1891</v>
      </c>
      <c r="AV194" s="3" t="s">
        <v>1989</v>
      </c>
      <c r="AW194" s="3" t="s">
        <v>1890</v>
      </c>
      <c r="AX194" s="3" t="s">
        <v>1988</v>
      </c>
    </row>
    <row r="195" spans="1:50" x14ac:dyDescent="0.25">
      <c r="A195" t="s">
        <v>347</v>
      </c>
      <c r="B195" s="3" t="s">
        <v>348</v>
      </c>
      <c r="C195" s="3" t="s">
        <v>1868</v>
      </c>
      <c r="D195" s="3" t="s">
        <v>1985</v>
      </c>
      <c r="E195" s="3" t="s">
        <v>0</v>
      </c>
      <c r="F195" s="3" t="s">
        <v>0</v>
      </c>
      <c r="G195" s="3" t="s">
        <v>1868</v>
      </c>
      <c r="H195" s="3" t="s">
        <v>1984</v>
      </c>
      <c r="I195" s="3" t="s">
        <v>1868</v>
      </c>
      <c r="J195" s="3" t="s">
        <v>1983</v>
      </c>
      <c r="K195" s="3" t="s">
        <v>1868</v>
      </c>
      <c r="L195" s="3" t="s">
        <v>1982</v>
      </c>
      <c r="M195" s="3" t="s">
        <v>1868</v>
      </c>
      <c r="N195" s="3" t="s">
        <v>1981</v>
      </c>
      <c r="O195" s="3" t="s">
        <v>1868</v>
      </c>
      <c r="P195" s="3" t="s">
        <v>1980</v>
      </c>
      <c r="Q195" s="3" t="s">
        <v>1868</v>
      </c>
      <c r="R195" s="3" t="s">
        <v>1979</v>
      </c>
      <c r="S195" s="3" t="s">
        <v>1868</v>
      </c>
      <c r="T195" s="3" t="s">
        <v>1978</v>
      </c>
      <c r="U195" s="3" t="s">
        <v>0</v>
      </c>
      <c r="V195" s="3" t="s">
        <v>0</v>
      </c>
      <c r="W195" s="3" t="s">
        <v>1869</v>
      </c>
      <c r="X195" s="3" t="s">
        <v>1977</v>
      </c>
      <c r="Y195" s="3" t="s">
        <v>1869</v>
      </c>
      <c r="Z195" s="3" t="s">
        <v>1976</v>
      </c>
      <c r="AA195" s="3" t="s">
        <v>1868</v>
      </c>
      <c r="AB195" s="3" t="s">
        <v>1975</v>
      </c>
      <c r="AC195" s="3" t="s">
        <v>1868</v>
      </c>
      <c r="AD195" s="3" t="s">
        <v>1974</v>
      </c>
      <c r="AE195" s="3" t="s">
        <v>1868</v>
      </c>
      <c r="AF195" s="3" t="s">
        <v>1973</v>
      </c>
      <c r="AG195" s="3" t="s">
        <v>1868</v>
      </c>
      <c r="AH195" s="3" t="s">
        <v>1972</v>
      </c>
      <c r="AI195" s="3" t="s">
        <v>1868</v>
      </c>
      <c r="AJ195" s="3" t="s">
        <v>1971</v>
      </c>
      <c r="AK195" s="3" t="s">
        <v>0</v>
      </c>
      <c r="AL195" s="3" t="s">
        <v>0</v>
      </c>
      <c r="AM195" s="3" t="s">
        <v>1869</v>
      </c>
      <c r="AN195" s="3" t="s">
        <v>1970</v>
      </c>
      <c r="AO195" s="3" t="s">
        <v>1869</v>
      </c>
      <c r="AP195" s="3" t="s">
        <v>1969</v>
      </c>
      <c r="AQ195" s="3" t="s">
        <v>1868</v>
      </c>
      <c r="AR195" s="3" t="s">
        <v>1968</v>
      </c>
      <c r="AS195" s="3" t="s">
        <v>1869</v>
      </c>
      <c r="AT195" s="3" t="s">
        <v>1967</v>
      </c>
      <c r="AU195" s="3" t="s">
        <v>1868</v>
      </c>
      <c r="AV195" s="3" t="s">
        <v>1966</v>
      </c>
      <c r="AW195" s="3" t="s">
        <v>1868</v>
      </c>
      <c r="AX195" s="3" t="s">
        <v>1965</v>
      </c>
    </row>
    <row r="196" spans="1:50" x14ac:dyDescent="0.25">
      <c r="A196" t="s">
        <v>349</v>
      </c>
      <c r="B196" s="3" t="s">
        <v>350</v>
      </c>
      <c r="C196" s="3" t="s">
        <v>1843</v>
      </c>
      <c r="D196" s="3" t="s">
        <v>1962</v>
      </c>
      <c r="E196" s="3" t="s">
        <v>0</v>
      </c>
      <c r="F196" s="3" t="s">
        <v>0</v>
      </c>
      <c r="G196" s="3" t="s">
        <v>1842</v>
      </c>
      <c r="H196" s="3" t="s">
        <v>1961</v>
      </c>
      <c r="I196" s="3" t="s">
        <v>1842</v>
      </c>
      <c r="J196" s="3" t="s">
        <v>1960</v>
      </c>
      <c r="K196" s="3" t="s">
        <v>1842</v>
      </c>
      <c r="L196" s="3" t="s">
        <v>1959</v>
      </c>
      <c r="M196" s="3" t="s">
        <v>1842</v>
      </c>
      <c r="N196" s="3" t="s">
        <v>1958</v>
      </c>
      <c r="O196" s="3" t="s">
        <v>1842</v>
      </c>
      <c r="P196" s="3" t="s">
        <v>1957</v>
      </c>
      <c r="Q196" s="3" t="s">
        <v>1842</v>
      </c>
      <c r="R196" s="3" t="s">
        <v>1956</v>
      </c>
      <c r="S196" s="3" t="s">
        <v>1842</v>
      </c>
      <c r="T196" s="3" t="s">
        <v>1955</v>
      </c>
      <c r="U196" s="3" t="s">
        <v>0</v>
      </c>
      <c r="V196" s="3" t="s">
        <v>0</v>
      </c>
      <c r="W196" s="3" t="s">
        <v>1842</v>
      </c>
      <c r="X196" s="3" t="s">
        <v>1954</v>
      </c>
      <c r="Y196" s="3" t="s">
        <v>1842</v>
      </c>
      <c r="Z196" s="3" t="s">
        <v>1953</v>
      </c>
      <c r="AA196" s="3" t="s">
        <v>1842</v>
      </c>
      <c r="AB196" s="3" t="s">
        <v>1952</v>
      </c>
      <c r="AC196" s="3" t="s">
        <v>1843</v>
      </c>
      <c r="AD196" s="3" t="s">
        <v>1951</v>
      </c>
      <c r="AE196" s="3" t="s">
        <v>1842</v>
      </c>
      <c r="AF196" s="3" t="s">
        <v>1950</v>
      </c>
      <c r="AG196" s="3" t="s">
        <v>1842</v>
      </c>
      <c r="AH196" s="3" t="s">
        <v>1949</v>
      </c>
      <c r="AI196" s="3" t="s">
        <v>1843</v>
      </c>
      <c r="AJ196" s="3" t="s">
        <v>1948</v>
      </c>
      <c r="AK196" s="3" t="s">
        <v>0</v>
      </c>
      <c r="AL196" s="3" t="s">
        <v>0</v>
      </c>
      <c r="AM196" s="3" t="s">
        <v>1842</v>
      </c>
      <c r="AN196" s="3" t="s">
        <v>1947</v>
      </c>
      <c r="AO196" s="3" t="s">
        <v>1842</v>
      </c>
      <c r="AP196" s="3" t="s">
        <v>1946</v>
      </c>
      <c r="AQ196" s="3" t="s">
        <v>1842</v>
      </c>
      <c r="AR196" s="3" t="s">
        <v>1945</v>
      </c>
      <c r="AS196" s="3" t="s">
        <v>1842</v>
      </c>
      <c r="AT196" s="3" t="s">
        <v>1944</v>
      </c>
      <c r="AU196" s="3" t="s">
        <v>1842</v>
      </c>
      <c r="AV196" s="3" t="s">
        <v>1943</v>
      </c>
      <c r="AW196" s="3" t="s">
        <v>1842</v>
      </c>
      <c r="AX196" s="3" t="s">
        <v>1942</v>
      </c>
    </row>
    <row r="197" spans="1:50" x14ac:dyDescent="0.25">
      <c r="A197" t="s">
        <v>351</v>
      </c>
      <c r="B197" s="3" t="s">
        <v>352</v>
      </c>
      <c r="C197" s="3" t="s">
        <v>1834</v>
      </c>
      <c r="D197" s="3" t="s">
        <v>1938</v>
      </c>
      <c r="E197" s="3" t="s">
        <v>1834</v>
      </c>
      <c r="F197" s="3" t="s">
        <v>1937</v>
      </c>
      <c r="G197" s="3" t="s">
        <v>1834</v>
      </c>
      <c r="H197" s="3" t="s">
        <v>1936</v>
      </c>
      <c r="I197" s="3" t="s">
        <v>1833</v>
      </c>
      <c r="J197" s="3" t="s">
        <v>1935</v>
      </c>
      <c r="K197" s="3" t="s">
        <v>1833</v>
      </c>
      <c r="L197" s="3" t="s">
        <v>1934</v>
      </c>
      <c r="M197" s="3" t="s">
        <v>1833</v>
      </c>
      <c r="N197" s="3" t="s">
        <v>1933</v>
      </c>
      <c r="O197" s="3" t="s">
        <v>1833</v>
      </c>
      <c r="P197" s="3" t="s">
        <v>1932</v>
      </c>
      <c r="Q197" s="3" t="s">
        <v>1833</v>
      </c>
      <c r="R197" s="3" t="s">
        <v>1931</v>
      </c>
      <c r="S197" s="3" t="s">
        <v>1833</v>
      </c>
      <c r="T197" s="3" t="s">
        <v>1930</v>
      </c>
      <c r="U197" s="3" t="s">
        <v>1833</v>
      </c>
      <c r="V197" s="3" t="s">
        <v>1929</v>
      </c>
      <c r="W197" s="3" t="s">
        <v>1832</v>
      </c>
      <c r="X197" s="3" t="s">
        <v>1928</v>
      </c>
      <c r="Y197" s="3" t="s">
        <v>1832</v>
      </c>
      <c r="Z197" s="3" t="s">
        <v>1927</v>
      </c>
      <c r="AA197" s="3" t="s">
        <v>1833</v>
      </c>
      <c r="AB197" s="3" t="s">
        <v>1926</v>
      </c>
      <c r="AC197" s="3" t="s">
        <v>1833</v>
      </c>
      <c r="AD197" s="3" t="s">
        <v>1925</v>
      </c>
      <c r="AE197" s="3" t="s">
        <v>1833</v>
      </c>
      <c r="AF197" s="3" t="s">
        <v>1924</v>
      </c>
      <c r="AG197" s="3" t="s">
        <v>1833</v>
      </c>
      <c r="AH197" s="3" t="s">
        <v>1923</v>
      </c>
      <c r="AI197" s="3" t="s">
        <v>1832</v>
      </c>
      <c r="AJ197" s="3" t="s">
        <v>1922</v>
      </c>
      <c r="AK197" s="3" t="s">
        <v>1833</v>
      </c>
      <c r="AL197" s="3" t="s">
        <v>1921</v>
      </c>
      <c r="AM197" s="3" t="s">
        <v>1832</v>
      </c>
      <c r="AN197" s="3" t="s">
        <v>1920</v>
      </c>
      <c r="AO197" s="3" t="s">
        <v>1832</v>
      </c>
      <c r="AP197" s="3" t="s">
        <v>1919</v>
      </c>
      <c r="AQ197" s="3" t="s">
        <v>1833</v>
      </c>
      <c r="AR197" s="3" t="s">
        <v>1918</v>
      </c>
      <c r="AS197" s="3" t="s">
        <v>1832</v>
      </c>
      <c r="AT197" s="3" t="s">
        <v>1917</v>
      </c>
      <c r="AU197" s="3" t="s">
        <v>1833</v>
      </c>
      <c r="AV197" s="3" t="s">
        <v>1916</v>
      </c>
      <c r="AW197" s="3" t="s">
        <v>1833</v>
      </c>
      <c r="AX197" s="3" t="s">
        <v>1915</v>
      </c>
    </row>
    <row r="198" spans="1:50" x14ac:dyDescent="0.25">
      <c r="A198" t="s">
        <v>353</v>
      </c>
      <c r="B198" s="3" t="s">
        <v>354</v>
      </c>
      <c r="C198" s="3" t="s">
        <v>1809</v>
      </c>
      <c r="D198" s="3" t="s">
        <v>1912</v>
      </c>
      <c r="E198" s="3" t="s">
        <v>0</v>
      </c>
      <c r="F198" s="3" t="s">
        <v>0</v>
      </c>
      <c r="G198" s="3" t="s">
        <v>1809</v>
      </c>
      <c r="H198" s="3" t="s">
        <v>1911</v>
      </c>
      <c r="I198" s="3" t="s">
        <v>1809</v>
      </c>
      <c r="J198" s="3" t="s">
        <v>1910</v>
      </c>
      <c r="K198" s="3" t="s">
        <v>1809</v>
      </c>
      <c r="L198" s="3" t="s">
        <v>1909</v>
      </c>
      <c r="M198" s="3" t="s">
        <v>1809</v>
      </c>
      <c r="N198" s="3" t="s">
        <v>1908</v>
      </c>
      <c r="O198" s="3" t="s">
        <v>1808</v>
      </c>
      <c r="P198" s="3" t="s">
        <v>1907</v>
      </c>
      <c r="Q198" s="3" t="s">
        <v>1809</v>
      </c>
      <c r="R198" s="3" t="s">
        <v>1906</v>
      </c>
      <c r="S198" s="3" t="s">
        <v>1809</v>
      </c>
      <c r="T198" s="3" t="s">
        <v>1905</v>
      </c>
      <c r="U198" s="3" t="s">
        <v>0</v>
      </c>
      <c r="V198" s="3" t="s">
        <v>0</v>
      </c>
      <c r="W198" s="3" t="s">
        <v>1808</v>
      </c>
      <c r="X198" s="3" t="s">
        <v>1904</v>
      </c>
      <c r="Y198" s="3" t="s">
        <v>1808</v>
      </c>
      <c r="Z198" s="3" t="s">
        <v>1903</v>
      </c>
      <c r="AA198" s="3" t="s">
        <v>1809</v>
      </c>
      <c r="AB198" s="3" t="s">
        <v>1902</v>
      </c>
      <c r="AC198" s="3" t="s">
        <v>1809</v>
      </c>
      <c r="AD198" s="3" t="s">
        <v>1901</v>
      </c>
      <c r="AE198" s="3" t="s">
        <v>1808</v>
      </c>
      <c r="AF198" s="3" t="s">
        <v>1900</v>
      </c>
      <c r="AG198" s="3" t="s">
        <v>1809</v>
      </c>
      <c r="AH198" s="3" t="s">
        <v>1899</v>
      </c>
      <c r="AI198" s="3" t="s">
        <v>1809</v>
      </c>
      <c r="AJ198" s="3" t="s">
        <v>1898</v>
      </c>
      <c r="AK198" s="3" t="s">
        <v>0</v>
      </c>
      <c r="AL198" s="3" t="s">
        <v>0</v>
      </c>
      <c r="AM198" s="3" t="s">
        <v>1808</v>
      </c>
      <c r="AN198" s="3" t="s">
        <v>1897</v>
      </c>
      <c r="AO198" s="3" t="s">
        <v>1808</v>
      </c>
      <c r="AP198" s="3" t="s">
        <v>1896</v>
      </c>
      <c r="AQ198" s="3" t="s">
        <v>1809</v>
      </c>
      <c r="AR198" s="3" t="s">
        <v>1895</v>
      </c>
      <c r="AS198" s="3" t="s">
        <v>1809</v>
      </c>
      <c r="AT198" s="3" t="s">
        <v>1894</v>
      </c>
      <c r="AU198" s="3" t="s">
        <v>1809</v>
      </c>
      <c r="AV198" s="3" t="s">
        <v>1893</v>
      </c>
      <c r="AW198" s="3" t="s">
        <v>1809</v>
      </c>
      <c r="AX198" s="3" t="s">
        <v>1892</v>
      </c>
    </row>
    <row r="199" spans="1:50" x14ac:dyDescent="0.25">
      <c r="A199" t="s">
        <v>355</v>
      </c>
      <c r="B199" s="3" t="s">
        <v>352</v>
      </c>
      <c r="C199" s="3" t="s">
        <v>1889</v>
      </c>
      <c r="D199" s="3" t="s">
        <v>1888</v>
      </c>
      <c r="E199" s="3" t="s">
        <v>1887</v>
      </c>
      <c r="F199" s="3" t="s">
        <v>1886</v>
      </c>
      <c r="G199" s="3" t="s">
        <v>0</v>
      </c>
      <c r="H199" s="3" t="s">
        <v>0</v>
      </c>
      <c r="I199" s="3" t="s">
        <v>0</v>
      </c>
      <c r="J199" s="3" t="s">
        <v>0</v>
      </c>
      <c r="K199" s="3" t="s">
        <v>1782</v>
      </c>
      <c r="L199" s="3" t="s">
        <v>1885</v>
      </c>
      <c r="M199" s="3" t="s">
        <v>1782</v>
      </c>
      <c r="N199" s="3" t="s">
        <v>1884</v>
      </c>
      <c r="O199" s="3" t="s">
        <v>1782</v>
      </c>
      <c r="P199" s="3" t="s">
        <v>1883</v>
      </c>
      <c r="Q199" s="3" t="s">
        <v>1782</v>
      </c>
      <c r="R199" s="3" t="s">
        <v>1882</v>
      </c>
      <c r="S199" s="3" t="s">
        <v>1782</v>
      </c>
      <c r="T199" s="3" t="s">
        <v>1881</v>
      </c>
      <c r="U199" s="3" t="s">
        <v>0</v>
      </c>
      <c r="V199" s="3" t="s">
        <v>0</v>
      </c>
      <c r="W199" s="3" t="s">
        <v>0</v>
      </c>
      <c r="X199" s="3" t="s">
        <v>0</v>
      </c>
      <c r="Y199" s="3" t="s">
        <v>0</v>
      </c>
      <c r="Z199" s="3" t="s">
        <v>0</v>
      </c>
      <c r="AA199" s="3" t="s">
        <v>1880</v>
      </c>
      <c r="AB199" s="3" t="s">
        <v>1879</v>
      </c>
      <c r="AC199" s="3" t="s">
        <v>1782</v>
      </c>
      <c r="AD199" s="3" t="s">
        <v>1878</v>
      </c>
      <c r="AE199" s="3" t="s">
        <v>1782</v>
      </c>
      <c r="AF199" s="3" t="s">
        <v>1877</v>
      </c>
      <c r="AG199" s="3" t="s">
        <v>1782</v>
      </c>
      <c r="AH199" s="3" t="s">
        <v>1876</v>
      </c>
      <c r="AI199" s="3" t="s">
        <v>1782</v>
      </c>
      <c r="AJ199" s="3" t="s">
        <v>1875</v>
      </c>
      <c r="AK199" s="3" t="s">
        <v>0</v>
      </c>
      <c r="AL199" s="3" t="s">
        <v>0</v>
      </c>
      <c r="AM199" s="3" t="s">
        <v>0</v>
      </c>
      <c r="AN199" s="3" t="s">
        <v>0</v>
      </c>
      <c r="AO199" s="3" t="s">
        <v>1874</v>
      </c>
      <c r="AP199" s="3" t="s">
        <v>1873</v>
      </c>
      <c r="AQ199" s="3" t="s">
        <v>0</v>
      </c>
      <c r="AR199" s="3" t="s">
        <v>0</v>
      </c>
      <c r="AS199" s="3" t="s">
        <v>1782</v>
      </c>
      <c r="AT199" s="3" t="s">
        <v>1872</v>
      </c>
      <c r="AU199" s="3" t="s">
        <v>1782</v>
      </c>
      <c r="AV199" s="3" t="s">
        <v>1871</v>
      </c>
      <c r="AW199" s="3" t="s">
        <v>1782</v>
      </c>
      <c r="AX199" s="3" t="s">
        <v>1870</v>
      </c>
    </row>
    <row r="200" spans="1:50" x14ac:dyDescent="0.25">
      <c r="A200" t="s">
        <v>356</v>
      </c>
      <c r="B200" s="3" t="s">
        <v>357</v>
      </c>
      <c r="C200" s="3" t="s">
        <v>1850</v>
      </c>
      <c r="D200" s="3" t="s">
        <v>1867</v>
      </c>
      <c r="E200" s="3" t="s">
        <v>1850</v>
      </c>
      <c r="F200" s="3" t="s">
        <v>1866</v>
      </c>
      <c r="G200" s="3" t="s">
        <v>1776</v>
      </c>
      <c r="H200" s="3" t="s">
        <v>1865</v>
      </c>
      <c r="I200" s="3" t="s">
        <v>1776</v>
      </c>
      <c r="J200" s="3" t="s">
        <v>1864</v>
      </c>
      <c r="K200" s="3" t="s">
        <v>1776</v>
      </c>
      <c r="L200" s="3" t="s">
        <v>1863</v>
      </c>
      <c r="M200" s="3" t="s">
        <v>1776</v>
      </c>
      <c r="N200" s="3" t="s">
        <v>1862</v>
      </c>
      <c r="O200" s="3" t="s">
        <v>1776</v>
      </c>
      <c r="P200" s="3" t="s">
        <v>1861</v>
      </c>
      <c r="Q200" s="3" t="s">
        <v>1776</v>
      </c>
      <c r="R200" s="3" t="s">
        <v>1860</v>
      </c>
      <c r="S200" s="3" t="s">
        <v>1776</v>
      </c>
      <c r="T200" s="3" t="s">
        <v>1859</v>
      </c>
      <c r="U200" s="3" t="s">
        <v>1850</v>
      </c>
      <c r="V200" s="3" t="s">
        <v>1858</v>
      </c>
      <c r="W200" s="3" t="s">
        <v>1837</v>
      </c>
      <c r="X200" s="3" t="s">
        <v>1857</v>
      </c>
      <c r="Y200" s="3" t="s">
        <v>1777</v>
      </c>
      <c r="Z200" s="3" t="s">
        <v>1856</v>
      </c>
      <c r="AA200" s="3" t="s">
        <v>1776</v>
      </c>
      <c r="AB200" s="3" t="s">
        <v>1855</v>
      </c>
      <c r="AC200" s="3" t="s">
        <v>1777</v>
      </c>
      <c r="AD200" s="3" t="s">
        <v>1854</v>
      </c>
      <c r="AE200" s="3" t="s">
        <v>1776</v>
      </c>
      <c r="AF200" s="3" t="s">
        <v>1853</v>
      </c>
      <c r="AG200" s="3" t="s">
        <v>1778</v>
      </c>
      <c r="AH200" s="3" t="s">
        <v>1852</v>
      </c>
      <c r="AI200" s="3" t="s">
        <v>1777</v>
      </c>
      <c r="AJ200" s="3" t="s">
        <v>1851</v>
      </c>
      <c r="AK200" s="3" t="s">
        <v>1850</v>
      </c>
      <c r="AL200" s="3" t="s">
        <v>1849</v>
      </c>
      <c r="AM200" s="3" t="s">
        <v>1777</v>
      </c>
      <c r="AN200" s="3" t="s">
        <v>1848</v>
      </c>
      <c r="AO200" s="3" t="s">
        <v>1777</v>
      </c>
      <c r="AP200" s="3" t="s">
        <v>1847</v>
      </c>
      <c r="AQ200" s="3" t="s">
        <v>1777</v>
      </c>
      <c r="AR200" s="3" t="s">
        <v>1846</v>
      </c>
      <c r="AS200" s="3" t="s">
        <v>0</v>
      </c>
      <c r="AT200" s="3" t="s">
        <v>0</v>
      </c>
      <c r="AU200" s="3" t="s">
        <v>1777</v>
      </c>
      <c r="AV200" s="3" t="s">
        <v>1845</v>
      </c>
      <c r="AW200" s="3" t="s">
        <v>1776</v>
      </c>
      <c r="AX200" s="3" t="s">
        <v>1844</v>
      </c>
    </row>
    <row r="201" spans="1:50" x14ac:dyDescent="0.25">
      <c r="A201" t="s">
        <v>358</v>
      </c>
      <c r="B201" s="3" t="s">
        <v>0</v>
      </c>
      <c r="C201" s="3" t="s">
        <v>1839</v>
      </c>
      <c r="D201" s="3" t="s">
        <v>0</v>
      </c>
      <c r="E201" s="3" t="s">
        <v>1839</v>
      </c>
      <c r="F201" s="3" t="s">
        <v>1841</v>
      </c>
      <c r="G201" s="3" t="s">
        <v>0</v>
      </c>
      <c r="H201" s="3" t="s">
        <v>0</v>
      </c>
      <c r="I201" s="3" t="s">
        <v>0</v>
      </c>
      <c r="J201" s="3" t="s">
        <v>0</v>
      </c>
      <c r="K201" s="3" t="s">
        <v>0</v>
      </c>
      <c r="L201" s="3" t="s">
        <v>0</v>
      </c>
      <c r="M201" s="3" t="s">
        <v>0</v>
      </c>
      <c r="N201" s="3" t="s">
        <v>0</v>
      </c>
      <c r="O201" s="3" t="s">
        <v>0</v>
      </c>
      <c r="P201" s="3" t="s">
        <v>0</v>
      </c>
      <c r="Q201" s="3" t="s">
        <v>0</v>
      </c>
      <c r="R201" s="3" t="s">
        <v>0</v>
      </c>
      <c r="S201" s="3" t="s">
        <v>0</v>
      </c>
      <c r="T201" s="3" t="s">
        <v>0</v>
      </c>
      <c r="U201" s="3" t="s">
        <v>1839</v>
      </c>
      <c r="V201" s="3" t="s">
        <v>1840</v>
      </c>
      <c r="W201" s="3" t="s">
        <v>0</v>
      </c>
      <c r="X201" s="3" t="s">
        <v>0</v>
      </c>
      <c r="Y201" s="3" t="s">
        <v>0</v>
      </c>
      <c r="Z201" s="3" t="s">
        <v>0</v>
      </c>
      <c r="AA201" s="3" t="s">
        <v>0</v>
      </c>
      <c r="AB201" s="3" t="s">
        <v>0</v>
      </c>
      <c r="AC201" s="3" t="s">
        <v>0</v>
      </c>
      <c r="AD201" s="3" t="s">
        <v>0</v>
      </c>
      <c r="AE201" s="3" t="s">
        <v>0</v>
      </c>
      <c r="AF201" s="3" t="s">
        <v>0</v>
      </c>
      <c r="AG201" s="3" t="s">
        <v>0</v>
      </c>
      <c r="AH201" s="3" t="s">
        <v>0</v>
      </c>
      <c r="AI201" s="3" t="s">
        <v>0</v>
      </c>
      <c r="AJ201" s="3" t="s">
        <v>0</v>
      </c>
      <c r="AK201" s="3" t="s">
        <v>1839</v>
      </c>
      <c r="AL201" s="3" t="s">
        <v>1838</v>
      </c>
      <c r="AM201" s="3" t="s">
        <v>1837</v>
      </c>
      <c r="AN201" s="3" t="s">
        <v>1836</v>
      </c>
      <c r="AO201" s="3" t="s">
        <v>0</v>
      </c>
      <c r="AP201" s="3" t="s">
        <v>0</v>
      </c>
      <c r="AQ201" s="3" t="s">
        <v>0</v>
      </c>
      <c r="AR201" s="3" t="s">
        <v>0</v>
      </c>
      <c r="AS201" s="3" t="s">
        <v>0</v>
      </c>
      <c r="AT201" s="3" t="s">
        <v>0</v>
      </c>
      <c r="AU201" s="3" t="s">
        <v>1737</v>
      </c>
      <c r="AV201" s="3" t="s">
        <v>1835</v>
      </c>
      <c r="AW201" s="3" t="s">
        <v>0</v>
      </c>
      <c r="AX201" s="3" t="s">
        <v>0</v>
      </c>
    </row>
    <row r="202" spans="1:50" x14ac:dyDescent="0.25">
      <c r="A202" t="s">
        <v>359</v>
      </c>
      <c r="B202" s="3" t="s">
        <v>360</v>
      </c>
      <c r="C202" s="3" t="s">
        <v>1688</v>
      </c>
      <c r="D202" s="3" t="s">
        <v>1831</v>
      </c>
      <c r="E202" s="3" t="s">
        <v>1688</v>
      </c>
      <c r="F202" s="3" t="s">
        <v>1830</v>
      </c>
      <c r="G202" s="3" t="s">
        <v>1688</v>
      </c>
      <c r="H202" s="3" t="s">
        <v>1829</v>
      </c>
      <c r="I202" s="3" t="s">
        <v>1688</v>
      </c>
      <c r="J202" s="3" t="s">
        <v>1828</v>
      </c>
      <c r="K202" s="3" t="s">
        <v>1688</v>
      </c>
      <c r="L202" s="3" t="s">
        <v>1827</v>
      </c>
      <c r="M202" s="3" t="s">
        <v>1688</v>
      </c>
      <c r="N202" s="3" t="s">
        <v>1826</v>
      </c>
      <c r="O202" s="3" t="s">
        <v>0</v>
      </c>
      <c r="P202" s="3" t="s">
        <v>0</v>
      </c>
      <c r="Q202" s="3" t="s">
        <v>1688</v>
      </c>
      <c r="R202" s="3" t="s">
        <v>1825</v>
      </c>
      <c r="S202" s="3" t="s">
        <v>1688</v>
      </c>
      <c r="T202" s="3" t="s">
        <v>1824</v>
      </c>
      <c r="U202" s="3" t="s">
        <v>1688</v>
      </c>
      <c r="V202" s="3" t="s">
        <v>1823</v>
      </c>
      <c r="W202" s="3" t="s">
        <v>1687</v>
      </c>
      <c r="X202" s="3" t="s">
        <v>1822</v>
      </c>
      <c r="Y202" s="3" t="s">
        <v>1687</v>
      </c>
      <c r="Z202" s="3" t="s">
        <v>1821</v>
      </c>
      <c r="AA202" s="3" t="s">
        <v>1687</v>
      </c>
      <c r="AB202" s="3" t="s">
        <v>1820</v>
      </c>
      <c r="AC202" s="3" t="s">
        <v>1688</v>
      </c>
      <c r="AD202" s="3" t="s">
        <v>1819</v>
      </c>
      <c r="AE202" s="3" t="s">
        <v>1688</v>
      </c>
      <c r="AF202" s="3" t="s">
        <v>1818</v>
      </c>
      <c r="AG202" s="3" t="s">
        <v>1687</v>
      </c>
      <c r="AH202" s="3" t="s">
        <v>1817</v>
      </c>
      <c r="AI202" s="3" t="s">
        <v>1688</v>
      </c>
      <c r="AJ202" s="3" t="s">
        <v>1816</v>
      </c>
      <c r="AK202" s="3" t="s">
        <v>1687</v>
      </c>
      <c r="AL202" s="3" t="s">
        <v>1815</v>
      </c>
      <c r="AM202" s="3" t="s">
        <v>1688</v>
      </c>
      <c r="AN202" s="3" t="s">
        <v>1814</v>
      </c>
      <c r="AO202" s="3" t="s">
        <v>1687</v>
      </c>
      <c r="AP202" s="3" t="s">
        <v>1813</v>
      </c>
      <c r="AQ202" s="3" t="s">
        <v>1688</v>
      </c>
      <c r="AR202" s="3" t="s">
        <v>1812</v>
      </c>
      <c r="AS202" s="3" t="s">
        <v>0</v>
      </c>
      <c r="AT202" s="3" t="s">
        <v>0</v>
      </c>
      <c r="AU202" s="3" t="s">
        <v>1687</v>
      </c>
      <c r="AV202" s="3" t="s">
        <v>1811</v>
      </c>
      <c r="AW202" s="3" t="s">
        <v>1688</v>
      </c>
      <c r="AX202" s="3" t="s">
        <v>1810</v>
      </c>
    </row>
    <row r="203" spans="1:50" x14ac:dyDescent="0.25">
      <c r="A203" t="s">
        <v>361</v>
      </c>
      <c r="B203" s="3" t="s">
        <v>362</v>
      </c>
      <c r="C203" s="3" t="s">
        <v>1671</v>
      </c>
      <c r="D203" s="3" t="s">
        <v>1807</v>
      </c>
      <c r="E203" s="3" t="s">
        <v>1806</v>
      </c>
      <c r="F203" s="3" t="s">
        <v>1805</v>
      </c>
      <c r="G203" s="3" t="s">
        <v>1670</v>
      </c>
      <c r="H203" s="3" t="s">
        <v>1804</v>
      </c>
      <c r="I203" s="3" t="s">
        <v>1670</v>
      </c>
      <c r="J203" s="3" t="s">
        <v>1803</v>
      </c>
      <c r="K203" s="3" t="s">
        <v>1671</v>
      </c>
      <c r="L203" s="3" t="s">
        <v>1802</v>
      </c>
      <c r="M203" s="3" t="s">
        <v>1671</v>
      </c>
      <c r="N203" s="3" t="s">
        <v>1801</v>
      </c>
      <c r="O203" s="3" t="s">
        <v>1670</v>
      </c>
      <c r="P203" s="3" t="s">
        <v>1800</v>
      </c>
      <c r="Q203" s="3" t="s">
        <v>1671</v>
      </c>
      <c r="R203" s="3" t="s">
        <v>1799</v>
      </c>
      <c r="S203" s="3" t="s">
        <v>1670</v>
      </c>
      <c r="T203" s="3" t="s">
        <v>1798</v>
      </c>
      <c r="U203" s="3" t="s">
        <v>1672</v>
      </c>
      <c r="V203" s="3" t="s">
        <v>1797</v>
      </c>
      <c r="W203" s="3" t="s">
        <v>1670</v>
      </c>
      <c r="X203" s="3" t="s">
        <v>1796</v>
      </c>
      <c r="Y203" s="3" t="s">
        <v>1670</v>
      </c>
      <c r="Z203" s="3" t="s">
        <v>1795</v>
      </c>
      <c r="AA203" s="3" t="s">
        <v>1670</v>
      </c>
      <c r="AB203" s="3" t="s">
        <v>1794</v>
      </c>
      <c r="AC203" s="3" t="s">
        <v>1670</v>
      </c>
      <c r="AD203" s="3" t="s">
        <v>1793</v>
      </c>
      <c r="AE203" s="3" t="s">
        <v>1670</v>
      </c>
      <c r="AF203" s="3" t="s">
        <v>1792</v>
      </c>
      <c r="AG203" s="3" t="s">
        <v>1670</v>
      </c>
      <c r="AH203" s="3" t="s">
        <v>1791</v>
      </c>
      <c r="AI203" s="3" t="s">
        <v>1670</v>
      </c>
      <c r="AJ203" s="3" t="s">
        <v>1790</v>
      </c>
      <c r="AK203" s="3" t="s">
        <v>1672</v>
      </c>
      <c r="AL203" s="3" t="s">
        <v>1789</v>
      </c>
      <c r="AM203" s="3" t="s">
        <v>1670</v>
      </c>
      <c r="AN203" s="3" t="s">
        <v>1788</v>
      </c>
      <c r="AO203" s="3" t="s">
        <v>1671</v>
      </c>
      <c r="AP203" s="3" t="s">
        <v>1787</v>
      </c>
      <c r="AQ203" s="3" t="s">
        <v>1671</v>
      </c>
      <c r="AR203" s="3" t="s">
        <v>1786</v>
      </c>
      <c r="AS203" s="3" t="s">
        <v>1671</v>
      </c>
      <c r="AT203" s="3" t="s">
        <v>1785</v>
      </c>
      <c r="AU203" s="3" t="s">
        <v>1671</v>
      </c>
      <c r="AV203" s="3" t="s">
        <v>1784</v>
      </c>
      <c r="AW203" s="3" t="s">
        <v>1670</v>
      </c>
      <c r="AX203" s="3" t="s">
        <v>1783</v>
      </c>
    </row>
    <row r="204" spans="1:50" x14ac:dyDescent="0.25">
      <c r="A204" t="s">
        <v>363</v>
      </c>
      <c r="B204" s="3" t="s">
        <v>0</v>
      </c>
      <c r="C204" s="3" t="s">
        <v>1780</v>
      </c>
      <c r="D204" s="3" t="s">
        <v>0</v>
      </c>
      <c r="E204" s="3" t="s">
        <v>1780</v>
      </c>
      <c r="F204" s="3" t="s">
        <v>1781</v>
      </c>
      <c r="G204" s="3" t="s">
        <v>0</v>
      </c>
      <c r="H204" s="3" t="s">
        <v>0</v>
      </c>
      <c r="I204" s="3" t="s">
        <v>0</v>
      </c>
      <c r="J204" s="3" t="s">
        <v>0</v>
      </c>
      <c r="K204" s="3" t="s">
        <v>0</v>
      </c>
      <c r="L204" s="3" t="s">
        <v>0</v>
      </c>
      <c r="M204" s="3" t="s">
        <v>0</v>
      </c>
      <c r="N204" s="3" t="s">
        <v>0</v>
      </c>
      <c r="O204" s="3" t="s">
        <v>0</v>
      </c>
      <c r="P204" s="3" t="s">
        <v>0</v>
      </c>
      <c r="Q204" s="3" t="s">
        <v>0</v>
      </c>
      <c r="R204" s="3" t="s">
        <v>0</v>
      </c>
      <c r="S204" s="3" t="s">
        <v>0</v>
      </c>
      <c r="T204" s="3" t="s">
        <v>0</v>
      </c>
      <c r="U204" s="3" t="s">
        <v>0</v>
      </c>
      <c r="V204" s="3" t="s">
        <v>0</v>
      </c>
      <c r="W204" s="3" t="s">
        <v>0</v>
      </c>
      <c r="X204" s="3" t="s">
        <v>0</v>
      </c>
      <c r="Y204" s="3" t="s">
        <v>0</v>
      </c>
      <c r="Z204" s="3" t="s">
        <v>0</v>
      </c>
      <c r="AA204" s="3" t="s">
        <v>0</v>
      </c>
      <c r="AB204" s="3" t="s">
        <v>0</v>
      </c>
      <c r="AC204" s="3" t="s">
        <v>1780</v>
      </c>
      <c r="AD204" s="3" t="s">
        <v>1779</v>
      </c>
      <c r="AE204" s="3" t="s">
        <v>0</v>
      </c>
      <c r="AF204" s="3" t="s">
        <v>0</v>
      </c>
      <c r="AG204" s="3" t="s">
        <v>0</v>
      </c>
      <c r="AH204" s="3" t="s">
        <v>0</v>
      </c>
      <c r="AI204" s="3" t="s">
        <v>0</v>
      </c>
      <c r="AJ204" s="3" t="s">
        <v>0</v>
      </c>
      <c r="AK204" s="3" t="s">
        <v>0</v>
      </c>
      <c r="AL204" s="3" t="s">
        <v>0</v>
      </c>
      <c r="AM204" s="3" t="s">
        <v>0</v>
      </c>
      <c r="AN204" s="3" t="s">
        <v>0</v>
      </c>
      <c r="AO204" s="3" t="s">
        <v>0</v>
      </c>
      <c r="AP204" s="3" t="s">
        <v>0</v>
      </c>
      <c r="AQ204" s="3" t="s">
        <v>0</v>
      </c>
      <c r="AR204" s="3" t="s">
        <v>0</v>
      </c>
      <c r="AS204" s="3" t="s">
        <v>0</v>
      </c>
      <c r="AT204" s="3" t="s">
        <v>0</v>
      </c>
      <c r="AU204" s="3" t="s">
        <v>0</v>
      </c>
      <c r="AV204" s="3" t="s">
        <v>0</v>
      </c>
      <c r="AW204" s="3" t="s">
        <v>0</v>
      </c>
      <c r="AX204" s="3" t="s">
        <v>0</v>
      </c>
    </row>
    <row r="205" spans="1:50" x14ac:dyDescent="0.25">
      <c r="A205" t="s">
        <v>0</v>
      </c>
      <c r="B205" s="3" t="s">
        <v>0</v>
      </c>
      <c r="C205" s="3" t="s">
        <v>1774</v>
      </c>
      <c r="D205" s="3" t="s">
        <v>0</v>
      </c>
      <c r="E205" s="3" t="s">
        <v>0</v>
      </c>
      <c r="F205" s="3" t="s">
        <v>0</v>
      </c>
      <c r="G205" s="3" t="s">
        <v>0</v>
      </c>
      <c r="H205" s="3" t="s">
        <v>0</v>
      </c>
      <c r="I205" s="3" t="s">
        <v>0</v>
      </c>
      <c r="J205" s="3" t="s">
        <v>0</v>
      </c>
      <c r="K205" s="3" t="s">
        <v>0</v>
      </c>
      <c r="L205" s="3" t="s">
        <v>0</v>
      </c>
      <c r="M205" s="3" t="s">
        <v>0</v>
      </c>
      <c r="N205" s="3" t="s">
        <v>0</v>
      </c>
      <c r="O205" s="3" t="s">
        <v>0</v>
      </c>
      <c r="P205" s="3" t="s">
        <v>0</v>
      </c>
      <c r="Q205" s="3" t="s">
        <v>0</v>
      </c>
      <c r="R205" s="3" t="s">
        <v>0</v>
      </c>
      <c r="S205" s="3" t="s">
        <v>0</v>
      </c>
      <c r="T205" s="3" t="s">
        <v>0</v>
      </c>
      <c r="U205" s="3" t="s">
        <v>0</v>
      </c>
      <c r="V205" s="3" t="s">
        <v>0</v>
      </c>
      <c r="W205" s="3" t="s">
        <v>0</v>
      </c>
      <c r="X205" s="3" t="s">
        <v>0</v>
      </c>
      <c r="Y205" s="3" t="s">
        <v>0</v>
      </c>
      <c r="Z205" s="3" t="s">
        <v>0</v>
      </c>
      <c r="AA205" s="3" t="s">
        <v>0</v>
      </c>
      <c r="AB205" s="3" t="s">
        <v>0</v>
      </c>
      <c r="AC205" s="3" t="s">
        <v>1774</v>
      </c>
      <c r="AD205" s="3" t="s">
        <v>1775</v>
      </c>
      <c r="AE205" s="3" t="s">
        <v>0</v>
      </c>
      <c r="AF205" s="3" t="s">
        <v>0</v>
      </c>
      <c r="AG205" s="3" t="s">
        <v>0</v>
      </c>
      <c r="AH205" s="3" t="s">
        <v>0</v>
      </c>
      <c r="AI205" s="3" t="s">
        <v>0</v>
      </c>
      <c r="AJ205" s="3" t="s">
        <v>0</v>
      </c>
      <c r="AK205" s="3" t="s">
        <v>0</v>
      </c>
      <c r="AL205" s="3" t="s">
        <v>0</v>
      </c>
      <c r="AM205" s="3" t="s">
        <v>1774</v>
      </c>
      <c r="AN205" s="3" t="s">
        <v>1773</v>
      </c>
      <c r="AO205" s="3" t="s">
        <v>0</v>
      </c>
      <c r="AP205" s="3" t="s">
        <v>0</v>
      </c>
      <c r="AQ205" s="3" t="s">
        <v>0</v>
      </c>
      <c r="AR205" s="3" t="s">
        <v>0</v>
      </c>
      <c r="AS205" s="3" t="s">
        <v>0</v>
      </c>
      <c r="AT205" s="3" t="s">
        <v>0</v>
      </c>
      <c r="AU205" s="3" t="s">
        <v>0</v>
      </c>
      <c r="AV205" s="3" t="s">
        <v>0</v>
      </c>
      <c r="AW205" s="3" t="s">
        <v>0</v>
      </c>
      <c r="AX205" s="3" t="s">
        <v>0</v>
      </c>
    </row>
    <row r="206" spans="1:50" x14ac:dyDescent="0.25">
      <c r="A206" t="s">
        <v>0</v>
      </c>
      <c r="B206" s="3" t="s">
        <v>0</v>
      </c>
      <c r="C206" s="3" t="s">
        <v>1660</v>
      </c>
      <c r="D206" s="3" t="s">
        <v>0</v>
      </c>
      <c r="E206" s="3" t="s">
        <v>0</v>
      </c>
      <c r="F206" s="3" t="s">
        <v>0</v>
      </c>
      <c r="G206" s="3" t="s">
        <v>0</v>
      </c>
      <c r="H206" s="3" t="s">
        <v>0</v>
      </c>
      <c r="I206" s="3" t="s">
        <v>0</v>
      </c>
      <c r="J206" s="3" t="s">
        <v>0</v>
      </c>
      <c r="K206" s="3" t="s">
        <v>0</v>
      </c>
      <c r="L206" s="3" t="s">
        <v>0</v>
      </c>
      <c r="M206" s="3" t="s">
        <v>0</v>
      </c>
      <c r="N206" s="3" t="s">
        <v>0</v>
      </c>
      <c r="O206" s="3" t="s">
        <v>0</v>
      </c>
      <c r="P206" s="3" t="s">
        <v>0</v>
      </c>
      <c r="Q206" s="3" t="s">
        <v>0</v>
      </c>
      <c r="R206" s="3" t="s">
        <v>0</v>
      </c>
      <c r="S206" s="3" t="s">
        <v>1660</v>
      </c>
      <c r="T206" s="3" t="s">
        <v>1772</v>
      </c>
      <c r="U206" s="3" t="s">
        <v>0</v>
      </c>
      <c r="V206" s="3" t="s">
        <v>0</v>
      </c>
      <c r="W206" s="3" t="s">
        <v>0</v>
      </c>
      <c r="X206" s="3" t="s">
        <v>0</v>
      </c>
      <c r="Y206" s="3" t="s">
        <v>1661</v>
      </c>
      <c r="Z206" s="3" t="s">
        <v>1771</v>
      </c>
      <c r="AA206" s="3" t="s">
        <v>1660</v>
      </c>
      <c r="AB206" s="3" t="s">
        <v>1770</v>
      </c>
      <c r="AC206" s="3" t="s">
        <v>1661</v>
      </c>
      <c r="AD206" s="3" t="s">
        <v>1769</v>
      </c>
      <c r="AE206" s="3" t="s">
        <v>0</v>
      </c>
      <c r="AF206" s="3" t="s">
        <v>0</v>
      </c>
      <c r="AG206" s="3" t="s">
        <v>1661</v>
      </c>
      <c r="AH206" s="3" t="s">
        <v>1768</v>
      </c>
      <c r="AI206" s="3" t="s">
        <v>1660</v>
      </c>
      <c r="AJ206" s="3" t="s">
        <v>1767</v>
      </c>
      <c r="AK206" s="3" t="s">
        <v>0</v>
      </c>
      <c r="AL206" s="3" t="s">
        <v>0</v>
      </c>
      <c r="AM206" s="3" t="s">
        <v>1661</v>
      </c>
      <c r="AN206" s="3" t="s">
        <v>1766</v>
      </c>
      <c r="AO206" s="3" t="s">
        <v>1661</v>
      </c>
      <c r="AP206" s="3" t="s">
        <v>1765</v>
      </c>
      <c r="AQ206" s="3" t="s">
        <v>1661</v>
      </c>
      <c r="AR206" s="3" t="s">
        <v>1764</v>
      </c>
      <c r="AS206" s="3" t="s">
        <v>1763</v>
      </c>
      <c r="AT206" s="3" t="s">
        <v>1762</v>
      </c>
      <c r="AU206" s="3" t="s">
        <v>1661</v>
      </c>
      <c r="AV206" s="3" t="s">
        <v>1761</v>
      </c>
      <c r="AW206" s="3" t="s">
        <v>1660</v>
      </c>
      <c r="AX206" s="3" t="s">
        <v>1760</v>
      </c>
    </row>
    <row r="207" spans="1:50" x14ac:dyDescent="0.25">
      <c r="A207" t="s">
        <v>364</v>
      </c>
      <c r="B207" s="3" t="s">
        <v>365</v>
      </c>
      <c r="C207" s="3" t="s">
        <v>1759</v>
      </c>
      <c r="D207" s="3" t="s">
        <v>1758</v>
      </c>
      <c r="E207" s="3" t="s">
        <v>0</v>
      </c>
      <c r="F207" s="3" t="s">
        <v>0</v>
      </c>
      <c r="G207" s="3" t="s">
        <v>1645</v>
      </c>
      <c r="H207" s="3" t="s">
        <v>1757</v>
      </c>
      <c r="I207" s="3" t="s">
        <v>1645</v>
      </c>
      <c r="J207" s="3" t="s">
        <v>1756</v>
      </c>
      <c r="K207" s="3" t="s">
        <v>1645</v>
      </c>
      <c r="L207" s="3" t="s">
        <v>1755</v>
      </c>
      <c r="M207" s="3" t="s">
        <v>1645</v>
      </c>
      <c r="N207" s="3" t="s">
        <v>1754</v>
      </c>
      <c r="O207" s="3" t="s">
        <v>1645</v>
      </c>
      <c r="P207" s="3" t="s">
        <v>1753</v>
      </c>
      <c r="Q207" s="3" t="s">
        <v>1645</v>
      </c>
      <c r="R207" s="3" t="s">
        <v>1752</v>
      </c>
      <c r="S207" s="3" t="s">
        <v>1645</v>
      </c>
      <c r="T207" s="3" t="s">
        <v>1751</v>
      </c>
      <c r="U207" s="3" t="s">
        <v>0</v>
      </c>
      <c r="V207" s="3" t="s">
        <v>0</v>
      </c>
      <c r="W207" s="3" t="s">
        <v>1645</v>
      </c>
      <c r="X207" s="3" t="s">
        <v>1750</v>
      </c>
      <c r="Y207" s="3" t="s">
        <v>1645</v>
      </c>
      <c r="Z207" s="3" t="s">
        <v>1749</v>
      </c>
      <c r="AA207" s="3" t="s">
        <v>1645</v>
      </c>
      <c r="AB207" s="3" t="s">
        <v>1748</v>
      </c>
      <c r="AC207" s="3" t="s">
        <v>1645</v>
      </c>
      <c r="AD207" s="3" t="s">
        <v>1747</v>
      </c>
      <c r="AE207" s="3" t="s">
        <v>1645</v>
      </c>
      <c r="AF207" s="3" t="s">
        <v>1746</v>
      </c>
      <c r="AG207" s="3" t="s">
        <v>1645</v>
      </c>
      <c r="AH207" s="3" t="s">
        <v>1745</v>
      </c>
      <c r="AI207" s="3" t="s">
        <v>1645</v>
      </c>
      <c r="AJ207" s="3" t="s">
        <v>1744</v>
      </c>
      <c r="AK207" s="3" t="s">
        <v>0</v>
      </c>
      <c r="AL207" s="3" t="s">
        <v>0</v>
      </c>
      <c r="AM207" s="3" t="s">
        <v>1645</v>
      </c>
      <c r="AN207" s="3" t="s">
        <v>1743</v>
      </c>
      <c r="AO207" s="3" t="s">
        <v>1645</v>
      </c>
      <c r="AP207" s="3" t="s">
        <v>1742</v>
      </c>
      <c r="AQ207" s="3" t="s">
        <v>1645</v>
      </c>
      <c r="AR207" s="3" t="s">
        <v>1741</v>
      </c>
      <c r="AS207" s="3" t="s">
        <v>1645</v>
      </c>
      <c r="AT207" s="3" t="s">
        <v>1740</v>
      </c>
      <c r="AU207" s="3" t="s">
        <v>1645</v>
      </c>
      <c r="AV207" s="3" t="s">
        <v>1739</v>
      </c>
      <c r="AW207" s="3" t="s">
        <v>1645</v>
      </c>
      <c r="AX207" s="3" t="s">
        <v>1738</v>
      </c>
    </row>
    <row r="208" spans="1:50" x14ac:dyDescent="0.25">
      <c r="A208" t="s">
        <v>366</v>
      </c>
      <c r="B208" s="3" t="s">
        <v>367</v>
      </c>
      <c r="C208" s="3" t="s">
        <v>1633</v>
      </c>
      <c r="D208" s="3" t="s">
        <v>1736</v>
      </c>
      <c r="E208" s="3" t="s">
        <v>1632</v>
      </c>
      <c r="F208" s="3" t="s">
        <v>1735</v>
      </c>
      <c r="G208" s="3" t="s">
        <v>1632</v>
      </c>
      <c r="H208" s="3" t="s">
        <v>1734</v>
      </c>
      <c r="I208" s="3" t="s">
        <v>1632</v>
      </c>
      <c r="J208" s="3" t="s">
        <v>1733</v>
      </c>
      <c r="K208" s="3" t="s">
        <v>1633</v>
      </c>
      <c r="L208" s="3" t="s">
        <v>1732</v>
      </c>
      <c r="M208" s="3" t="s">
        <v>1632</v>
      </c>
      <c r="N208" s="3" t="s">
        <v>1731</v>
      </c>
      <c r="O208" s="3" t="s">
        <v>1632</v>
      </c>
      <c r="P208" s="3" t="s">
        <v>1730</v>
      </c>
      <c r="Q208" s="3" t="s">
        <v>1633</v>
      </c>
      <c r="R208" s="3" t="s">
        <v>1729</v>
      </c>
      <c r="S208" s="3" t="s">
        <v>1633</v>
      </c>
      <c r="T208" s="3" t="s">
        <v>1728</v>
      </c>
      <c r="U208" s="3" t="s">
        <v>1719</v>
      </c>
      <c r="V208" s="3" t="s">
        <v>1727</v>
      </c>
      <c r="W208" s="3" t="s">
        <v>1632</v>
      </c>
      <c r="X208" s="3" t="s">
        <v>1726</v>
      </c>
      <c r="Y208" s="3" t="s">
        <v>1632</v>
      </c>
      <c r="Z208" s="3" t="s">
        <v>1725</v>
      </c>
      <c r="AA208" s="3" t="s">
        <v>1633</v>
      </c>
      <c r="AB208" s="3" t="s">
        <v>1724</v>
      </c>
      <c r="AC208" s="3" t="s">
        <v>1633</v>
      </c>
      <c r="AD208" s="3" t="s">
        <v>1723</v>
      </c>
      <c r="AE208" s="3" t="s">
        <v>1632</v>
      </c>
      <c r="AF208" s="3" t="s">
        <v>1722</v>
      </c>
      <c r="AG208" s="3" t="s">
        <v>1633</v>
      </c>
      <c r="AH208" s="3" t="s">
        <v>1721</v>
      </c>
      <c r="AI208" s="3" t="s">
        <v>1633</v>
      </c>
      <c r="AJ208" s="3" t="s">
        <v>1720</v>
      </c>
      <c r="AK208" s="3" t="s">
        <v>1719</v>
      </c>
      <c r="AL208" s="3" t="s">
        <v>1718</v>
      </c>
      <c r="AM208" s="3" t="s">
        <v>1632</v>
      </c>
      <c r="AN208" s="3" t="s">
        <v>1717</v>
      </c>
      <c r="AO208" s="3" t="s">
        <v>1632</v>
      </c>
      <c r="AP208" s="3" t="s">
        <v>1716</v>
      </c>
      <c r="AQ208" s="3" t="s">
        <v>1632</v>
      </c>
      <c r="AR208" s="3" t="s">
        <v>1715</v>
      </c>
      <c r="AS208" s="3" t="s">
        <v>1633</v>
      </c>
      <c r="AT208" s="3" t="s">
        <v>1714</v>
      </c>
      <c r="AU208" s="3" t="s">
        <v>1633</v>
      </c>
      <c r="AV208" s="3" t="s">
        <v>1713</v>
      </c>
      <c r="AW208" s="3" t="s">
        <v>1633</v>
      </c>
      <c r="AX208" s="3" t="s">
        <v>1712</v>
      </c>
    </row>
    <row r="209" spans="1:50" x14ac:dyDescent="0.25">
      <c r="A209" t="s">
        <v>368</v>
      </c>
      <c r="B209" s="3" t="s">
        <v>369</v>
      </c>
      <c r="C209" s="3" t="s">
        <v>1617</v>
      </c>
      <c r="D209" s="3" t="s">
        <v>1711</v>
      </c>
      <c r="E209" s="3" t="s">
        <v>0</v>
      </c>
      <c r="F209" s="3" t="s">
        <v>0</v>
      </c>
      <c r="G209" s="3" t="s">
        <v>1616</v>
      </c>
      <c r="H209" s="3" t="s">
        <v>1710</v>
      </c>
      <c r="I209" s="3" t="s">
        <v>1616</v>
      </c>
      <c r="J209" s="3" t="s">
        <v>1709</v>
      </c>
      <c r="K209" s="3" t="s">
        <v>1616</v>
      </c>
      <c r="L209" s="3" t="s">
        <v>1708</v>
      </c>
      <c r="M209" s="3" t="s">
        <v>1616</v>
      </c>
      <c r="N209" s="3" t="s">
        <v>1707</v>
      </c>
      <c r="O209" s="3" t="s">
        <v>1616</v>
      </c>
      <c r="P209" s="3" t="s">
        <v>1706</v>
      </c>
      <c r="Q209" s="3" t="s">
        <v>1616</v>
      </c>
      <c r="R209" s="3" t="s">
        <v>1705</v>
      </c>
      <c r="S209" s="3" t="s">
        <v>1616</v>
      </c>
      <c r="T209" s="3" t="s">
        <v>1704</v>
      </c>
      <c r="U209" s="3" t="s">
        <v>1703</v>
      </c>
      <c r="V209" s="3" t="s">
        <v>1702</v>
      </c>
      <c r="W209" s="3" t="s">
        <v>1616</v>
      </c>
      <c r="X209" s="3" t="s">
        <v>1701</v>
      </c>
      <c r="Y209" s="3" t="s">
        <v>1616</v>
      </c>
      <c r="Z209" s="3" t="s">
        <v>1700</v>
      </c>
      <c r="AA209" s="3" t="s">
        <v>1616</v>
      </c>
      <c r="AB209" s="3" t="s">
        <v>1699</v>
      </c>
      <c r="AC209" s="3" t="s">
        <v>1617</v>
      </c>
      <c r="AD209" s="3" t="s">
        <v>1698</v>
      </c>
      <c r="AE209" s="3" t="s">
        <v>1616</v>
      </c>
      <c r="AF209" s="3" t="s">
        <v>1697</v>
      </c>
      <c r="AG209" s="3" t="s">
        <v>1616</v>
      </c>
      <c r="AH209" s="3" t="s">
        <v>1696</v>
      </c>
      <c r="AI209" s="3" t="s">
        <v>1616</v>
      </c>
      <c r="AJ209" s="3" t="s">
        <v>1695</v>
      </c>
      <c r="AK209" s="3" t="s">
        <v>0</v>
      </c>
      <c r="AL209" s="3" t="s">
        <v>0</v>
      </c>
      <c r="AM209" s="3" t="s">
        <v>1616</v>
      </c>
      <c r="AN209" s="3" t="s">
        <v>1694</v>
      </c>
      <c r="AO209" s="3" t="s">
        <v>1616</v>
      </c>
      <c r="AP209" s="3" t="s">
        <v>1693</v>
      </c>
      <c r="AQ209" s="3" t="s">
        <v>1616</v>
      </c>
      <c r="AR209" s="3" t="s">
        <v>1692</v>
      </c>
      <c r="AS209" s="3" t="s">
        <v>1617</v>
      </c>
      <c r="AT209" s="3" t="s">
        <v>1691</v>
      </c>
      <c r="AU209" s="3" t="s">
        <v>1616</v>
      </c>
      <c r="AV209" s="3" t="s">
        <v>1690</v>
      </c>
      <c r="AW209" s="3" t="s">
        <v>1616</v>
      </c>
      <c r="AX209" s="3" t="s">
        <v>1689</v>
      </c>
    </row>
    <row r="210" spans="1:50" x14ac:dyDescent="0.25">
      <c r="A210" t="s">
        <v>0</v>
      </c>
      <c r="B210" s="3" t="s">
        <v>0</v>
      </c>
      <c r="C210" s="3" t="s">
        <v>1686</v>
      </c>
      <c r="D210" s="3" t="s">
        <v>0</v>
      </c>
      <c r="E210" s="3" t="s">
        <v>0</v>
      </c>
      <c r="F210" s="3" t="s">
        <v>0</v>
      </c>
      <c r="G210" s="3" t="s">
        <v>0</v>
      </c>
      <c r="H210" s="3" t="s">
        <v>0</v>
      </c>
      <c r="I210" s="3" t="s">
        <v>0</v>
      </c>
      <c r="J210" s="3" t="s">
        <v>0</v>
      </c>
      <c r="K210" s="3" t="s">
        <v>0</v>
      </c>
      <c r="L210" s="3" t="s">
        <v>0</v>
      </c>
      <c r="M210" s="3" t="s">
        <v>0</v>
      </c>
      <c r="N210" s="3" t="s">
        <v>0</v>
      </c>
      <c r="O210" s="3" t="s">
        <v>0</v>
      </c>
      <c r="P210" s="3" t="s">
        <v>0</v>
      </c>
      <c r="Q210" s="3" t="s">
        <v>0</v>
      </c>
      <c r="R210" s="3" t="s">
        <v>0</v>
      </c>
      <c r="S210" s="3" t="s">
        <v>0</v>
      </c>
      <c r="T210" s="3" t="s">
        <v>0</v>
      </c>
      <c r="U210" s="3" t="s">
        <v>0</v>
      </c>
      <c r="V210" s="3" t="s">
        <v>0</v>
      </c>
      <c r="W210" s="3" t="s">
        <v>0</v>
      </c>
      <c r="X210" s="3" t="s">
        <v>0</v>
      </c>
      <c r="Y210" s="3" t="s">
        <v>0</v>
      </c>
      <c r="Z210" s="3" t="s">
        <v>0</v>
      </c>
      <c r="AA210" s="3" t="s">
        <v>0</v>
      </c>
      <c r="AB210" s="3" t="s">
        <v>0</v>
      </c>
      <c r="AC210" s="3" t="s">
        <v>1686</v>
      </c>
      <c r="AD210" s="3" t="s">
        <v>1685</v>
      </c>
      <c r="AE210" s="3" t="s">
        <v>0</v>
      </c>
      <c r="AF210" s="3" t="s">
        <v>0</v>
      </c>
      <c r="AG210" s="3" t="s">
        <v>0</v>
      </c>
      <c r="AH210" s="3" t="s">
        <v>0</v>
      </c>
      <c r="AI210" s="3" t="s">
        <v>0</v>
      </c>
      <c r="AJ210" s="3" t="s">
        <v>0</v>
      </c>
      <c r="AK210" s="3" t="s">
        <v>0</v>
      </c>
      <c r="AL210" s="3" t="s">
        <v>0</v>
      </c>
      <c r="AM210" s="3" t="s">
        <v>1684</v>
      </c>
      <c r="AN210" s="3" t="s">
        <v>1683</v>
      </c>
      <c r="AO210" s="3" t="s">
        <v>1681</v>
      </c>
      <c r="AP210" s="3" t="s">
        <v>1682</v>
      </c>
      <c r="AQ210" s="3" t="s">
        <v>0</v>
      </c>
      <c r="AR210" s="3" t="s">
        <v>0</v>
      </c>
      <c r="AS210" s="3" t="s">
        <v>0</v>
      </c>
      <c r="AT210" s="3" t="s">
        <v>0</v>
      </c>
      <c r="AU210" s="3" t="s">
        <v>0</v>
      </c>
      <c r="AV210" s="3" t="s">
        <v>0</v>
      </c>
      <c r="AW210" s="3" t="s">
        <v>1681</v>
      </c>
      <c r="AX210" s="3" t="s">
        <v>1680</v>
      </c>
    </row>
    <row r="211" spans="1:50" x14ac:dyDescent="0.25">
      <c r="A211" t="s">
        <v>370</v>
      </c>
      <c r="B211" s="3" t="s">
        <v>0</v>
      </c>
      <c r="C211" s="3" t="s">
        <v>1676</v>
      </c>
      <c r="D211" s="3" t="s">
        <v>0</v>
      </c>
      <c r="E211" s="3" t="s">
        <v>1679</v>
      </c>
      <c r="F211" s="3" t="s">
        <v>1678</v>
      </c>
      <c r="G211" s="3" t="s">
        <v>0</v>
      </c>
      <c r="H211" s="3" t="s">
        <v>0</v>
      </c>
      <c r="I211" s="3" t="s">
        <v>0</v>
      </c>
      <c r="J211" s="3" t="s">
        <v>0</v>
      </c>
      <c r="K211" s="3" t="s">
        <v>0</v>
      </c>
      <c r="L211" s="3" t="s">
        <v>0</v>
      </c>
      <c r="M211" s="3" t="s">
        <v>0</v>
      </c>
      <c r="N211" s="3" t="s">
        <v>0</v>
      </c>
      <c r="O211" s="3" t="s">
        <v>0</v>
      </c>
      <c r="P211" s="3" t="s">
        <v>0</v>
      </c>
      <c r="Q211" s="3" t="s">
        <v>0</v>
      </c>
      <c r="R211" s="3" t="s">
        <v>0</v>
      </c>
      <c r="S211" s="3" t="s">
        <v>1676</v>
      </c>
      <c r="T211" s="3" t="s">
        <v>1677</v>
      </c>
      <c r="U211" s="3" t="s">
        <v>0</v>
      </c>
      <c r="V211" s="3" t="s">
        <v>0</v>
      </c>
      <c r="W211" s="3" t="s">
        <v>1676</v>
      </c>
      <c r="X211" s="3" t="s">
        <v>1675</v>
      </c>
      <c r="Y211" s="3" t="s">
        <v>0</v>
      </c>
      <c r="Z211" s="3" t="s">
        <v>0</v>
      </c>
      <c r="AA211" s="3" t="s">
        <v>0</v>
      </c>
      <c r="AB211" s="3" t="s">
        <v>0</v>
      </c>
      <c r="AC211" s="3" t="s">
        <v>0</v>
      </c>
      <c r="AD211" s="3" t="s">
        <v>0</v>
      </c>
      <c r="AE211" s="3" t="s">
        <v>0</v>
      </c>
      <c r="AF211" s="3" t="s">
        <v>0</v>
      </c>
      <c r="AG211" s="3" t="s">
        <v>0</v>
      </c>
      <c r="AH211" s="3" t="s">
        <v>0</v>
      </c>
      <c r="AI211" s="3" t="s">
        <v>0</v>
      </c>
      <c r="AJ211" s="3" t="s">
        <v>0</v>
      </c>
      <c r="AK211" s="3" t="s">
        <v>0</v>
      </c>
      <c r="AL211" s="3" t="s">
        <v>0</v>
      </c>
      <c r="AM211" s="3" t="s">
        <v>0</v>
      </c>
      <c r="AN211" s="3" t="s">
        <v>0</v>
      </c>
      <c r="AO211" s="3" t="s">
        <v>0</v>
      </c>
      <c r="AP211" s="3" t="s">
        <v>0</v>
      </c>
      <c r="AQ211" s="3" t="s">
        <v>0</v>
      </c>
      <c r="AR211" s="3" t="s">
        <v>0</v>
      </c>
      <c r="AS211" s="3" t="s">
        <v>0</v>
      </c>
      <c r="AT211" s="3" t="s">
        <v>0</v>
      </c>
      <c r="AU211" s="3" t="s">
        <v>1674</v>
      </c>
      <c r="AV211" s="3" t="s">
        <v>1673</v>
      </c>
      <c r="AW211" s="3" t="s">
        <v>0</v>
      </c>
      <c r="AX211" s="3" t="s">
        <v>0</v>
      </c>
    </row>
    <row r="212" spans="1:50" x14ac:dyDescent="0.25">
      <c r="A212" t="s">
        <v>371</v>
      </c>
      <c r="B212" s="3" t="s">
        <v>0</v>
      </c>
      <c r="C212" s="3" t="s">
        <v>1665</v>
      </c>
      <c r="D212" s="3" t="s">
        <v>0</v>
      </c>
      <c r="E212" s="3" t="s">
        <v>0</v>
      </c>
      <c r="F212" s="3" t="s">
        <v>0</v>
      </c>
      <c r="G212" s="3" t="s">
        <v>0</v>
      </c>
      <c r="H212" s="3" t="s">
        <v>0</v>
      </c>
      <c r="I212" s="3" t="s">
        <v>0</v>
      </c>
      <c r="J212" s="3" t="s">
        <v>0</v>
      </c>
      <c r="K212" s="3" t="s">
        <v>0</v>
      </c>
      <c r="L212" s="3" t="s">
        <v>0</v>
      </c>
      <c r="M212" s="3" t="s">
        <v>0</v>
      </c>
      <c r="N212" s="3" t="s">
        <v>0</v>
      </c>
      <c r="O212" s="3" t="s">
        <v>0</v>
      </c>
      <c r="P212" s="3" t="s">
        <v>0</v>
      </c>
      <c r="Q212" s="3" t="s">
        <v>0</v>
      </c>
      <c r="R212" s="3" t="s">
        <v>0</v>
      </c>
      <c r="S212" s="3" t="s">
        <v>0</v>
      </c>
      <c r="T212" s="3" t="s">
        <v>0</v>
      </c>
      <c r="U212" s="3" t="s">
        <v>0</v>
      </c>
      <c r="V212" s="3" t="s">
        <v>0</v>
      </c>
      <c r="W212" s="3" t="s">
        <v>0</v>
      </c>
      <c r="X212" s="3" t="s">
        <v>0</v>
      </c>
      <c r="Y212" s="3" t="s">
        <v>1665</v>
      </c>
      <c r="Z212" s="3" t="s">
        <v>1669</v>
      </c>
      <c r="AA212" s="3" t="s">
        <v>1668</v>
      </c>
      <c r="AB212" s="3" t="s">
        <v>1667</v>
      </c>
      <c r="AC212" s="3" t="s">
        <v>0</v>
      </c>
      <c r="AD212" s="3" t="s">
        <v>0</v>
      </c>
      <c r="AE212" s="3" t="s">
        <v>1665</v>
      </c>
      <c r="AF212" s="3" t="s">
        <v>1666</v>
      </c>
      <c r="AG212" s="3" t="s">
        <v>1665</v>
      </c>
      <c r="AH212" s="3" t="s">
        <v>1664</v>
      </c>
      <c r="AI212" s="3" t="s">
        <v>0</v>
      </c>
      <c r="AJ212" s="3" t="s">
        <v>0</v>
      </c>
      <c r="AK212" s="3" t="s">
        <v>0</v>
      </c>
      <c r="AL212" s="3" t="s">
        <v>0</v>
      </c>
      <c r="AM212" s="3" t="s">
        <v>0</v>
      </c>
      <c r="AN212" s="3" t="s">
        <v>0</v>
      </c>
      <c r="AO212" s="3" t="s">
        <v>0</v>
      </c>
      <c r="AP212" s="3" t="s">
        <v>0</v>
      </c>
      <c r="AQ212" s="3" t="s">
        <v>1663</v>
      </c>
      <c r="AR212" s="3" t="s">
        <v>1662</v>
      </c>
      <c r="AS212" s="3" t="s">
        <v>0</v>
      </c>
      <c r="AT212" s="3" t="s">
        <v>0</v>
      </c>
      <c r="AU212" s="3" t="s">
        <v>0</v>
      </c>
      <c r="AV212" s="3" t="s">
        <v>0</v>
      </c>
      <c r="AW212" s="3" t="s">
        <v>0</v>
      </c>
      <c r="AX212" s="3" t="s">
        <v>0</v>
      </c>
    </row>
    <row r="213" spans="1:50" x14ac:dyDescent="0.25">
      <c r="A213" t="s">
        <v>372</v>
      </c>
      <c r="B213" s="3" t="s">
        <v>373</v>
      </c>
      <c r="C213" s="3" t="s">
        <v>1546</v>
      </c>
      <c r="D213" s="3" t="s">
        <v>1659</v>
      </c>
      <c r="E213" s="3" t="s">
        <v>0</v>
      </c>
      <c r="F213" s="3" t="s">
        <v>0</v>
      </c>
      <c r="G213" s="3" t="s">
        <v>1546</v>
      </c>
      <c r="H213" s="3" t="s">
        <v>1658</v>
      </c>
      <c r="I213" s="3" t="s">
        <v>1546</v>
      </c>
      <c r="J213" s="3" t="s">
        <v>1657</v>
      </c>
      <c r="K213" s="3" t="s">
        <v>1546</v>
      </c>
      <c r="L213" s="3" t="s">
        <v>1656</v>
      </c>
      <c r="M213" s="3" t="s">
        <v>1546</v>
      </c>
      <c r="N213" s="3" t="s">
        <v>1655</v>
      </c>
      <c r="O213" s="3" t="s">
        <v>1649</v>
      </c>
      <c r="P213" s="3" t="s">
        <v>1654</v>
      </c>
      <c r="Q213" s="3" t="s">
        <v>1546</v>
      </c>
      <c r="R213" s="3" t="s">
        <v>1653</v>
      </c>
      <c r="S213" s="3" t="s">
        <v>0</v>
      </c>
      <c r="T213" s="3" t="s">
        <v>0</v>
      </c>
      <c r="U213" s="3" t="s">
        <v>0</v>
      </c>
      <c r="V213" s="3" t="s">
        <v>0</v>
      </c>
      <c r="W213" s="3" t="s">
        <v>1649</v>
      </c>
      <c r="X213" s="3" t="s">
        <v>1652</v>
      </c>
      <c r="Y213" s="3" t="s">
        <v>1647</v>
      </c>
      <c r="Z213" s="3" t="s">
        <v>1651</v>
      </c>
      <c r="AA213" s="3" t="s">
        <v>1546</v>
      </c>
      <c r="AB213" s="3" t="s">
        <v>1650</v>
      </c>
      <c r="AC213" s="3" t="s">
        <v>0</v>
      </c>
      <c r="AD213" s="3" t="s">
        <v>0</v>
      </c>
      <c r="AE213" s="3" t="s">
        <v>0</v>
      </c>
      <c r="AF213" s="3" t="s">
        <v>0</v>
      </c>
      <c r="AG213" s="3" t="s">
        <v>1649</v>
      </c>
      <c r="AH213" s="3" t="s">
        <v>1648</v>
      </c>
      <c r="AI213" s="3" t="s">
        <v>1647</v>
      </c>
      <c r="AJ213" s="3" t="s">
        <v>1646</v>
      </c>
      <c r="AK213" s="3" t="s">
        <v>0</v>
      </c>
      <c r="AL213" s="3" t="s">
        <v>0</v>
      </c>
      <c r="AM213" s="3" t="s">
        <v>0</v>
      </c>
      <c r="AN213" s="3" t="s">
        <v>0</v>
      </c>
      <c r="AO213" s="3" t="s">
        <v>0</v>
      </c>
      <c r="AP213" s="3" t="s">
        <v>0</v>
      </c>
      <c r="AQ213" s="3" t="s">
        <v>0</v>
      </c>
      <c r="AR213" s="3" t="s">
        <v>0</v>
      </c>
      <c r="AS213" s="3" t="s">
        <v>0</v>
      </c>
      <c r="AT213" s="3" t="s">
        <v>0</v>
      </c>
      <c r="AU213" s="3" t="s">
        <v>0</v>
      </c>
      <c r="AV213" s="3" t="s">
        <v>0</v>
      </c>
      <c r="AW213" s="3" t="s">
        <v>0</v>
      </c>
      <c r="AX213" s="3" t="s">
        <v>0</v>
      </c>
    </row>
    <row r="214" spans="1:50" x14ac:dyDescent="0.25">
      <c r="A214" t="s">
        <v>0</v>
      </c>
      <c r="B214" s="3" t="s">
        <v>0</v>
      </c>
      <c r="C214" s="3" t="s">
        <v>1644</v>
      </c>
      <c r="D214" s="3" t="s">
        <v>0</v>
      </c>
      <c r="E214" s="3" t="s">
        <v>0</v>
      </c>
      <c r="F214" s="3" t="s">
        <v>0</v>
      </c>
      <c r="G214" s="3" t="s">
        <v>0</v>
      </c>
      <c r="H214" s="3" t="s">
        <v>0</v>
      </c>
      <c r="I214" s="3" t="s">
        <v>0</v>
      </c>
      <c r="J214" s="3" t="s">
        <v>0</v>
      </c>
      <c r="K214" s="3" t="s">
        <v>0</v>
      </c>
      <c r="L214" s="3" t="s">
        <v>0</v>
      </c>
      <c r="M214" s="3" t="s">
        <v>0</v>
      </c>
      <c r="N214" s="3" t="s">
        <v>0</v>
      </c>
      <c r="O214" s="3" t="s">
        <v>0</v>
      </c>
      <c r="P214" s="3" t="s">
        <v>0</v>
      </c>
      <c r="Q214" s="3" t="s">
        <v>0</v>
      </c>
      <c r="R214" s="3" t="s">
        <v>0</v>
      </c>
      <c r="S214" s="3" t="s">
        <v>0</v>
      </c>
      <c r="T214" s="3" t="s">
        <v>0</v>
      </c>
      <c r="U214" s="3" t="s">
        <v>0</v>
      </c>
      <c r="V214" s="3" t="s">
        <v>0</v>
      </c>
      <c r="W214" s="3" t="s">
        <v>0</v>
      </c>
      <c r="X214" s="3" t="s">
        <v>0</v>
      </c>
      <c r="Y214" s="3" t="s">
        <v>0</v>
      </c>
      <c r="Z214" s="3" t="s">
        <v>0</v>
      </c>
      <c r="AA214" s="3" t="s">
        <v>0</v>
      </c>
      <c r="AB214" s="3" t="s">
        <v>0</v>
      </c>
      <c r="AC214" s="3" t="s">
        <v>0</v>
      </c>
      <c r="AD214" s="3" t="s">
        <v>0</v>
      </c>
      <c r="AE214" s="3" t="s">
        <v>0</v>
      </c>
      <c r="AF214" s="3" t="s">
        <v>0</v>
      </c>
      <c r="AG214" s="3" t="s">
        <v>0</v>
      </c>
      <c r="AH214" s="3" t="s">
        <v>0</v>
      </c>
      <c r="AI214" s="3" t="s">
        <v>1644</v>
      </c>
      <c r="AJ214" s="3" t="s">
        <v>1643</v>
      </c>
      <c r="AK214" s="3" t="s">
        <v>0</v>
      </c>
      <c r="AL214" s="3" t="s">
        <v>0</v>
      </c>
      <c r="AM214" s="3" t="s">
        <v>0</v>
      </c>
      <c r="AN214" s="3" t="s">
        <v>0</v>
      </c>
      <c r="AO214" s="3" t="s">
        <v>0</v>
      </c>
      <c r="AP214" s="3" t="s">
        <v>0</v>
      </c>
      <c r="AQ214" s="3" t="s">
        <v>0</v>
      </c>
      <c r="AR214" s="3" t="s">
        <v>0</v>
      </c>
      <c r="AS214" s="3" t="s">
        <v>0</v>
      </c>
      <c r="AT214" s="3" t="s">
        <v>0</v>
      </c>
      <c r="AU214" s="3" t="s">
        <v>0</v>
      </c>
      <c r="AV214" s="3" t="s">
        <v>0</v>
      </c>
      <c r="AW214" s="3" t="s">
        <v>0</v>
      </c>
      <c r="AX214" s="3" t="s">
        <v>0</v>
      </c>
    </row>
    <row r="215" spans="1:50" x14ac:dyDescent="0.25">
      <c r="A215" t="s">
        <v>0</v>
      </c>
      <c r="B215" s="3" t="s">
        <v>0</v>
      </c>
      <c r="C215" s="3" t="s">
        <v>1642</v>
      </c>
      <c r="D215" s="3" t="s">
        <v>0</v>
      </c>
      <c r="E215" s="3" t="s">
        <v>0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 t="s">
        <v>0</v>
      </c>
      <c r="L215" s="3" t="s">
        <v>0</v>
      </c>
      <c r="M215" s="3" t="s">
        <v>0</v>
      </c>
      <c r="N215" s="3" t="s">
        <v>0</v>
      </c>
      <c r="O215" s="3" t="s">
        <v>0</v>
      </c>
      <c r="P215" s="3" t="s">
        <v>0</v>
      </c>
      <c r="Q215" s="3" t="s">
        <v>0</v>
      </c>
      <c r="R215" s="3" t="s">
        <v>0</v>
      </c>
      <c r="S215" s="3" t="s">
        <v>0</v>
      </c>
      <c r="T215" s="3" t="s">
        <v>0</v>
      </c>
      <c r="U215" s="3" t="s">
        <v>0</v>
      </c>
      <c r="V215" s="3" t="s">
        <v>0</v>
      </c>
      <c r="W215" s="3" t="s">
        <v>0</v>
      </c>
      <c r="X215" s="3" t="s">
        <v>0</v>
      </c>
      <c r="Y215" s="3" t="s">
        <v>0</v>
      </c>
      <c r="Z215" s="3" t="s">
        <v>0</v>
      </c>
      <c r="AA215" s="3" t="s">
        <v>0</v>
      </c>
      <c r="AB215" s="3" t="s">
        <v>0</v>
      </c>
      <c r="AC215" s="3" t="s">
        <v>0</v>
      </c>
      <c r="AD215" s="3" t="s">
        <v>0</v>
      </c>
      <c r="AE215" s="3" t="s">
        <v>0</v>
      </c>
      <c r="AF215" s="3" t="s">
        <v>0</v>
      </c>
      <c r="AG215" s="3" t="s">
        <v>0</v>
      </c>
      <c r="AH215" s="3" t="s">
        <v>0</v>
      </c>
      <c r="AI215" s="3" t="s">
        <v>1642</v>
      </c>
      <c r="AJ215" s="3" t="s">
        <v>1641</v>
      </c>
      <c r="AK215" s="3" t="s">
        <v>0</v>
      </c>
      <c r="AL215" s="3" t="s">
        <v>0</v>
      </c>
      <c r="AM215" s="3" t="s">
        <v>0</v>
      </c>
      <c r="AN215" s="3" t="s">
        <v>0</v>
      </c>
      <c r="AO215" s="3" t="s">
        <v>0</v>
      </c>
      <c r="AP215" s="3" t="s">
        <v>0</v>
      </c>
      <c r="AQ215" s="3" t="s">
        <v>0</v>
      </c>
      <c r="AR215" s="3" t="s">
        <v>0</v>
      </c>
      <c r="AS215" s="3" t="s">
        <v>0</v>
      </c>
      <c r="AT215" s="3" t="s">
        <v>0</v>
      </c>
      <c r="AU215" s="3" t="s">
        <v>0</v>
      </c>
      <c r="AV215" s="3" t="s">
        <v>0</v>
      </c>
      <c r="AW215" s="3" t="s">
        <v>0</v>
      </c>
      <c r="AX215" s="3" t="s">
        <v>0</v>
      </c>
    </row>
    <row r="216" spans="1:50" x14ac:dyDescent="0.25">
      <c r="A216" t="s">
        <v>0</v>
      </c>
      <c r="B216" s="3" t="s">
        <v>0</v>
      </c>
      <c r="C216" s="3" t="s">
        <v>1639</v>
      </c>
      <c r="D216" s="3" t="s">
        <v>0</v>
      </c>
      <c r="E216" s="3" t="s">
        <v>0</v>
      </c>
      <c r="F216" s="3" t="s">
        <v>0</v>
      </c>
      <c r="G216" s="3" t="s">
        <v>0</v>
      </c>
      <c r="H216" s="3" t="s">
        <v>0</v>
      </c>
      <c r="I216" s="3" t="s">
        <v>0</v>
      </c>
      <c r="J216" s="3" t="s">
        <v>0</v>
      </c>
      <c r="K216" s="3" t="s">
        <v>0</v>
      </c>
      <c r="L216" s="3" t="s">
        <v>0</v>
      </c>
      <c r="M216" s="3" t="s">
        <v>0</v>
      </c>
      <c r="N216" s="3" t="s">
        <v>0</v>
      </c>
      <c r="O216" s="3" t="s">
        <v>1639</v>
      </c>
      <c r="P216" s="3" t="s">
        <v>1640</v>
      </c>
      <c r="Q216" s="3" t="s">
        <v>0</v>
      </c>
      <c r="R216" s="3" t="s">
        <v>0</v>
      </c>
      <c r="S216" s="3" t="s">
        <v>0</v>
      </c>
      <c r="T216" s="3" t="s">
        <v>0</v>
      </c>
      <c r="U216" s="3" t="s">
        <v>0</v>
      </c>
      <c r="V216" s="3" t="s">
        <v>0</v>
      </c>
      <c r="W216" s="3" t="s">
        <v>0</v>
      </c>
      <c r="X216" s="3" t="s">
        <v>0</v>
      </c>
      <c r="Y216" s="3" t="s">
        <v>0</v>
      </c>
      <c r="Z216" s="3" t="s">
        <v>0</v>
      </c>
      <c r="AA216" s="3" t="s">
        <v>0</v>
      </c>
      <c r="AB216" s="3" t="s">
        <v>0</v>
      </c>
      <c r="AC216" s="3" t="s">
        <v>0</v>
      </c>
      <c r="AD216" s="3" t="s">
        <v>0</v>
      </c>
      <c r="AE216" s="3" t="s">
        <v>0</v>
      </c>
      <c r="AF216" s="3" t="s">
        <v>0</v>
      </c>
      <c r="AG216" s="3" t="s">
        <v>0</v>
      </c>
      <c r="AH216" s="3" t="s">
        <v>0</v>
      </c>
      <c r="AI216" s="3" t="s">
        <v>1639</v>
      </c>
      <c r="AJ216" s="3" t="s">
        <v>1638</v>
      </c>
      <c r="AK216" s="3" t="s">
        <v>0</v>
      </c>
      <c r="AL216" s="3" t="s">
        <v>0</v>
      </c>
      <c r="AM216" s="3" t="s">
        <v>0</v>
      </c>
      <c r="AN216" s="3" t="s">
        <v>0</v>
      </c>
      <c r="AO216" s="3" t="s">
        <v>0</v>
      </c>
      <c r="AP216" s="3" t="s">
        <v>0</v>
      </c>
      <c r="AQ216" s="3" t="s">
        <v>0</v>
      </c>
      <c r="AR216" s="3" t="s">
        <v>0</v>
      </c>
      <c r="AS216" s="3" t="s">
        <v>0</v>
      </c>
      <c r="AT216" s="3" t="s">
        <v>0</v>
      </c>
      <c r="AU216" s="3" t="s">
        <v>0</v>
      </c>
      <c r="AV216" s="3" t="s">
        <v>0</v>
      </c>
      <c r="AW216" s="3" t="s">
        <v>0</v>
      </c>
      <c r="AX216" s="3" t="s">
        <v>0</v>
      </c>
    </row>
    <row r="217" spans="1:50" x14ac:dyDescent="0.25">
      <c r="A217" t="s">
        <v>375</v>
      </c>
      <c r="B217" s="3" t="s">
        <v>376</v>
      </c>
      <c r="C217" s="3" t="s">
        <v>1637</v>
      </c>
      <c r="D217" s="3" t="s">
        <v>1636</v>
      </c>
      <c r="E217" s="3" t="s">
        <v>0</v>
      </c>
      <c r="F217" s="3" t="s">
        <v>0</v>
      </c>
      <c r="G217" s="3" t="s">
        <v>0</v>
      </c>
      <c r="H217" s="3" t="s">
        <v>0</v>
      </c>
      <c r="I217" s="3" t="s">
        <v>0</v>
      </c>
      <c r="J217" s="3" t="s">
        <v>0</v>
      </c>
      <c r="K217" s="3" t="s">
        <v>0</v>
      </c>
      <c r="L217" s="3" t="s">
        <v>0</v>
      </c>
      <c r="M217" s="3" t="s">
        <v>0</v>
      </c>
      <c r="N217" s="3" t="s">
        <v>0</v>
      </c>
      <c r="O217" s="3" t="s">
        <v>0</v>
      </c>
      <c r="P217" s="3" t="s">
        <v>0</v>
      </c>
      <c r="Q217" s="3" t="s">
        <v>0</v>
      </c>
      <c r="R217" s="3" t="s">
        <v>0</v>
      </c>
      <c r="S217" s="3" t="s">
        <v>0</v>
      </c>
      <c r="T217" s="3" t="s">
        <v>0</v>
      </c>
      <c r="U217" s="3" t="s">
        <v>0</v>
      </c>
      <c r="V217" s="3" t="s">
        <v>0</v>
      </c>
      <c r="W217" s="3" t="s">
        <v>0</v>
      </c>
      <c r="X217" s="3" t="s">
        <v>0</v>
      </c>
      <c r="Y217" s="3" t="s">
        <v>0</v>
      </c>
      <c r="Z217" s="3" t="s">
        <v>0</v>
      </c>
      <c r="AA217" s="3" t="s">
        <v>0</v>
      </c>
      <c r="AB217" s="3" t="s">
        <v>0</v>
      </c>
      <c r="AC217" s="3" t="s">
        <v>1635</v>
      </c>
      <c r="AD217" s="3" t="s">
        <v>1634</v>
      </c>
      <c r="AE217" s="3" t="s">
        <v>0</v>
      </c>
      <c r="AF217" s="3" t="s">
        <v>0</v>
      </c>
      <c r="AG217" s="3" t="s">
        <v>0</v>
      </c>
      <c r="AH217" s="3" t="s">
        <v>0</v>
      </c>
      <c r="AI217" s="3" t="s">
        <v>0</v>
      </c>
      <c r="AJ217" s="3" t="s">
        <v>0</v>
      </c>
      <c r="AK217" s="3" t="s">
        <v>0</v>
      </c>
      <c r="AL217" s="3" t="s">
        <v>0</v>
      </c>
      <c r="AM217" s="3" t="s">
        <v>0</v>
      </c>
      <c r="AN217" s="3" t="s">
        <v>0</v>
      </c>
      <c r="AO217" s="3" t="s">
        <v>0</v>
      </c>
      <c r="AP217" s="3" t="s">
        <v>0</v>
      </c>
      <c r="AQ217" s="3" t="s">
        <v>0</v>
      </c>
      <c r="AR217" s="3" t="s">
        <v>0</v>
      </c>
      <c r="AS217" s="3" t="s">
        <v>0</v>
      </c>
      <c r="AT217" s="3" t="s">
        <v>0</v>
      </c>
      <c r="AU217" s="3" t="s">
        <v>0</v>
      </c>
      <c r="AV217" s="3" t="s">
        <v>0</v>
      </c>
      <c r="AW217" s="3" t="s">
        <v>0</v>
      </c>
      <c r="AX217" s="3" t="s">
        <v>0</v>
      </c>
    </row>
    <row r="218" spans="1:50" x14ac:dyDescent="0.25">
      <c r="A218" t="s">
        <v>377</v>
      </c>
      <c r="B218" s="3" t="s">
        <v>378</v>
      </c>
      <c r="C218" s="3" t="s">
        <v>1621</v>
      </c>
      <c r="D218" s="3" t="s">
        <v>1631</v>
      </c>
      <c r="E218" s="3" t="s">
        <v>0</v>
      </c>
      <c r="F218" s="3" t="s">
        <v>0</v>
      </c>
      <c r="G218" s="3" t="s">
        <v>0</v>
      </c>
      <c r="H218" s="3" t="s">
        <v>0</v>
      </c>
      <c r="I218" s="3" t="s">
        <v>0</v>
      </c>
      <c r="J218" s="3" t="s">
        <v>0</v>
      </c>
      <c r="K218" s="3" t="s">
        <v>0</v>
      </c>
      <c r="L218" s="3" t="s">
        <v>0</v>
      </c>
      <c r="M218" s="3" t="s">
        <v>1630</v>
      </c>
      <c r="N218" s="3" t="s">
        <v>1629</v>
      </c>
      <c r="O218" s="3" t="s">
        <v>0</v>
      </c>
      <c r="P218" s="3" t="s">
        <v>0</v>
      </c>
      <c r="Q218" s="3" t="s">
        <v>0</v>
      </c>
      <c r="R218" s="3" t="s">
        <v>0</v>
      </c>
      <c r="S218" s="3" t="s">
        <v>1621</v>
      </c>
      <c r="T218" s="3" t="s">
        <v>1628</v>
      </c>
      <c r="U218" s="3" t="s">
        <v>0</v>
      </c>
      <c r="V218" s="3" t="s">
        <v>0</v>
      </c>
      <c r="W218" s="3" t="s">
        <v>1624</v>
      </c>
      <c r="X218" s="3" t="s">
        <v>1627</v>
      </c>
      <c r="Y218" s="3" t="s">
        <v>0</v>
      </c>
      <c r="Z218" s="3" t="s">
        <v>0</v>
      </c>
      <c r="AA218" s="3" t="s">
        <v>0</v>
      </c>
      <c r="AB218" s="3" t="s">
        <v>0</v>
      </c>
      <c r="AC218" s="3" t="s">
        <v>1624</v>
      </c>
      <c r="AD218" s="3" t="s">
        <v>1626</v>
      </c>
      <c r="AE218" s="3" t="s">
        <v>0</v>
      </c>
      <c r="AF218" s="3" t="s">
        <v>0</v>
      </c>
      <c r="AG218" s="3" t="s">
        <v>0</v>
      </c>
      <c r="AH218" s="3" t="s">
        <v>0</v>
      </c>
      <c r="AI218" s="3" t="s">
        <v>1619</v>
      </c>
      <c r="AJ218" s="3" t="s">
        <v>1625</v>
      </c>
      <c r="AK218" s="3" t="s">
        <v>0</v>
      </c>
      <c r="AL218" s="3" t="s">
        <v>0</v>
      </c>
      <c r="AM218" s="3" t="s">
        <v>1624</v>
      </c>
      <c r="AN218" s="3" t="s">
        <v>1623</v>
      </c>
      <c r="AO218" s="3" t="s">
        <v>1619</v>
      </c>
      <c r="AP218" s="3" t="s">
        <v>1622</v>
      </c>
      <c r="AQ218" s="3" t="s">
        <v>0</v>
      </c>
      <c r="AR218" s="3" t="s">
        <v>0</v>
      </c>
      <c r="AS218" s="3" t="s">
        <v>0</v>
      </c>
      <c r="AT218" s="3" t="s">
        <v>0</v>
      </c>
      <c r="AU218" s="3" t="s">
        <v>1621</v>
      </c>
      <c r="AV218" s="3" t="s">
        <v>1620</v>
      </c>
      <c r="AW218" s="3" t="s">
        <v>1619</v>
      </c>
      <c r="AX218" s="3" t="s">
        <v>1618</v>
      </c>
    </row>
    <row r="219" spans="1:50" x14ac:dyDescent="0.25">
      <c r="A219" t="s">
        <v>379</v>
      </c>
      <c r="B219" s="3" t="s">
        <v>0</v>
      </c>
      <c r="C219" s="3" t="s">
        <v>1614</v>
      </c>
      <c r="D219" s="3" t="s">
        <v>0</v>
      </c>
      <c r="E219" s="3" t="s">
        <v>0</v>
      </c>
      <c r="F219" s="3" t="s">
        <v>0</v>
      </c>
      <c r="G219" s="3" t="s">
        <v>0</v>
      </c>
      <c r="H219" s="3" t="s">
        <v>0</v>
      </c>
      <c r="I219" s="3" t="s">
        <v>0</v>
      </c>
      <c r="J219" s="3" t="s">
        <v>0</v>
      </c>
      <c r="K219" s="3" t="s">
        <v>0</v>
      </c>
      <c r="L219" s="3" t="s">
        <v>0</v>
      </c>
      <c r="M219" s="3" t="s">
        <v>0</v>
      </c>
      <c r="N219" s="3" t="s">
        <v>0</v>
      </c>
      <c r="O219" s="3" t="s">
        <v>0</v>
      </c>
      <c r="P219" s="3" t="s">
        <v>0</v>
      </c>
      <c r="Q219" s="3" t="s">
        <v>0</v>
      </c>
      <c r="R219" s="3" t="s">
        <v>0</v>
      </c>
      <c r="S219" s="3" t="s">
        <v>0</v>
      </c>
      <c r="T219" s="3" t="s">
        <v>0</v>
      </c>
      <c r="U219" s="3" t="s">
        <v>0</v>
      </c>
      <c r="V219" s="3" t="s">
        <v>0</v>
      </c>
      <c r="W219" s="3" t="s">
        <v>1614</v>
      </c>
      <c r="X219" s="3" t="s">
        <v>1615</v>
      </c>
      <c r="Y219" s="3" t="s">
        <v>0</v>
      </c>
      <c r="Z219" s="3" t="s">
        <v>0</v>
      </c>
      <c r="AA219" s="3" t="s">
        <v>0</v>
      </c>
      <c r="AB219" s="3" t="s">
        <v>0</v>
      </c>
      <c r="AC219" s="3" t="s">
        <v>0</v>
      </c>
      <c r="AD219" s="3" t="s">
        <v>0</v>
      </c>
      <c r="AE219" s="3" t="s">
        <v>0</v>
      </c>
      <c r="AF219" s="3" t="s">
        <v>0</v>
      </c>
      <c r="AG219" s="3" t="s">
        <v>1614</v>
      </c>
      <c r="AH219" s="3" t="s">
        <v>1613</v>
      </c>
      <c r="AI219" s="3" t="s">
        <v>1612</v>
      </c>
      <c r="AJ219" s="3" t="s">
        <v>1611</v>
      </c>
      <c r="AK219" s="3" t="s">
        <v>0</v>
      </c>
      <c r="AL219" s="3" t="s">
        <v>0</v>
      </c>
      <c r="AM219" s="3" t="s">
        <v>1610</v>
      </c>
      <c r="AN219" s="3" t="s">
        <v>1609</v>
      </c>
      <c r="AO219" s="3" t="s">
        <v>0</v>
      </c>
      <c r="AP219" s="3" t="s">
        <v>0</v>
      </c>
      <c r="AQ219" s="3" t="s">
        <v>0</v>
      </c>
      <c r="AR219" s="3" t="s">
        <v>0</v>
      </c>
      <c r="AS219" s="3" t="s">
        <v>0</v>
      </c>
      <c r="AT219" s="3" t="s">
        <v>0</v>
      </c>
      <c r="AU219" s="3" t="s">
        <v>0</v>
      </c>
      <c r="AV219" s="3" t="s">
        <v>0</v>
      </c>
      <c r="AW219" s="3" t="s">
        <v>0</v>
      </c>
      <c r="AX219" s="3" t="s">
        <v>0</v>
      </c>
    </row>
    <row r="220" spans="1:50" x14ac:dyDescent="0.25">
      <c r="A220" t="s">
        <v>0</v>
      </c>
      <c r="B220" s="3" t="s">
        <v>0</v>
      </c>
      <c r="C220" s="3" t="s">
        <v>1604</v>
      </c>
      <c r="D220" s="3" t="s">
        <v>0</v>
      </c>
      <c r="E220" s="3" t="s">
        <v>0</v>
      </c>
      <c r="F220" s="3" t="s">
        <v>0</v>
      </c>
      <c r="G220" s="3" t="s">
        <v>0</v>
      </c>
      <c r="H220" s="3" t="s">
        <v>0</v>
      </c>
      <c r="I220" s="3" t="s">
        <v>0</v>
      </c>
      <c r="J220" s="3" t="s">
        <v>0</v>
      </c>
      <c r="K220" s="3" t="s">
        <v>0</v>
      </c>
      <c r="L220" s="3" t="s">
        <v>0</v>
      </c>
      <c r="M220" s="3" t="s">
        <v>0</v>
      </c>
      <c r="N220" s="3" t="s">
        <v>0</v>
      </c>
      <c r="O220" s="3" t="s">
        <v>0</v>
      </c>
      <c r="P220" s="3" t="s">
        <v>0</v>
      </c>
      <c r="Q220" s="3" t="s">
        <v>0</v>
      </c>
      <c r="R220" s="3" t="s">
        <v>0</v>
      </c>
      <c r="S220" s="3" t="s">
        <v>0</v>
      </c>
      <c r="T220" s="3" t="s">
        <v>0</v>
      </c>
      <c r="U220" s="3" t="s">
        <v>0</v>
      </c>
      <c r="V220" s="3" t="s">
        <v>0</v>
      </c>
      <c r="W220" s="3" t="s">
        <v>0</v>
      </c>
      <c r="X220" s="3" t="s">
        <v>0</v>
      </c>
      <c r="Y220" s="3" t="s">
        <v>0</v>
      </c>
      <c r="Z220" s="3" t="s">
        <v>0</v>
      </c>
      <c r="AA220" s="3" t="s">
        <v>0</v>
      </c>
      <c r="AB220" s="3" t="s">
        <v>0</v>
      </c>
      <c r="AC220" s="3" t="s">
        <v>0</v>
      </c>
      <c r="AD220" s="3" t="s">
        <v>0</v>
      </c>
      <c r="AE220" s="3" t="s">
        <v>0</v>
      </c>
      <c r="AF220" s="3" t="s">
        <v>0</v>
      </c>
      <c r="AG220" s="3" t="s">
        <v>0</v>
      </c>
      <c r="AH220" s="3" t="s">
        <v>0</v>
      </c>
      <c r="AI220" s="3" t="s">
        <v>0</v>
      </c>
      <c r="AJ220" s="3" t="s">
        <v>0</v>
      </c>
      <c r="AK220" s="3" t="s">
        <v>0</v>
      </c>
      <c r="AL220" s="3" t="s">
        <v>0</v>
      </c>
      <c r="AM220" s="3" t="s">
        <v>1604</v>
      </c>
      <c r="AN220" s="3" t="s">
        <v>1608</v>
      </c>
      <c r="AO220" s="3" t="s">
        <v>0</v>
      </c>
      <c r="AP220" s="3" t="s">
        <v>0</v>
      </c>
      <c r="AQ220" s="3" t="s">
        <v>1606</v>
      </c>
      <c r="AR220" s="3" t="s">
        <v>1607</v>
      </c>
      <c r="AS220" s="3" t="s">
        <v>0</v>
      </c>
      <c r="AT220" s="3" t="s">
        <v>0</v>
      </c>
      <c r="AU220" s="3" t="s">
        <v>1606</v>
      </c>
      <c r="AV220" s="3" t="s">
        <v>1605</v>
      </c>
      <c r="AW220" s="3" t="s">
        <v>1604</v>
      </c>
      <c r="AX220" s="3" t="s">
        <v>1603</v>
      </c>
    </row>
    <row r="221" spans="1:50" x14ac:dyDescent="0.25">
      <c r="A221" t="s">
        <v>380</v>
      </c>
      <c r="B221" s="3" t="s">
        <v>381</v>
      </c>
      <c r="C221" s="3" t="s">
        <v>1590</v>
      </c>
      <c r="D221" s="3" t="s">
        <v>1602</v>
      </c>
      <c r="E221" s="3" t="s">
        <v>0</v>
      </c>
      <c r="F221" s="3" t="s">
        <v>0</v>
      </c>
      <c r="G221" s="3" t="s">
        <v>1536</v>
      </c>
      <c r="H221" s="3" t="s">
        <v>1601</v>
      </c>
      <c r="I221" s="3" t="s">
        <v>1536</v>
      </c>
      <c r="J221" s="3" t="s">
        <v>1600</v>
      </c>
      <c r="K221" s="3" t="s">
        <v>1536</v>
      </c>
      <c r="L221" s="3" t="s">
        <v>1599</v>
      </c>
      <c r="M221" s="3" t="s">
        <v>1536</v>
      </c>
      <c r="N221" s="3" t="s">
        <v>1598</v>
      </c>
      <c r="O221" s="3" t="s">
        <v>1535</v>
      </c>
      <c r="P221" s="3" t="s">
        <v>1597</v>
      </c>
      <c r="Q221" s="3" t="s">
        <v>1535</v>
      </c>
      <c r="R221" s="3" t="s">
        <v>1596</v>
      </c>
      <c r="S221" s="3" t="s">
        <v>1592</v>
      </c>
      <c r="T221" s="3" t="s">
        <v>1595</v>
      </c>
      <c r="U221" s="3" t="s">
        <v>0</v>
      </c>
      <c r="V221" s="3" t="s">
        <v>0</v>
      </c>
      <c r="W221" s="3" t="s">
        <v>1536</v>
      </c>
      <c r="X221" s="3" t="s">
        <v>1594</v>
      </c>
      <c r="Y221" s="3" t="s">
        <v>1536</v>
      </c>
      <c r="Z221" s="3" t="s">
        <v>1593</v>
      </c>
      <c r="AA221" s="3" t="s">
        <v>1592</v>
      </c>
      <c r="AB221" s="3" t="s">
        <v>1591</v>
      </c>
      <c r="AC221" s="3" t="s">
        <v>1590</v>
      </c>
      <c r="AD221" s="3" t="s">
        <v>1589</v>
      </c>
      <c r="AE221" s="3" t="s">
        <v>1535</v>
      </c>
      <c r="AF221" s="3" t="s">
        <v>1588</v>
      </c>
      <c r="AG221" s="3" t="s">
        <v>1535</v>
      </c>
      <c r="AH221" s="3" t="s">
        <v>1587</v>
      </c>
      <c r="AI221" s="3" t="s">
        <v>1535</v>
      </c>
      <c r="AJ221" s="3" t="s">
        <v>1586</v>
      </c>
      <c r="AK221" s="3" t="s">
        <v>0</v>
      </c>
      <c r="AL221" s="3" t="s">
        <v>0</v>
      </c>
      <c r="AM221" s="3" t="s">
        <v>1535</v>
      </c>
      <c r="AN221" s="3" t="s">
        <v>1585</v>
      </c>
      <c r="AO221" s="3" t="s">
        <v>1535</v>
      </c>
      <c r="AP221" s="3" t="s">
        <v>1584</v>
      </c>
      <c r="AQ221" s="3" t="s">
        <v>1536</v>
      </c>
      <c r="AR221" s="3" t="s">
        <v>1583</v>
      </c>
      <c r="AS221" s="3" t="s">
        <v>0</v>
      </c>
      <c r="AT221" s="3" t="s">
        <v>0</v>
      </c>
      <c r="AU221" s="3" t="s">
        <v>1536</v>
      </c>
      <c r="AV221" s="3" t="s">
        <v>1582</v>
      </c>
      <c r="AW221" s="3" t="s">
        <v>1536</v>
      </c>
      <c r="AX221" s="3" t="s">
        <v>1581</v>
      </c>
    </row>
    <row r="222" spans="1:50" x14ac:dyDescent="0.25">
      <c r="A222" t="s">
        <v>0</v>
      </c>
      <c r="B222" s="3" t="s">
        <v>0</v>
      </c>
      <c r="C222" s="3" t="s">
        <v>1580</v>
      </c>
      <c r="D222" s="3" t="s">
        <v>0</v>
      </c>
      <c r="E222" s="3" t="s">
        <v>0</v>
      </c>
      <c r="F222" s="3" t="s">
        <v>0</v>
      </c>
      <c r="G222" s="3" t="s">
        <v>0</v>
      </c>
      <c r="H222" s="3" t="s">
        <v>0</v>
      </c>
      <c r="I222" s="3" t="s">
        <v>0</v>
      </c>
      <c r="J222" s="3" t="s">
        <v>0</v>
      </c>
      <c r="K222" s="3" t="s">
        <v>0</v>
      </c>
      <c r="L222" s="3" t="s">
        <v>0</v>
      </c>
      <c r="M222" s="3" t="s">
        <v>0</v>
      </c>
      <c r="N222" s="3" t="s">
        <v>0</v>
      </c>
      <c r="O222" s="3" t="s">
        <v>0</v>
      </c>
      <c r="P222" s="3" t="s">
        <v>0</v>
      </c>
      <c r="Q222" s="3" t="s">
        <v>0</v>
      </c>
      <c r="R222" s="3" t="s">
        <v>0</v>
      </c>
      <c r="S222" s="3" t="s">
        <v>0</v>
      </c>
      <c r="T222" s="3" t="s">
        <v>0</v>
      </c>
      <c r="U222" s="3" t="s">
        <v>0</v>
      </c>
      <c r="V222" s="3" t="s">
        <v>0</v>
      </c>
      <c r="W222" s="3" t="s">
        <v>0</v>
      </c>
      <c r="X222" s="3" t="s">
        <v>0</v>
      </c>
      <c r="Y222" s="3" t="s">
        <v>0</v>
      </c>
      <c r="Z222" s="3" t="s">
        <v>0</v>
      </c>
      <c r="AA222" s="3" t="s">
        <v>0</v>
      </c>
      <c r="AB222" s="3" t="s">
        <v>0</v>
      </c>
      <c r="AC222" s="3" t="s">
        <v>0</v>
      </c>
      <c r="AD222" s="3" t="s">
        <v>0</v>
      </c>
      <c r="AE222" s="3" t="s">
        <v>1580</v>
      </c>
      <c r="AF222" s="3" t="s">
        <v>1579</v>
      </c>
      <c r="AG222" s="3" t="s">
        <v>0</v>
      </c>
      <c r="AH222" s="3" t="s">
        <v>0</v>
      </c>
      <c r="AI222" s="3" t="s">
        <v>0</v>
      </c>
      <c r="AJ222" s="3" t="s">
        <v>0</v>
      </c>
      <c r="AK222" s="3" t="s">
        <v>0</v>
      </c>
      <c r="AL222" s="3" t="s">
        <v>0</v>
      </c>
      <c r="AM222" s="3" t="s">
        <v>1578</v>
      </c>
      <c r="AN222" s="3" t="s">
        <v>1577</v>
      </c>
      <c r="AO222" s="3" t="s">
        <v>0</v>
      </c>
      <c r="AP222" s="3" t="s">
        <v>0</v>
      </c>
      <c r="AQ222" s="3" t="s">
        <v>1576</v>
      </c>
      <c r="AR222" s="3" t="s">
        <v>1575</v>
      </c>
      <c r="AS222" s="3" t="s">
        <v>0</v>
      </c>
      <c r="AT222" s="3" t="s">
        <v>0</v>
      </c>
      <c r="AU222" s="3" t="s">
        <v>0</v>
      </c>
      <c r="AV222" s="3" t="s">
        <v>0</v>
      </c>
      <c r="AW222" s="3" t="s">
        <v>0</v>
      </c>
      <c r="AX222" s="3" t="s">
        <v>0</v>
      </c>
    </row>
    <row r="223" spans="1:50" x14ac:dyDescent="0.25">
      <c r="A223" t="s">
        <v>382</v>
      </c>
      <c r="B223" s="3" t="s">
        <v>383</v>
      </c>
      <c r="C223" s="3" t="s">
        <v>1506</v>
      </c>
      <c r="D223" s="3" t="s">
        <v>1574</v>
      </c>
      <c r="E223" s="3" t="s">
        <v>0</v>
      </c>
      <c r="F223" s="3" t="s">
        <v>0</v>
      </c>
      <c r="G223" s="3" t="s">
        <v>1505</v>
      </c>
      <c r="H223" s="3" t="s">
        <v>1573</v>
      </c>
      <c r="I223" s="3" t="s">
        <v>1572</v>
      </c>
      <c r="J223" s="3" t="s">
        <v>1571</v>
      </c>
      <c r="K223" s="3" t="s">
        <v>0</v>
      </c>
      <c r="L223" s="3" t="s">
        <v>0</v>
      </c>
      <c r="M223" s="3" t="s">
        <v>1506</v>
      </c>
      <c r="N223" s="3" t="s">
        <v>1570</v>
      </c>
      <c r="O223" s="3" t="s">
        <v>1506</v>
      </c>
      <c r="P223" s="3" t="s">
        <v>1569</v>
      </c>
      <c r="Q223" s="3" t="s">
        <v>1506</v>
      </c>
      <c r="R223" s="3" t="s">
        <v>1568</v>
      </c>
      <c r="S223" s="3" t="s">
        <v>1506</v>
      </c>
      <c r="T223" s="3" t="s">
        <v>1567</v>
      </c>
      <c r="U223" s="3" t="s">
        <v>1506</v>
      </c>
      <c r="V223" s="3" t="s">
        <v>1566</v>
      </c>
      <c r="W223" s="3" t="s">
        <v>1507</v>
      </c>
      <c r="X223" s="3" t="s">
        <v>1565</v>
      </c>
      <c r="Y223" s="3" t="s">
        <v>1505</v>
      </c>
      <c r="Z223" s="3" t="s">
        <v>1564</v>
      </c>
      <c r="AA223" s="3" t="s">
        <v>1506</v>
      </c>
      <c r="AB223" s="3" t="s">
        <v>1563</v>
      </c>
      <c r="AC223" s="3" t="s">
        <v>1506</v>
      </c>
      <c r="AD223" s="3" t="s">
        <v>1562</v>
      </c>
      <c r="AE223" s="3" t="s">
        <v>1506</v>
      </c>
      <c r="AF223" s="3" t="s">
        <v>1561</v>
      </c>
      <c r="AG223" s="3" t="s">
        <v>1507</v>
      </c>
      <c r="AH223" s="3" t="s">
        <v>1560</v>
      </c>
      <c r="AI223" s="3" t="s">
        <v>1507</v>
      </c>
      <c r="AJ223" s="3" t="s">
        <v>1559</v>
      </c>
      <c r="AK223" s="3" t="s">
        <v>1507</v>
      </c>
      <c r="AL223" s="3" t="s">
        <v>1558</v>
      </c>
      <c r="AM223" s="3" t="s">
        <v>1505</v>
      </c>
      <c r="AN223" s="3" t="s">
        <v>1557</v>
      </c>
      <c r="AO223" s="3" t="s">
        <v>1507</v>
      </c>
      <c r="AP223" s="3" t="s">
        <v>1556</v>
      </c>
      <c r="AQ223" s="3" t="s">
        <v>1506</v>
      </c>
      <c r="AR223" s="3" t="s">
        <v>1555</v>
      </c>
      <c r="AS223" s="3" t="s">
        <v>0</v>
      </c>
      <c r="AT223" s="3" t="s">
        <v>0</v>
      </c>
      <c r="AU223" s="3" t="s">
        <v>1507</v>
      </c>
      <c r="AV223" s="3" t="s">
        <v>1554</v>
      </c>
      <c r="AW223" s="3" t="s">
        <v>1505</v>
      </c>
      <c r="AX223" s="3" t="s">
        <v>1553</v>
      </c>
    </row>
    <row r="224" spans="1:50" x14ac:dyDescent="0.25">
      <c r="A224" t="s">
        <v>384</v>
      </c>
      <c r="B224" s="3" t="s">
        <v>0</v>
      </c>
      <c r="C224" s="3" t="s">
        <v>1548</v>
      </c>
      <c r="D224" s="3" t="s">
        <v>0</v>
      </c>
      <c r="E224" s="3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 t="s">
        <v>1548</v>
      </c>
      <c r="L224" s="3" t="s">
        <v>1552</v>
      </c>
      <c r="M224" s="3" t="s">
        <v>0</v>
      </c>
      <c r="N224" s="3" t="s">
        <v>0</v>
      </c>
      <c r="O224" s="3" t="s">
        <v>0</v>
      </c>
      <c r="P224" s="3" t="s">
        <v>0</v>
      </c>
      <c r="Q224" s="3" t="s">
        <v>0</v>
      </c>
      <c r="R224" s="3" t="s">
        <v>0</v>
      </c>
      <c r="S224" s="3" t="s">
        <v>0</v>
      </c>
      <c r="T224" s="3" t="s">
        <v>0</v>
      </c>
      <c r="U224" s="3" t="s">
        <v>0</v>
      </c>
      <c r="V224" s="3" t="s">
        <v>0</v>
      </c>
      <c r="W224" s="3" t="s">
        <v>1548</v>
      </c>
      <c r="X224" s="3" t="s">
        <v>1551</v>
      </c>
      <c r="Y224" s="3" t="s">
        <v>1550</v>
      </c>
      <c r="Z224" s="3" t="s">
        <v>1549</v>
      </c>
      <c r="AA224" s="3" t="s">
        <v>0</v>
      </c>
      <c r="AB224" s="3" t="s">
        <v>0</v>
      </c>
      <c r="AC224" s="3" t="s">
        <v>0</v>
      </c>
      <c r="AD224" s="3" t="s">
        <v>0</v>
      </c>
      <c r="AE224" s="3" t="s">
        <v>0</v>
      </c>
      <c r="AF224" s="3" t="s">
        <v>0</v>
      </c>
      <c r="AG224" s="3" t="s">
        <v>0</v>
      </c>
      <c r="AH224" s="3" t="s">
        <v>0</v>
      </c>
      <c r="AI224" s="3" t="s">
        <v>0</v>
      </c>
      <c r="AJ224" s="3" t="s">
        <v>0</v>
      </c>
      <c r="AK224" s="3" t="s">
        <v>0</v>
      </c>
      <c r="AL224" s="3" t="s">
        <v>0</v>
      </c>
      <c r="AM224" s="3" t="s">
        <v>0</v>
      </c>
      <c r="AN224" s="3" t="s">
        <v>0</v>
      </c>
      <c r="AO224" s="3" t="s">
        <v>1548</v>
      </c>
      <c r="AP224" s="3" t="s">
        <v>1547</v>
      </c>
      <c r="AQ224" s="3" t="s">
        <v>0</v>
      </c>
      <c r="AR224" s="3" t="s">
        <v>0</v>
      </c>
      <c r="AS224" s="3" t="s">
        <v>0</v>
      </c>
      <c r="AT224" s="3" t="s">
        <v>0</v>
      </c>
      <c r="AU224" s="3" t="s">
        <v>0</v>
      </c>
      <c r="AV224" s="3" t="s">
        <v>0</v>
      </c>
      <c r="AW224" s="3" t="s">
        <v>0</v>
      </c>
      <c r="AX224" s="3" t="s">
        <v>0</v>
      </c>
    </row>
    <row r="225" spans="1:50" x14ac:dyDescent="0.25">
      <c r="A225" t="s">
        <v>385</v>
      </c>
      <c r="B225" s="3" t="s">
        <v>0</v>
      </c>
      <c r="C225" s="3" t="s">
        <v>1539</v>
      </c>
      <c r="D225" s="3" t="s">
        <v>0</v>
      </c>
      <c r="E225" s="3" t="s">
        <v>0</v>
      </c>
      <c r="F225" s="3" t="s">
        <v>0</v>
      </c>
      <c r="G225" s="3" t="s">
        <v>0</v>
      </c>
      <c r="H225" s="3" t="s">
        <v>0</v>
      </c>
      <c r="I225" s="3" t="s">
        <v>0</v>
      </c>
      <c r="J225" s="3" t="s">
        <v>0</v>
      </c>
      <c r="K225" s="3" t="s">
        <v>1539</v>
      </c>
      <c r="L225" s="3" t="s">
        <v>1545</v>
      </c>
      <c r="M225" s="3" t="s">
        <v>0</v>
      </c>
      <c r="N225" s="3" t="s">
        <v>0</v>
      </c>
      <c r="O225" s="3" t="s">
        <v>0</v>
      </c>
      <c r="P225" s="3" t="s">
        <v>0</v>
      </c>
      <c r="Q225" s="3" t="s">
        <v>0</v>
      </c>
      <c r="R225" s="3" t="s">
        <v>0</v>
      </c>
      <c r="S225" s="3" t="s">
        <v>0</v>
      </c>
      <c r="T225" s="3" t="s">
        <v>0</v>
      </c>
      <c r="U225" s="3" t="s">
        <v>0</v>
      </c>
      <c r="V225" s="3" t="s">
        <v>0</v>
      </c>
      <c r="W225" s="3" t="s">
        <v>1497</v>
      </c>
      <c r="X225" s="3" t="s">
        <v>1544</v>
      </c>
      <c r="Y225" s="3" t="s">
        <v>1495</v>
      </c>
      <c r="Z225" s="3" t="s">
        <v>1543</v>
      </c>
      <c r="AA225" s="3" t="s">
        <v>1495</v>
      </c>
      <c r="AB225" s="3" t="s">
        <v>1542</v>
      </c>
      <c r="AC225" s="3" t="s">
        <v>0</v>
      </c>
      <c r="AD225" s="3" t="s">
        <v>0</v>
      </c>
      <c r="AE225" s="3" t="s">
        <v>1495</v>
      </c>
      <c r="AF225" s="3" t="s">
        <v>1541</v>
      </c>
      <c r="AG225" s="3" t="s">
        <v>1496</v>
      </c>
      <c r="AH225" s="3" t="s">
        <v>1540</v>
      </c>
      <c r="AI225" s="3" t="s">
        <v>0</v>
      </c>
      <c r="AJ225" s="3" t="s">
        <v>0</v>
      </c>
      <c r="AK225" s="3" t="s">
        <v>0</v>
      </c>
      <c r="AL225" s="3" t="s">
        <v>0</v>
      </c>
      <c r="AM225" s="3" t="s">
        <v>0</v>
      </c>
      <c r="AN225" s="3" t="s">
        <v>0</v>
      </c>
      <c r="AO225" s="3" t="s">
        <v>0</v>
      </c>
      <c r="AP225" s="3" t="s">
        <v>0</v>
      </c>
      <c r="AQ225" s="3" t="s">
        <v>1539</v>
      </c>
      <c r="AR225" s="3" t="s">
        <v>1538</v>
      </c>
      <c r="AS225" s="3" t="s">
        <v>0</v>
      </c>
      <c r="AT225" s="3" t="s">
        <v>0</v>
      </c>
      <c r="AU225" s="3" t="s">
        <v>0</v>
      </c>
      <c r="AV225" s="3" t="s">
        <v>0</v>
      </c>
      <c r="AW225" s="3" t="s">
        <v>1496</v>
      </c>
      <c r="AX225" s="3" t="s">
        <v>1537</v>
      </c>
    </row>
    <row r="226" spans="1:50" x14ac:dyDescent="0.25">
      <c r="A226" t="s">
        <v>0</v>
      </c>
      <c r="B226" s="3" t="s">
        <v>0</v>
      </c>
      <c r="C226" s="3" t="s">
        <v>1534</v>
      </c>
      <c r="D226" s="3" t="s">
        <v>0</v>
      </c>
      <c r="E226" s="3" t="s">
        <v>0</v>
      </c>
      <c r="F226" s="3" t="s">
        <v>0</v>
      </c>
      <c r="G226" s="3" t="s">
        <v>0</v>
      </c>
      <c r="H226" s="3" t="s">
        <v>0</v>
      </c>
      <c r="I226" s="3" t="s">
        <v>0</v>
      </c>
      <c r="J226" s="3" t="s">
        <v>0</v>
      </c>
      <c r="K226" s="3" t="s">
        <v>0</v>
      </c>
      <c r="L226" s="3" t="s">
        <v>0</v>
      </c>
      <c r="M226" s="3" t="s">
        <v>0</v>
      </c>
      <c r="N226" s="3" t="s">
        <v>0</v>
      </c>
      <c r="O226" s="3" t="s">
        <v>0</v>
      </c>
      <c r="P226" s="3" t="s">
        <v>0</v>
      </c>
      <c r="Q226" s="3" t="s">
        <v>0</v>
      </c>
      <c r="R226" s="3" t="s">
        <v>0</v>
      </c>
      <c r="S226" s="3" t="s">
        <v>0</v>
      </c>
      <c r="T226" s="3" t="s">
        <v>0</v>
      </c>
      <c r="U226" s="3" t="s">
        <v>0</v>
      </c>
      <c r="V226" s="3" t="s">
        <v>0</v>
      </c>
      <c r="W226" s="3" t="s">
        <v>0</v>
      </c>
      <c r="X226" s="3" t="s">
        <v>0</v>
      </c>
      <c r="Y226" s="3" t="s">
        <v>0</v>
      </c>
      <c r="Z226" s="3" t="s">
        <v>0</v>
      </c>
      <c r="AA226" s="3" t="s">
        <v>0</v>
      </c>
      <c r="AB226" s="3" t="s">
        <v>0</v>
      </c>
      <c r="AC226" s="3" t="s">
        <v>0</v>
      </c>
      <c r="AD226" s="3" t="s">
        <v>0</v>
      </c>
      <c r="AE226" s="3" t="s">
        <v>0</v>
      </c>
      <c r="AF226" s="3" t="s">
        <v>0</v>
      </c>
      <c r="AG226" s="3" t="s">
        <v>0</v>
      </c>
      <c r="AH226" s="3" t="s">
        <v>0</v>
      </c>
      <c r="AI226" s="3" t="s">
        <v>0</v>
      </c>
      <c r="AJ226" s="3" t="s">
        <v>0</v>
      </c>
      <c r="AK226" s="3" t="s">
        <v>0</v>
      </c>
      <c r="AL226" s="3" t="s">
        <v>0</v>
      </c>
      <c r="AM226" s="3" t="s">
        <v>0</v>
      </c>
      <c r="AN226" s="3" t="s">
        <v>0</v>
      </c>
      <c r="AO226" s="3" t="s">
        <v>1534</v>
      </c>
      <c r="AP226" s="3" t="s">
        <v>1533</v>
      </c>
      <c r="AQ226" s="3" t="s">
        <v>0</v>
      </c>
      <c r="AR226" s="3" t="s">
        <v>0</v>
      </c>
      <c r="AS226" s="3" t="s">
        <v>0</v>
      </c>
      <c r="AT226" s="3" t="s">
        <v>0</v>
      </c>
      <c r="AU226" s="3" t="s">
        <v>0</v>
      </c>
      <c r="AV226" s="3" t="s">
        <v>0</v>
      </c>
      <c r="AW226" s="3" t="s">
        <v>0</v>
      </c>
      <c r="AX226" s="3" t="s">
        <v>0</v>
      </c>
    </row>
    <row r="227" spans="1:50" x14ac:dyDescent="0.25">
      <c r="A227" t="s">
        <v>386</v>
      </c>
      <c r="B227" s="3" t="s">
        <v>387</v>
      </c>
      <c r="C227" s="3" t="s">
        <v>1484</v>
      </c>
      <c r="D227" s="3" t="s">
        <v>1532</v>
      </c>
      <c r="E227" s="3" t="s">
        <v>1485</v>
      </c>
      <c r="F227" s="3" t="s">
        <v>1531</v>
      </c>
      <c r="G227" s="3" t="s">
        <v>1484</v>
      </c>
      <c r="H227" s="3" t="s">
        <v>1530</v>
      </c>
      <c r="I227" s="3" t="s">
        <v>1484</v>
      </c>
      <c r="J227" s="3" t="s">
        <v>1529</v>
      </c>
      <c r="K227" s="3" t="s">
        <v>1484</v>
      </c>
      <c r="L227" s="3" t="s">
        <v>1528</v>
      </c>
      <c r="M227" s="3" t="s">
        <v>1484</v>
      </c>
      <c r="N227" s="3" t="s">
        <v>1527</v>
      </c>
      <c r="O227" s="3" t="s">
        <v>1485</v>
      </c>
      <c r="P227" s="3" t="s">
        <v>1526</v>
      </c>
      <c r="Q227" s="3" t="s">
        <v>1484</v>
      </c>
      <c r="R227" s="3" t="s">
        <v>1525</v>
      </c>
      <c r="S227" s="3" t="s">
        <v>1484</v>
      </c>
      <c r="T227" s="3" t="s">
        <v>1524</v>
      </c>
      <c r="U227" s="3" t="s">
        <v>1523</v>
      </c>
      <c r="V227" s="3" t="s">
        <v>1522</v>
      </c>
      <c r="W227" s="3" t="s">
        <v>1485</v>
      </c>
      <c r="X227" s="3" t="s">
        <v>1521</v>
      </c>
      <c r="Y227" s="3" t="s">
        <v>1485</v>
      </c>
      <c r="Z227" s="3" t="s">
        <v>1520</v>
      </c>
      <c r="AA227" s="3" t="s">
        <v>1485</v>
      </c>
      <c r="AB227" s="3" t="s">
        <v>1519</v>
      </c>
      <c r="AC227" s="3" t="s">
        <v>1484</v>
      </c>
      <c r="AD227" s="3" t="s">
        <v>1518</v>
      </c>
      <c r="AE227" s="3" t="s">
        <v>1484</v>
      </c>
      <c r="AF227" s="3" t="s">
        <v>1517</v>
      </c>
      <c r="AG227" s="3" t="s">
        <v>1484</v>
      </c>
      <c r="AH227" s="3" t="s">
        <v>1516</v>
      </c>
      <c r="AI227" s="3" t="s">
        <v>1484</v>
      </c>
      <c r="AJ227" s="3" t="s">
        <v>1515</v>
      </c>
      <c r="AK227" s="3" t="s">
        <v>1485</v>
      </c>
      <c r="AL227" s="3" t="s">
        <v>1514</v>
      </c>
      <c r="AM227" s="3" t="s">
        <v>1485</v>
      </c>
      <c r="AN227" s="3" t="s">
        <v>1513</v>
      </c>
      <c r="AO227" s="3" t="s">
        <v>1485</v>
      </c>
      <c r="AP227" s="3" t="s">
        <v>1512</v>
      </c>
      <c r="AQ227" s="3" t="s">
        <v>1485</v>
      </c>
      <c r="AR227" s="3" t="s">
        <v>1511</v>
      </c>
      <c r="AS227" s="3" t="s">
        <v>1485</v>
      </c>
      <c r="AT227" s="3" t="s">
        <v>1510</v>
      </c>
      <c r="AU227" s="3" t="s">
        <v>1485</v>
      </c>
      <c r="AV227" s="3" t="s">
        <v>1509</v>
      </c>
      <c r="AW227" s="3" t="s">
        <v>1484</v>
      </c>
      <c r="AX227" s="3" t="s">
        <v>1508</v>
      </c>
    </row>
    <row r="228" spans="1:50" x14ac:dyDescent="0.25">
      <c r="A228" t="s">
        <v>389</v>
      </c>
      <c r="B228" s="3" t="s">
        <v>0</v>
      </c>
      <c r="C228" s="3" t="s">
        <v>1504</v>
      </c>
      <c r="D228" s="3" t="s">
        <v>0</v>
      </c>
      <c r="E228" s="3" t="s">
        <v>0</v>
      </c>
      <c r="F228" s="3" t="s">
        <v>0</v>
      </c>
      <c r="G228" s="3" t="s">
        <v>0</v>
      </c>
      <c r="H228" s="3" t="s">
        <v>0</v>
      </c>
      <c r="I228" s="3" t="s">
        <v>0</v>
      </c>
      <c r="J228" s="3" t="s">
        <v>0</v>
      </c>
      <c r="K228" s="3" t="s">
        <v>0</v>
      </c>
      <c r="L228" s="3" t="s">
        <v>0</v>
      </c>
      <c r="M228" s="3" t="s">
        <v>0</v>
      </c>
      <c r="N228" s="3" t="s">
        <v>0</v>
      </c>
      <c r="O228" s="3" t="s">
        <v>0</v>
      </c>
      <c r="P228" s="3" t="s">
        <v>0</v>
      </c>
      <c r="Q228" s="3" t="s">
        <v>0</v>
      </c>
      <c r="R228" s="3" t="s">
        <v>0</v>
      </c>
      <c r="S228" s="3" t="s">
        <v>1504</v>
      </c>
      <c r="T228" s="3" t="s">
        <v>1503</v>
      </c>
      <c r="U228" s="3" t="s">
        <v>0</v>
      </c>
      <c r="V228" s="3" t="s">
        <v>0</v>
      </c>
      <c r="W228" s="3" t="s">
        <v>0</v>
      </c>
      <c r="X228" s="3" t="s">
        <v>0</v>
      </c>
      <c r="Y228" s="3" t="s">
        <v>0</v>
      </c>
      <c r="Z228" s="3" t="s">
        <v>0</v>
      </c>
      <c r="AA228" s="3" t="s">
        <v>0</v>
      </c>
      <c r="AB228" s="3" t="s">
        <v>0</v>
      </c>
      <c r="AC228" s="3" t="s">
        <v>0</v>
      </c>
      <c r="AD228" s="3" t="s">
        <v>0</v>
      </c>
      <c r="AE228" s="3" t="s">
        <v>0</v>
      </c>
      <c r="AF228" s="3" t="s">
        <v>0</v>
      </c>
      <c r="AG228" s="3" t="s">
        <v>0</v>
      </c>
      <c r="AH228" s="3" t="s">
        <v>0</v>
      </c>
      <c r="AI228" s="3" t="s">
        <v>0</v>
      </c>
      <c r="AJ228" s="3" t="s">
        <v>0</v>
      </c>
      <c r="AK228" s="3" t="s">
        <v>0</v>
      </c>
      <c r="AL228" s="3" t="s">
        <v>0</v>
      </c>
      <c r="AM228" s="3" t="s">
        <v>0</v>
      </c>
      <c r="AN228" s="3" t="s">
        <v>0</v>
      </c>
      <c r="AO228" s="3" t="s">
        <v>0</v>
      </c>
      <c r="AP228" s="3" t="s">
        <v>0</v>
      </c>
      <c r="AQ228" s="3" t="s">
        <v>0</v>
      </c>
      <c r="AR228" s="3" t="s">
        <v>0</v>
      </c>
      <c r="AS228" s="3" t="s">
        <v>0</v>
      </c>
      <c r="AT228" s="3" t="s">
        <v>0</v>
      </c>
      <c r="AU228" s="3" t="s">
        <v>0</v>
      </c>
      <c r="AV228" s="3" t="s">
        <v>0</v>
      </c>
      <c r="AW228" s="3" t="s">
        <v>0</v>
      </c>
      <c r="AX228" s="3" t="s">
        <v>0</v>
      </c>
    </row>
    <row r="229" spans="1:50" x14ac:dyDescent="0.25">
      <c r="A229" t="s">
        <v>390</v>
      </c>
      <c r="B229" s="3" t="s">
        <v>391</v>
      </c>
      <c r="C229" s="3" t="s">
        <v>1474</v>
      </c>
      <c r="D229" s="3" t="s">
        <v>1502</v>
      </c>
      <c r="E229" s="3" t="s">
        <v>0</v>
      </c>
      <c r="F229" s="3" t="s">
        <v>0</v>
      </c>
      <c r="G229" s="3" t="s">
        <v>1500</v>
      </c>
      <c r="H229" s="3" t="s">
        <v>1501</v>
      </c>
      <c r="I229" s="3" t="s">
        <v>0</v>
      </c>
      <c r="J229" s="3" t="s">
        <v>0</v>
      </c>
      <c r="K229" s="3" t="s">
        <v>1500</v>
      </c>
      <c r="L229" s="3" t="s">
        <v>1499</v>
      </c>
      <c r="M229" s="3" t="s">
        <v>0</v>
      </c>
      <c r="N229" s="3" t="s">
        <v>0</v>
      </c>
      <c r="O229" s="3" t="s">
        <v>0</v>
      </c>
      <c r="P229" s="3" t="s">
        <v>0</v>
      </c>
      <c r="Q229" s="3" t="s">
        <v>0</v>
      </c>
      <c r="R229" s="3" t="s">
        <v>0</v>
      </c>
      <c r="S229" s="3" t="s">
        <v>0</v>
      </c>
      <c r="T229" s="3" t="s">
        <v>0</v>
      </c>
      <c r="U229" s="3" t="s">
        <v>0</v>
      </c>
      <c r="V229" s="3" t="s">
        <v>0</v>
      </c>
      <c r="W229" s="3" t="s">
        <v>0</v>
      </c>
      <c r="X229" s="3" t="s">
        <v>0</v>
      </c>
      <c r="Y229" s="3" t="s">
        <v>0</v>
      </c>
      <c r="Z229" s="3" t="s">
        <v>0</v>
      </c>
      <c r="AA229" s="3" t="s">
        <v>1474</v>
      </c>
      <c r="AB229" s="3" t="s">
        <v>1498</v>
      </c>
      <c r="AC229" s="3" t="s">
        <v>0</v>
      </c>
      <c r="AD229" s="3" t="s">
        <v>0</v>
      </c>
      <c r="AE229" s="3" t="s">
        <v>0</v>
      </c>
      <c r="AF229" s="3" t="s">
        <v>0</v>
      </c>
      <c r="AG229" s="3" t="s">
        <v>0</v>
      </c>
      <c r="AH229" s="3" t="s">
        <v>0</v>
      </c>
      <c r="AI229" s="3" t="s">
        <v>0</v>
      </c>
      <c r="AJ229" s="3" t="s">
        <v>0</v>
      </c>
      <c r="AK229" s="3" t="s">
        <v>0</v>
      </c>
      <c r="AL229" s="3" t="s">
        <v>0</v>
      </c>
      <c r="AM229" s="3" t="s">
        <v>0</v>
      </c>
      <c r="AN229" s="3" t="s">
        <v>0</v>
      </c>
      <c r="AO229" s="3" t="s">
        <v>0</v>
      </c>
      <c r="AP229" s="3" t="s">
        <v>0</v>
      </c>
      <c r="AQ229" s="3" t="s">
        <v>0</v>
      </c>
      <c r="AR229" s="3" t="s">
        <v>0</v>
      </c>
      <c r="AS229" s="3" t="s">
        <v>0</v>
      </c>
      <c r="AT229" s="3" t="s">
        <v>0</v>
      </c>
      <c r="AU229" s="3" t="s">
        <v>0</v>
      </c>
      <c r="AV229" s="3" t="s">
        <v>0</v>
      </c>
      <c r="AW229" s="3" t="s">
        <v>0</v>
      </c>
      <c r="AX229" s="3" t="s">
        <v>0</v>
      </c>
    </row>
    <row r="230" spans="1:50" x14ac:dyDescent="0.25">
      <c r="A230" t="s">
        <v>393</v>
      </c>
      <c r="B230" s="3" t="s">
        <v>388</v>
      </c>
      <c r="C230" s="3" t="s">
        <v>1475</v>
      </c>
      <c r="D230" s="3" t="s">
        <v>1494</v>
      </c>
      <c r="E230" s="3" t="s">
        <v>0</v>
      </c>
      <c r="F230" s="3" t="s">
        <v>0</v>
      </c>
      <c r="G230" s="3" t="s">
        <v>1468</v>
      </c>
      <c r="H230" s="3" t="s">
        <v>1493</v>
      </c>
      <c r="I230" s="3" t="s">
        <v>1492</v>
      </c>
      <c r="J230" s="3" t="s">
        <v>1491</v>
      </c>
      <c r="K230" s="3" t="s">
        <v>1481</v>
      </c>
      <c r="L230" s="3" t="s">
        <v>1490</v>
      </c>
      <c r="M230" s="3" t="s">
        <v>1468</v>
      </c>
      <c r="N230" s="3" t="s">
        <v>1489</v>
      </c>
      <c r="O230" s="3" t="s">
        <v>1468</v>
      </c>
      <c r="P230" s="3" t="s">
        <v>1488</v>
      </c>
      <c r="Q230" s="3" t="s">
        <v>1468</v>
      </c>
      <c r="R230" s="3" t="s">
        <v>1487</v>
      </c>
      <c r="S230" s="3" t="s">
        <v>0</v>
      </c>
      <c r="T230" s="3" t="s">
        <v>0</v>
      </c>
      <c r="U230" s="3" t="s">
        <v>0</v>
      </c>
      <c r="V230" s="3" t="s">
        <v>0</v>
      </c>
      <c r="W230" s="3" t="s">
        <v>0</v>
      </c>
      <c r="X230" s="3" t="s">
        <v>0</v>
      </c>
      <c r="Y230" s="3" t="s">
        <v>0</v>
      </c>
      <c r="Z230" s="3" t="s">
        <v>0</v>
      </c>
      <c r="AA230" s="3" t="s">
        <v>0</v>
      </c>
      <c r="AB230" s="3" t="s">
        <v>0</v>
      </c>
      <c r="AC230" s="3" t="s">
        <v>0</v>
      </c>
      <c r="AD230" s="3" t="s">
        <v>0</v>
      </c>
      <c r="AE230" s="3" t="s">
        <v>0</v>
      </c>
      <c r="AF230" s="3" t="s">
        <v>0</v>
      </c>
      <c r="AG230" s="3" t="s">
        <v>0</v>
      </c>
      <c r="AH230" s="3" t="s">
        <v>0</v>
      </c>
      <c r="AI230" s="3" t="s">
        <v>0</v>
      </c>
      <c r="AJ230" s="3" t="s">
        <v>0</v>
      </c>
      <c r="AK230" s="3" t="s">
        <v>0</v>
      </c>
      <c r="AL230" s="3" t="s">
        <v>0</v>
      </c>
      <c r="AM230" s="3" t="s">
        <v>0</v>
      </c>
      <c r="AN230" s="3" t="s">
        <v>0</v>
      </c>
      <c r="AO230" s="3" t="s">
        <v>0</v>
      </c>
      <c r="AP230" s="3" t="s">
        <v>0</v>
      </c>
      <c r="AQ230" s="3" t="s">
        <v>0</v>
      </c>
      <c r="AR230" s="3" t="s">
        <v>0</v>
      </c>
      <c r="AS230" s="3" t="s">
        <v>1475</v>
      </c>
      <c r="AT230" s="3" t="s">
        <v>1486</v>
      </c>
      <c r="AU230" s="3" t="s">
        <v>0</v>
      </c>
      <c r="AV230" s="3" t="s">
        <v>0</v>
      </c>
      <c r="AW230" s="3" t="s">
        <v>0</v>
      </c>
      <c r="AX230" s="3" t="s">
        <v>0</v>
      </c>
    </row>
    <row r="231" spans="1:50" x14ac:dyDescent="0.25">
      <c r="A231" t="s">
        <v>394</v>
      </c>
      <c r="B231" s="3" t="s">
        <v>0</v>
      </c>
      <c r="C231" s="3" t="s">
        <v>1483</v>
      </c>
      <c r="D231" s="3" t="s">
        <v>0</v>
      </c>
      <c r="E231" s="3" t="s">
        <v>0</v>
      </c>
      <c r="F231" s="3" t="s">
        <v>0</v>
      </c>
      <c r="G231" s="3" t="s">
        <v>0</v>
      </c>
      <c r="H231" s="3" t="s">
        <v>0</v>
      </c>
      <c r="I231" s="3" t="s">
        <v>0</v>
      </c>
      <c r="J231" s="3" t="s">
        <v>0</v>
      </c>
      <c r="K231" s="3" t="s">
        <v>0</v>
      </c>
      <c r="L231" s="3" t="s">
        <v>0</v>
      </c>
      <c r="M231" s="3" t="s">
        <v>0</v>
      </c>
      <c r="N231" s="3" t="s">
        <v>0</v>
      </c>
      <c r="O231" s="3" t="s">
        <v>0</v>
      </c>
      <c r="P231" s="3" t="s">
        <v>0</v>
      </c>
      <c r="Q231" s="3" t="s">
        <v>1483</v>
      </c>
      <c r="R231" s="3" t="s">
        <v>1482</v>
      </c>
      <c r="S231" s="3" t="s">
        <v>0</v>
      </c>
      <c r="T231" s="3" t="s">
        <v>0</v>
      </c>
      <c r="U231" s="3" t="s">
        <v>0</v>
      </c>
      <c r="V231" s="3" t="s">
        <v>0</v>
      </c>
      <c r="W231" s="3" t="s">
        <v>0</v>
      </c>
      <c r="X231" s="3" t="s">
        <v>0</v>
      </c>
      <c r="Y231" s="3" t="s">
        <v>0</v>
      </c>
      <c r="Z231" s="3" t="s">
        <v>0</v>
      </c>
      <c r="AA231" s="3" t="s">
        <v>0</v>
      </c>
      <c r="AB231" s="3" t="s">
        <v>0</v>
      </c>
      <c r="AC231" s="3" t="s">
        <v>0</v>
      </c>
      <c r="AD231" s="3" t="s">
        <v>0</v>
      </c>
      <c r="AE231" s="3" t="s">
        <v>0</v>
      </c>
      <c r="AF231" s="3" t="s">
        <v>0</v>
      </c>
      <c r="AG231" s="3" t="s">
        <v>0</v>
      </c>
      <c r="AH231" s="3" t="s">
        <v>0</v>
      </c>
      <c r="AI231" s="3" t="s">
        <v>0</v>
      </c>
      <c r="AJ231" s="3" t="s">
        <v>0</v>
      </c>
      <c r="AK231" s="3" t="s">
        <v>0</v>
      </c>
      <c r="AL231" s="3" t="s">
        <v>0</v>
      </c>
      <c r="AM231" s="3" t="s">
        <v>0</v>
      </c>
      <c r="AN231" s="3" t="s">
        <v>0</v>
      </c>
      <c r="AO231" s="3" t="s">
        <v>0</v>
      </c>
      <c r="AP231" s="3" t="s">
        <v>0</v>
      </c>
      <c r="AQ231" s="3" t="s">
        <v>0</v>
      </c>
      <c r="AR231" s="3" t="s">
        <v>0</v>
      </c>
      <c r="AS231" s="3" t="s">
        <v>1481</v>
      </c>
      <c r="AT231" s="3" t="s">
        <v>1480</v>
      </c>
      <c r="AU231" s="3" t="s">
        <v>0</v>
      </c>
      <c r="AV231" s="3" t="s">
        <v>0</v>
      </c>
      <c r="AW231" s="3" t="s">
        <v>0</v>
      </c>
      <c r="AX231" s="3" t="s">
        <v>0</v>
      </c>
    </row>
    <row r="232" spans="1:50" x14ac:dyDescent="0.25">
      <c r="A232" t="s">
        <v>395</v>
      </c>
      <c r="B232" s="3" t="s">
        <v>0</v>
      </c>
      <c r="C232" s="3" t="s">
        <v>1477</v>
      </c>
      <c r="D232" s="3" t="s">
        <v>0</v>
      </c>
      <c r="E232" s="3" t="s">
        <v>0</v>
      </c>
      <c r="F232" s="3" t="s">
        <v>0</v>
      </c>
      <c r="G232" s="3" t="s">
        <v>0</v>
      </c>
      <c r="H232" s="3" t="s">
        <v>0</v>
      </c>
      <c r="I232" s="3" t="s">
        <v>1479</v>
      </c>
      <c r="J232" s="3" t="s">
        <v>1478</v>
      </c>
      <c r="K232" s="3" t="s">
        <v>0</v>
      </c>
      <c r="L232" s="3" t="s">
        <v>0</v>
      </c>
      <c r="M232" s="3" t="s">
        <v>0</v>
      </c>
      <c r="N232" s="3" t="s">
        <v>0</v>
      </c>
      <c r="O232" s="3" t="s">
        <v>0</v>
      </c>
      <c r="P232" s="3" t="s">
        <v>0</v>
      </c>
      <c r="Q232" s="3" t="s">
        <v>1477</v>
      </c>
      <c r="R232" s="3" t="s">
        <v>1476</v>
      </c>
      <c r="S232" s="3" t="s">
        <v>0</v>
      </c>
      <c r="T232" s="3" t="s">
        <v>0</v>
      </c>
      <c r="U232" s="3" t="s">
        <v>0</v>
      </c>
      <c r="V232" s="3" t="s">
        <v>0</v>
      </c>
      <c r="W232" s="3" t="s">
        <v>0</v>
      </c>
      <c r="X232" s="3" t="s">
        <v>0</v>
      </c>
      <c r="Y232" s="3" t="s">
        <v>0</v>
      </c>
      <c r="Z232" s="3" t="s">
        <v>0</v>
      </c>
      <c r="AA232" s="3" t="s">
        <v>0</v>
      </c>
      <c r="AB232" s="3" t="s">
        <v>0</v>
      </c>
      <c r="AC232" s="3" t="s">
        <v>0</v>
      </c>
      <c r="AD232" s="3" t="s">
        <v>0</v>
      </c>
      <c r="AE232" s="3" t="s">
        <v>0</v>
      </c>
      <c r="AF232" s="3" t="s">
        <v>0</v>
      </c>
      <c r="AG232" s="3" t="s">
        <v>0</v>
      </c>
      <c r="AH232" s="3" t="s">
        <v>0</v>
      </c>
      <c r="AI232" s="3" t="s">
        <v>0</v>
      </c>
      <c r="AJ232" s="3" t="s">
        <v>0</v>
      </c>
      <c r="AK232" s="3" t="s">
        <v>0</v>
      </c>
      <c r="AL232" s="3" t="s">
        <v>0</v>
      </c>
      <c r="AM232" s="3" t="s">
        <v>0</v>
      </c>
      <c r="AN232" s="3" t="s">
        <v>0</v>
      </c>
      <c r="AO232" s="3" t="s">
        <v>0</v>
      </c>
      <c r="AP232" s="3" t="s">
        <v>0</v>
      </c>
      <c r="AQ232" s="3" t="s">
        <v>0</v>
      </c>
      <c r="AR232" s="3" t="s">
        <v>0</v>
      </c>
      <c r="AS232" s="3" t="s">
        <v>0</v>
      </c>
      <c r="AT232" s="3" t="s">
        <v>0</v>
      </c>
      <c r="AU232" s="3" t="s">
        <v>0</v>
      </c>
      <c r="AV232" s="3" t="s">
        <v>0</v>
      </c>
      <c r="AW232" s="3" t="s">
        <v>0</v>
      </c>
      <c r="AX232" s="3" t="s">
        <v>0</v>
      </c>
    </row>
    <row r="233" spans="1:50" x14ac:dyDescent="0.25">
      <c r="A233" t="s">
        <v>396</v>
      </c>
      <c r="B233" s="3" t="s">
        <v>388</v>
      </c>
      <c r="C233" s="3" t="s">
        <v>1470</v>
      </c>
      <c r="D233" s="3" t="s">
        <v>1473</v>
      </c>
      <c r="E233" s="3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3" t="s">
        <v>0</v>
      </c>
      <c r="M233" s="3" t="s">
        <v>1470</v>
      </c>
      <c r="N233" s="3" t="s">
        <v>1472</v>
      </c>
      <c r="O233" s="3" t="s">
        <v>1464</v>
      </c>
      <c r="P233" s="3" t="s">
        <v>1471</v>
      </c>
      <c r="Q233" s="3" t="s">
        <v>1470</v>
      </c>
      <c r="R233" s="3" t="s">
        <v>1469</v>
      </c>
      <c r="S233" s="3" t="s">
        <v>0</v>
      </c>
      <c r="T233" s="3" t="s">
        <v>0</v>
      </c>
      <c r="U233" s="3" t="s">
        <v>0</v>
      </c>
      <c r="V233" s="3" t="s">
        <v>0</v>
      </c>
      <c r="W233" s="3" t="s">
        <v>0</v>
      </c>
      <c r="X233" s="3" t="s">
        <v>0</v>
      </c>
      <c r="Y233" s="3" t="s">
        <v>0</v>
      </c>
      <c r="Z233" s="3" t="s">
        <v>0</v>
      </c>
      <c r="AA233" s="3" t="s">
        <v>0</v>
      </c>
      <c r="AB233" s="3" t="s">
        <v>0</v>
      </c>
      <c r="AC233" s="3" t="s">
        <v>0</v>
      </c>
      <c r="AD233" s="3" t="s">
        <v>0</v>
      </c>
      <c r="AE233" s="3" t="s">
        <v>0</v>
      </c>
      <c r="AF233" s="3" t="s">
        <v>0</v>
      </c>
      <c r="AG233" s="3" t="s">
        <v>0</v>
      </c>
      <c r="AH233" s="3" t="s">
        <v>0</v>
      </c>
      <c r="AI233" s="3" t="s">
        <v>0</v>
      </c>
      <c r="AJ233" s="3" t="s">
        <v>0</v>
      </c>
      <c r="AK233" s="3" t="s">
        <v>0</v>
      </c>
      <c r="AL233" s="3" t="s">
        <v>0</v>
      </c>
      <c r="AM233" s="3" t="s">
        <v>0</v>
      </c>
      <c r="AN233" s="3" t="s">
        <v>0</v>
      </c>
      <c r="AO233" s="3" t="s">
        <v>0</v>
      </c>
      <c r="AP233" s="3" t="s">
        <v>0</v>
      </c>
      <c r="AQ233" s="3" t="s">
        <v>0</v>
      </c>
      <c r="AR233" s="3" t="s">
        <v>0</v>
      </c>
      <c r="AS233" s="3" t="s">
        <v>0</v>
      </c>
      <c r="AT233" s="3" t="s">
        <v>0</v>
      </c>
      <c r="AU233" s="3" t="s">
        <v>0</v>
      </c>
      <c r="AV233" s="3" t="s">
        <v>0</v>
      </c>
      <c r="AW233" s="3" t="s">
        <v>0</v>
      </c>
      <c r="AX233" s="3" t="s">
        <v>0</v>
      </c>
    </row>
    <row r="234" spans="1:50" x14ac:dyDescent="0.25">
      <c r="A234" t="s">
        <v>397</v>
      </c>
      <c r="B234" s="3" t="s">
        <v>388</v>
      </c>
      <c r="C234" s="3" t="s">
        <v>1466</v>
      </c>
      <c r="D234" s="3" t="s">
        <v>1467</v>
      </c>
      <c r="E234" s="3" t="s">
        <v>0</v>
      </c>
      <c r="F234" s="3" t="s">
        <v>0</v>
      </c>
      <c r="G234" s="3" t="s">
        <v>0</v>
      </c>
      <c r="H234" s="3" t="s">
        <v>0</v>
      </c>
      <c r="I234" s="3" t="s">
        <v>0</v>
      </c>
      <c r="J234" s="3" t="s">
        <v>0</v>
      </c>
      <c r="K234" s="3" t="s">
        <v>0</v>
      </c>
      <c r="L234" s="3" t="s">
        <v>0</v>
      </c>
      <c r="M234" s="3" t="s">
        <v>0</v>
      </c>
      <c r="N234" s="3" t="s">
        <v>0</v>
      </c>
      <c r="O234" s="3" t="s">
        <v>0</v>
      </c>
      <c r="P234" s="3" t="s">
        <v>0</v>
      </c>
      <c r="Q234" s="3" t="s">
        <v>0</v>
      </c>
      <c r="R234" s="3" t="s">
        <v>0</v>
      </c>
      <c r="S234" s="3" t="s">
        <v>0</v>
      </c>
      <c r="T234" s="3" t="s">
        <v>0</v>
      </c>
      <c r="U234" s="3" t="s">
        <v>0</v>
      </c>
      <c r="V234" s="3" t="s">
        <v>0</v>
      </c>
      <c r="W234" s="3" t="s">
        <v>0</v>
      </c>
      <c r="X234" s="3" t="s">
        <v>0</v>
      </c>
      <c r="Y234" s="3" t="s">
        <v>0</v>
      </c>
      <c r="Z234" s="3" t="s">
        <v>0</v>
      </c>
      <c r="AA234" s="3" t="s">
        <v>0</v>
      </c>
      <c r="AB234" s="3" t="s">
        <v>0</v>
      </c>
      <c r="AC234" s="3" t="s">
        <v>0</v>
      </c>
      <c r="AD234" s="3" t="s">
        <v>0</v>
      </c>
      <c r="AE234" s="3" t="s">
        <v>0</v>
      </c>
      <c r="AF234" s="3" t="s">
        <v>0</v>
      </c>
      <c r="AG234" s="3" t="s">
        <v>0</v>
      </c>
      <c r="AH234" s="3" t="s">
        <v>0</v>
      </c>
      <c r="AI234" s="3" t="s">
        <v>0</v>
      </c>
      <c r="AJ234" s="3" t="s">
        <v>0</v>
      </c>
      <c r="AK234" s="3" t="s">
        <v>0</v>
      </c>
      <c r="AL234" s="3" t="s">
        <v>0</v>
      </c>
      <c r="AM234" s="3" t="s">
        <v>0</v>
      </c>
      <c r="AN234" s="3" t="s">
        <v>0</v>
      </c>
      <c r="AO234" s="3" t="s">
        <v>0</v>
      </c>
      <c r="AP234" s="3" t="s">
        <v>0</v>
      </c>
      <c r="AQ234" s="3" t="s">
        <v>0</v>
      </c>
      <c r="AR234" s="3" t="s">
        <v>0</v>
      </c>
      <c r="AS234" s="3" t="s">
        <v>1466</v>
      </c>
      <c r="AT234" s="3" t="s">
        <v>1465</v>
      </c>
      <c r="AU234" s="3" t="s">
        <v>0</v>
      </c>
      <c r="AV234" s="3" t="s">
        <v>0</v>
      </c>
      <c r="AW234" s="3" t="s">
        <v>0</v>
      </c>
      <c r="AX234" s="3" t="s">
        <v>0</v>
      </c>
    </row>
    <row r="235" spans="1:50" x14ac:dyDescent="0.25">
      <c r="A235" t="s">
        <v>398</v>
      </c>
      <c r="B235" s="3" t="s">
        <v>392</v>
      </c>
      <c r="C235" s="3" t="s">
        <v>1455</v>
      </c>
      <c r="D235" s="3" t="s">
        <v>1463</v>
      </c>
      <c r="E235" s="3" t="s">
        <v>0</v>
      </c>
      <c r="F235" s="3" t="s">
        <v>0</v>
      </c>
      <c r="G235" s="3" t="s">
        <v>1461</v>
      </c>
      <c r="H235" s="3" t="s">
        <v>1462</v>
      </c>
      <c r="I235" s="3" t="s">
        <v>1461</v>
      </c>
      <c r="J235" s="3" t="s">
        <v>1460</v>
      </c>
      <c r="K235" s="3" t="s">
        <v>0</v>
      </c>
      <c r="L235" s="3" t="s">
        <v>0</v>
      </c>
      <c r="M235" s="3" t="s">
        <v>1455</v>
      </c>
      <c r="N235" s="3" t="s">
        <v>1459</v>
      </c>
      <c r="O235" s="3" t="s">
        <v>1455</v>
      </c>
      <c r="P235" s="3" t="s">
        <v>1458</v>
      </c>
      <c r="Q235" s="3" t="s">
        <v>1455</v>
      </c>
      <c r="R235" s="3" t="s">
        <v>1457</v>
      </c>
      <c r="S235" s="3" t="s">
        <v>0</v>
      </c>
      <c r="T235" s="3" t="s">
        <v>0</v>
      </c>
      <c r="U235" s="3" t="s">
        <v>0</v>
      </c>
      <c r="V235" s="3" t="s">
        <v>0</v>
      </c>
      <c r="W235" s="3" t="s">
        <v>0</v>
      </c>
      <c r="X235" s="3" t="s">
        <v>0</v>
      </c>
      <c r="Y235" s="3" t="s">
        <v>0</v>
      </c>
      <c r="Z235" s="3" t="s">
        <v>0</v>
      </c>
      <c r="AA235" s="3" t="s">
        <v>0</v>
      </c>
      <c r="AB235" s="3" t="s">
        <v>0</v>
      </c>
      <c r="AC235" s="3" t="s">
        <v>0</v>
      </c>
      <c r="AD235" s="3" t="s">
        <v>0</v>
      </c>
      <c r="AE235" s="3" t="s">
        <v>0</v>
      </c>
      <c r="AF235" s="3" t="s">
        <v>0</v>
      </c>
      <c r="AG235" s="3" t="s">
        <v>0</v>
      </c>
      <c r="AH235" s="3" t="s">
        <v>0</v>
      </c>
      <c r="AI235" s="3" t="s">
        <v>0</v>
      </c>
      <c r="AJ235" s="3" t="s">
        <v>0</v>
      </c>
      <c r="AK235" s="3" t="s">
        <v>0</v>
      </c>
      <c r="AL235" s="3" t="s">
        <v>0</v>
      </c>
      <c r="AM235" s="3" t="s">
        <v>0</v>
      </c>
      <c r="AN235" s="3" t="s">
        <v>0</v>
      </c>
      <c r="AO235" s="3" t="s">
        <v>0</v>
      </c>
      <c r="AP235" s="3" t="s">
        <v>0</v>
      </c>
      <c r="AQ235" s="3" t="s">
        <v>0</v>
      </c>
      <c r="AR235" s="3" t="s">
        <v>0</v>
      </c>
      <c r="AS235" s="3" t="s">
        <v>1454</v>
      </c>
      <c r="AT235" s="3" t="s">
        <v>1456</v>
      </c>
      <c r="AU235" s="3" t="s">
        <v>0</v>
      </c>
      <c r="AV235" s="3" t="s">
        <v>0</v>
      </c>
      <c r="AW235" s="3" t="s">
        <v>0</v>
      </c>
      <c r="AX235" s="3" t="s">
        <v>0</v>
      </c>
    </row>
    <row r="236" spans="1:50" x14ac:dyDescent="0.25">
      <c r="A236" t="s">
        <v>399</v>
      </c>
      <c r="B236" s="3" t="s">
        <v>388</v>
      </c>
      <c r="C236" s="3" t="s">
        <v>1449</v>
      </c>
      <c r="D236" s="3" t="s">
        <v>1453</v>
      </c>
      <c r="E236" s="3" t="s">
        <v>1452</v>
      </c>
      <c r="F236" s="3" t="s">
        <v>1451</v>
      </c>
      <c r="G236" s="3" t="s">
        <v>1449</v>
      </c>
      <c r="H236" s="3" t="s">
        <v>1450</v>
      </c>
      <c r="I236" s="3" t="s">
        <v>0</v>
      </c>
      <c r="J236" s="3" t="s">
        <v>0</v>
      </c>
      <c r="K236" s="3" t="s">
        <v>0</v>
      </c>
      <c r="L236" s="3" t="s">
        <v>0</v>
      </c>
      <c r="M236" s="3" t="s">
        <v>1449</v>
      </c>
      <c r="N236" s="3" t="s">
        <v>1448</v>
      </c>
      <c r="O236" s="3" t="s">
        <v>0</v>
      </c>
      <c r="P236" s="3" t="s">
        <v>0</v>
      </c>
      <c r="Q236" s="3" t="s">
        <v>0</v>
      </c>
      <c r="R236" s="3" t="s">
        <v>0</v>
      </c>
      <c r="S236" s="3" t="s">
        <v>0</v>
      </c>
      <c r="T236" s="3" t="s">
        <v>0</v>
      </c>
      <c r="U236" s="3" t="s">
        <v>0</v>
      </c>
      <c r="V236" s="3" t="s">
        <v>0</v>
      </c>
      <c r="W236" s="3" t="s">
        <v>0</v>
      </c>
      <c r="X236" s="3" t="s">
        <v>0</v>
      </c>
      <c r="Y236" s="3" t="s">
        <v>0</v>
      </c>
      <c r="Z236" s="3" t="s">
        <v>0</v>
      </c>
      <c r="AA236" s="3" t="s">
        <v>0</v>
      </c>
      <c r="AB236" s="3" t="s">
        <v>0</v>
      </c>
      <c r="AC236" s="3" t="s">
        <v>0</v>
      </c>
      <c r="AD236" s="3" t="s">
        <v>0</v>
      </c>
      <c r="AE236" s="3" t="s">
        <v>0</v>
      </c>
      <c r="AF236" s="3" t="s">
        <v>0</v>
      </c>
      <c r="AG236" s="3" t="s">
        <v>0</v>
      </c>
      <c r="AH236" s="3" t="s">
        <v>0</v>
      </c>
      <c r="AI236" s="3" t="s">
        <v>0</v>
      </c>
      <c r="AJ236" s="3" t="s">
        <v>0</v>
      </c>
      <c r="AK236" s="3" t="s">
        <v>0</v>
      </c>
      <c r="AL236" s="3" t="s">
        <v>0</v>
      </c>
      <c r="AM236" s="3" t="s">
        <v>0</v>
      </c>
      <c r="AN236" s="3" t="s">
        <v>0</v>
      </c>
      <c r="AO236" s="3" t="s">
        <v>0</v>
      </c>
      <c r="AP236" s="3" t="s">
        <v>0</v>
      </c>
      <c r="AQ236" s="3" t="s">
        <v>0</v>
      </c>
      <c r="AR236" s="3" t="s">
        <v>0</v>
      </c>
      <c r="AS236" s="3" t="s">
        <v>0</v>
      </c>
      <c r="AT236" s="3" t="s">
        <v>0</v>
      </c>
      <c r="AU236" s="3" t="s">
        <v>0</v>
      </c>
      <c r="AV236" s="3" t="s">
        <v>0</v>
      </c>
      <c r="AW236" s="3" t="s">
        <v>0</v>
      </c>
      <c r="AX236" s="3" t="s">
        <v>0</v>
      </c>
    </row>
    <row r="237" spans="1:50" x14ac:dyDescent="0.25">
      <c r="A237" t="s">
        <v>400</v>
      </c>
      <c r="B237" s="3" t="s">
        <v>401</v>
      </c>
      <c r="C237" s="3" t="s">
        <v>1422</v>
      </c>
      <c r="D237" s="3" t="s">
        <v>1447</v>
      </c>
      <c r="E237" s="3" t="s">
        <v>1446</v>
      </c>
      <c r="F237" s="3" t="s">
        <v>1445</v>
      </c>
      <c r="G237" s="3" t="s">
        <v>1422</v>
      </c>
      <c r="H237" s="3" t="s">
        <v>1444</v>
      </c>
      <c r="I237" s="3" t="s">
        <v>1422</v>
      </c>
      <c r="J237" s="3" t="s">
        <v>1443</v>
      </c>
      <c r="K237" s="3" t="s">
        <v>1422</v>
      </c>
      <c r="L237" s="3" t="s">
        <v>1442</v>
      </c>
      <c r="M237" s="3" t="s">
        <v>1422</v>
      </c>
      <c r="N237" s="3" t="s">
        <v>1441</v>
      </c>
      <c r="O237" s="3" t="s">
        <v>1421</v>
      </c>
      <c r="P237" s="3" t="s">
        <v>1440</v>
      </c>
      <c r="Q237" s="3" t="s">
        <v>1421</v>
      </c>
      <c r="R237" s="3" t="s">
        <v>1439</v>
      </c>
      <c r="S237" s="3" t="s">
        <v>1421</v>
      </c>
      <c r="T237" s="3" t="s">
        <v>1438</v>
      </c>
      <c r="U237" s="3" t="s">
        <v>1422</v>
      </c>
      <c r="V237" s="3" t="s">
        <v>1437</v>
      </c>
      <c r="W237" s="3" t="s">
        <v>1421</v>
      </c>
      <c r="X237" s="3" t="s">
        <v>1436</v>
      </c>
      <c r="Y237" s="3" t="s">
        <v>1421</v>
      </c>
      <c r="Z237" s="3" t="s">
        <v>1435</v>
      </c>
      <c r="AA237" s="3" t="s">
        <v>1421</v>
      </c>
      <c r="AB237" s="3" t="s">
        <v>1434</v>
      </c>
      <c r="AC237" s="3" t="s">
        <v>1422</v>
      </c>
      <c r="AD237" s="3" t="s">
        <v>1433</v>
      </c>
      <c r="AE237" s="3" t="s">
        <v>1421</v>
      </c>
      <c r="AF237" s="3" t="s">
        <v>1432</v>
      </c>
      <c r="AG237" s="3" t="s">
        <v>1421</v>
      </c>
      <c r="AH237" s="3" t="s">
        <v>1431</v>
      </c>
      <c r="AI237" s="3" t="s">
        <v>1421</v>
      </c>
      <c r="AJ237" s="3" t="s">
        <v>1430</v>
      </c>
      <c r="AK237" s="3" t="s">
        <v>1422</v>
      </c>
      <c r="AL237" s="3" t="s">
        <v>1429</v>
      </c>
      <c r="AM237" s="3" t="s">
        <v>1421</v>
      </c>
      <c r="AN237" s="3" t="s">
        <v>1428</v>
      </c>
      <c r="AO237" s="3" t="s">
        <v>1421</v>
      </c>
      <c r="AP237" s="3" t="s">
        <v>1427</v>
      </c>
      <c r="AQ237" s="3" t="s">
        <v>1421</v>
      </c>
      <c r="AR237" s="3" t="s">
        <v>1426</v>
      </c>
      <c r="AS237" s="3" t="s">
        <v>1421</v>
      </c>
      <c r="AT237" s="3" t="s">
        <v>1425</v>
      </c>
      <c r="AU237" s="3" t="s">
        <v>1421</v>
      </c>
      <c r="AV237" s="3" t="s">
        <v>1424</v>
      </c>
      <c r="AW237" s="3" t="s">
        <v>1421</v>
      </c>
      <c r="AX237" s="3" t="s">
        <v>1423</v>
      </c>
    </row>
    <row r="238" spans="1:50" x14ac:dyDescent="0.25">
      <c r="A238" t="s">
        <v>402</v>
      </c>
      <c r="B238" s="3" t="s">
        <v>403</v>
      </c>
      <c r="C238" s="3" t="s">
        <v>1389</v>
      </c>
      <c r="D238" s="3" t="s">
        <v>1420</v>
      </c>
      <c r="E238" s="3" t="s">
        <v>0</v>
      </c>
      <c r="F238" s="3" t="s">
        <v>0</v>
      </c>
      <c r="G238" s="3" t="s">
        <v>1389</v>
      </c>
      <c r="H238" s="3" t="s">
        <v>1419</v>
      </c>
      <c r="I238" s="3" t="s">
        <v>1388</v>
      </c>
      <c r="J238" s="3" t="s">
        <v>1418</v>
      </c>
      <c r="K238" s="3" t="s">
        <v>1389</v>
      </c>
      <c r="L238" s="3" t="s">
        <v>1417</v>
      </c>
      <c r="M238" s="3" t="s">
        <v>1388</v>
      </c>
      <c r="N238" s="3" t="s">
        <v>1416</v>
      </c>
      <c r="O238" s="3" t="s">
        <v>1388</v>
      </c>
      <c r="P238" s="3" t="s">
        <v>1415</v>
      </c>
      <c r="Q238" s="3" t="s">
        <v>1388</v>
      </c>
      <c r="R238" s="3" t="s">
        <v>1414</v>
      </c>
      <c r="S238" s="3" t="s">
        <v>1389</v>
      </c>
      <c r="T238" s="3" t="s">
        <v>1413</v>
      </c>
      <c r="U238" s="3" t="s">
        <v>1388</v>
      </c>
      <c r="V238" s="3" t="s">
        <v>1412</v>
      </c>
      <c r="W238" s="3" t="s">
        <v>1389</v>
      </c>
      <c r="X238" s="3" t="s">
        <v>1411</v>
      </c>
      <c r="Y238" s="3" t="s">
        <v>1388</v>
      </c>
      <c r="Z238" s="3" t="s">
        <v>1410</v>
      </c>
      <c r="AA238" s="3" t="s">
        <v>1389</v>
      </c>
      <c r="AB238" s="3" t="s">
        <v>1409</v>
      </c>
      <c r="AC238" s="3" t="s">
        <v>1389</v>
      </c>
      <c r="AD238" s="3" t="s">
        <v>1408</v>
      </c>
      <c r="AE238" s="3" t="s">
        <v>1389</v>
      </c>
      <c r="AF238" s="3" t="s">
        <v>1407</v>
      </c>
      <c r="AG238" s="3" t="s">
        <v>1389</v>
      </c>
      <c r="AH238" s="3" t="s">
        <v>1406</v>
      </c>
      <c r="AI238" s="3" t="s">
        <v>1389</v>
      </c>
      <c r="AJ238" s="3" t="s">
        <v>1405</v>
      </c>
      <c r="AK238" s="3" t="s">
        <v>0</v>
      </c>
      <c r="AL238" s="3" t="s">
        <v>0</v>
      </c>
      <c r="AM238" s="3" t="s">
        <v>1389</v>
      </c>
      <c r="AN238" s="3" t="s">
        <v>1404</v>
      </c>
      <c r="AO238" s="3" t="s">
        <v>1389</v>
      </c>
      <c r="AP238" s="3" t="s">
        <v>1403</v>
      </c>
      <c r="AQ238" s="3" t="s">
        <v>1389</v>
      </c>
      <c r="AR238" s="3" t="s">
        <v>1402</v>
      </c>
      <c r="AS238" s="3" t="s">
        <v>1389</v>
      </c>
      <c r="AT238" s="3" t="s">
        <v>1401</v>
      </c>
      <c r="AU238" s="3" t="s">
        <v>1389</v>
      </c>
      <c r="AV238" s="3" t="s">
        <v>1400</v>
      </c>
      <c r="AW238" s="3" t="s">
        <v>1389</v>
      </c>
      <c r="AX238" s="3" t="s">
        <v>1399</v>
      </c>
    </row>
    <row r="239" spans="1:50" x14ac:dyDescent="0.25">
      <c r="A239" t="s">
        <v>0</v>
      </c>
      <c r="B239" s="3" t="s">
        <v>0</v>
      </c>
      <c r="C239" s="3" t="s">
        <v>1364</v>
      </c>
      <c r="D239" s="3" t="s">
        <v>0</v>
      </c>
      <c r="E239" s="3" t="s">
        <v>0</v>
      </c>
      <c r="F239" s="3" t="s">
        <v>0</v>
      </c>
      <c r="G239" s="3" t="s">
        <v>0</v>
      </c>
      <c r="H239" s="3" t="s">
        <v>0</v>
      </c>
      <c r="I239" s="3" t="s">
        <v>1364</v>
      </c>
      <c r="J239" s="3" t="s">
        <v>1398</v>
      </c>
      <c r="K239" s="3" t="s">
        <v>0</v>
      </c>
      <c r="L239" s="3" t="s">
        <v>0</v>
      </c>
      <c r="M239" s="3" t="s">
        <v>0</v>
      </c>
      <c r="N239" s="3" t="s">
        <v>0</v>
      </c>
      <c r="O239" s="3" t="s">
        <v>0</v>
      </c>
      <c r="P239" s="3" t="s">
        <v>0</v>
      </c>
      <c r="Q239" s="3" t="s">
        <v>0</v>
      </c>
      <c r="R239" s="3" t="s">
        <v>0</v>
      </c>
      <c r="S239" s="3" t="s">
        <v>0</v>
      </c>
      <c r="T239" s="3" t="s">
        <v>0</v>
      </c>
      <c r="U239" s="3" t="s">
        <v>0</v>
      </c>
      <c r="V239" s="3" t="s">
        <v>0</v>
      </c>
      <c r="W239" s="3" t="s">
        <v>0</v>
      </c>
      <c r="X239" s="3" t="s">
        <v>0</v>
      </c>
      <c r="Y239" s="3" t="s">
        <v>0</v>
      </c>
      <c r="Z239" s="3" t="s">
        <v>0</v>
      </c>
      <c r="AA239" s="3" t="s">
        <v>0</v>
      </c>
      <c r="AB239" s="3" t="s">
        <v>0</v>
      </c>
      <c r="AC239" s="3" t="s">
        <v>0</v>
      </c>
      <c r="AD239" s="3" t="s">
        <v>0</v>
      </c>
      <c r="AE239" s="3" t="s">
        <v>0</v>
      </c>
      <c r="AF239" s="3" t="s">
        <v>0</v>
      </c>
      <c r="AG239" s="3" t="s">
        <v>0</v>
      </c>
      <c r="AH239" s="3" t="s">
        <v>0</v>
      </c>
      <c r="AI239" s="3" t="s">
        <v>0</v>
      </c>
      <c r="AJ239" s="3" t="s">
        <v>0</v>
      </c>
      <c r="AK239" s="3" t="s">
        <v>0</v>
      </c>
      <c r="AL239" s="3" t="s">
        <v>0</v>
      </c>
      <c r="AM239" s="3" t="s">
        <v>0</v>
      </c>
      <c r="AN239" s="3" t="s">
        <v>0</v>
      </c>
      <c r="AO239" s="3" t="s">
        <v>0</v>
      </c>
      <c r="AP239" s="3" t="s">
        <v>0</v>
      </c>
      <c r="AQ239" s="3" t="s">
        <v>0</v>
      </c>
      <c r="AR239" s="3" t="s">
        <v>0</v>
      </c>
      <c r="AS239" s="3" t="s">
        <v>0</v>
      </c>
      <c r="AT239" s="3" t="s">
        <v>0</v>
      </c>
      <c r="AU239" s="3" t="s">
        <v>0</v>
      </c>
      <c r="AV239" s="3" t="s">
        <v>0</v>
      </c>
      <c r="AW239" s="3" t="s">
        <v>0</v>
      </c>
      <c r="AX239" s="3" t="s">
        <v>0</v>
      </c>
    </row>
    <row r="240" spans="1:50" x14ac:dyDescent="0.25">
      <c r="A240" t="s">
        <v>0</v>
      </c>
      <c r="B240" s="3" t="s">
        <v>0</v>
      </c>
      <c r="C240" s="3" t="s">
        <v>1397</v>
      </c>
      <c r="D240" s="3" t="s">
        <v>0</v>
      </c>
      <c r="E240" s="3" t="s">
        <v>0</v>
      </c>
      <c r="F240" s="3" t="s">
        <v>0</v>
      </c>
      <c r="G240" s="3" t="s">
        <v>0</v>
      </c>
      <c r="H240" s="3" t="s">
        <v>0</v>
      </c>
      <c r="I240" s="3" t="s">
        <v>0</v>
      </c>
      <c r="J240" s="3" t="s">
        <v>0</v>
      </c>
      <c r="K240" s="3" t="s">
        <v>0</v>
      </c>
      <c r="L240" s="3" t="s">
        <v>0</v>
      </c>
      <c r="M240" s="3" t="s">
        <v>0</v>
      </c>
      <c r="N240" s="3" t="s">
        <v>0</v>
      </c>
      <c r="O240" s="3" t="s">
        <v>0</v>
      </c>
      <c r="P240" s="3" t="s">
        <v>0</v>
      </c>
      <c r="Q240" s="3" t="s">
        <v>0</v>
      </c>
      <c r="R240" s="3" t="s">
        <v>0</v>
      </c>
      <c r="S240" s="3" t="s">
        <v>0</v>
      </c>
      <c r="T240" s="3" t="s">
        <v>0</v>
      </c>
      <c r="U240" s="3" t="s">
        <v>0</v>
      </c>
      <c r="V240" s="3" t="s">
        <v>0</v>
      </c>
      <c r="W240" s="3" t="s">
        <v>0</v>
      </c>
      <c r="X240" s="3" t="s">
        <v>0</v>
      </c>
      <c r="Y240" s="3" t="s">
        <v>0</v>
      </c>
      <c r="Z240" s="3" t="s">
        <v>0</v>
      </c>
      <c r="AA240" s="3" t="s">
        <v>0</v>
      </c>
      <c r="AB240" s="3" t="s">
        <v>0</v>
      </c>
      <c r="AC240" s="3" t="s">
        <v>0</v>
      </c>
      <c r="AD240" s="3" t="s">
        <v>0</v>
      </c>
      <c r="AE240" s="3" t="s">
        <v>0</v>
      </c>
      <c r="AF240" s="3" t="s">
        <v>0</v>
      </c>
      <c r="AG240" s="3" t="s">
        <v>0</v>
      </c>
      <c r="AH240" s="3" t="s">
        <v>0</v>
      </c>
      <c r="AI240" s="3" t="s">
        <v>0</v>
      </c>
      <c r="AJ240" s="3" t="s">
        <v>0</v>
      </c>
      <c r="AK240" s="3" t="s">
        <v>1397</v>
      </c>
      <c r="AL240" s="3" t="s">
        <v>1396</v>
      </c>
      <c r="AM240" s="3" t="s">
        <v>0</v>
      </c>
      <c r="AN240" s="3" t="s">
        <v>0</v>
      </c>
      <c r="AO240" s="3" t="s">
        <v>0</v>
      </c>
      <c r="AP240" s="3" t="s">
        <v>0</v>
      </c>
      <c r="AQ240" s="3" t="s">
        <v>0</v>
      </c>
      <c r="AR240" s="3" t="s">
        <v>0</v>
      </c>
      <c r="AS240" s="3" t="s">
        <v>0</v>
      </c>
      <c r="AT240" s="3" t="s">
        <v>0</v>
      </c>
      <c r="AU240" s="3" t="s">
        <v>0</v>
      </c>
      <c r="AV240" s="3" t="s">
        <v>0</v>
      </c>
      <c r="AW240" s="3" t="s">
        <v>0</v>
      </c>
      <c r="AX240" s="3" t="s">
        <v>0</v>
      </c>
    </row>
    <row r="241" spans="1:50" x14ac:dyDescent="0.25">
      <c r="A241" t="s">
        <v>0</v>
      </c>
      <c r="B241" s="3" t="s">
        <v>0</v>
      </c>
      <c r="C241" s="3" t="s">
        <v>1395</v>
      </c>
      <c r="D241" s="3" t="s">
        <v>0</v>
      </c>
      <c r="E241" s="3" t="s">
        <v>0</v>
      </c>
      <c r="F241" s="3" t="s">
        <v>0</v>
      </c>
      <c r="G241" s="3" t="s">
        <v>0</v>
      </c>
      <c r="H241" s="3" t="s">
        <v>0</v>
      </c>
      <c r="I241" s="3" t="s">
        <v>0</v>
      </c>
      <c r="J241" s="3" t="s">
        <v>0</v>
      </c>
      <c r="K241" s="3" t="s">
        <v>0</v>
      </c>
      <c r="L241" s="3" t="s">
        <v>0</v>
      </c>
      <c r="M241" s="3" t="s">
        <v>0</v>
      </c>
      <c r="N241" s="3" t="s">
        <v>0</v>
      </c>
      <c r="O241" s="3" t="s">
        <v>0</v>
      </c>
      <c r="P241" s="3" t="s">
        <v>0</v>
      </c>
      <c r="Q241" s="3" t="s">
        <v>0</v>
      </c>
      <c r="R241" s="3" t="s">
        <v>0</v>
      </c>
      <c r="S241" s="3" t="s">
        <v>0</v>
      </c>
      <c r="T241" s="3" t="s">
        <v>0</v>
      </c>
      <c r="U241" s="3" t="s">
        <v>0</v>
      </c>
      <c r="V241" s="3" t="s">
        <v>0</v>
      </c>
      <c r="W241" s="3" t="s">
        <v>0</v>
      </c>
      <c r="X241" s="3" t="s">
        <v>0</v>
      </c>
      <c r="Y241" s="3" t="s">
        <v>0</v>
      </c>
      <c r="Z241" s="3" t="s">
        <v>0</v>
      </c>
      <c r="AA241" s="3" t="s">
        <v>0</v>
      </c>
      <c r="AB241" s="3" t="s">
        <v>0</v>
      </c>
      <c r="AC241" s="3" t="s">
        <v>0</v>
      </c>
      <c r="AD241" s="3" t="s">
        <v>0</v>
      </c>
      <c r="AE241" s="3" t="s">
        <v>0</v>
      </c>
      <c r="AF241" s="3" t="s">
        <v>0</v>
      </c>
      <c r="AG241" s="3" t="s">
        <v>0</v>
      </c>
      <c r="AH241" s="3" t="s">
        <v>0</v>
      </c>
      <c r="AI241" s="3" t="s">
        <v>0</v>
      </c>
      <c r="AJ241" s="3" t="s">
        <v>0</v>
      </c>
      <c r="AK241" s="3" t="s">
        <v>1395</v>
      </c>
      <c r="AL241" s="3" t="s">
        <v>1394</v>
      </c>
      <c r="AM241" s="3" t="s">
        <v>0</v>
      </c>
      <c r="AN241" s="3" t="s">
        <v>0</v>
      </c>
      <c r="AO241" s="3" t="s">
        <v>0</v>
      </c>
      <c r="AP241" s="3" t="s">
        <v>0</v>
      </c>
      <c r="AQ241" s="3" t="s">
        <v>0</v>
      </c>
      <c r="AR241" s="3" t="s">
        <v>0</v>
      </c>
      <c r="AS241" s="3" t="s">
        <v>0</v>
      </c>
      <c r="AT241" s="3" t="s">
        <v>0</v>
      </c>
      <c r="AU241" s="3" t="s">
        <v>0</v>
      </c>
      <c r="AV241" s="3" t="s">
        <v>0</v>
      </c>
      <c r="AW241" s="3" t="s">
        <v>0</v>
      </c>
      <c r="AX241" s="3" t="s">
        <v>0</v>
      </c>
    </row>
    <row r="242" spans="1:50" x14ac:dyDescent="0.25">
      <c r="A242" t="s">
        <v>404</v>
      </c>
      <c r="B242" s="3" t="s">
        <v>0</v>
      </c>
      <c r="C242" s="3" t="s">
        <v>1393</v>
      </c>
      <c r="D242" s="3" t="s">
        <v>0</v>
      </c>
      <c r="E242" s="3" t="s">
        <v>1393</v>
      </c>
      <c r="F242" s="3" t="s">
        <v>1392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  <c r="L242" s="3" t="s">
        <v>0</v>
      </c>
      <c r="M242" s="3" t="s">
        <v>0</v>
      </c>
      <c r="N242" s="3" t="s">
        <v>0</v>
      </c>
      <c r="O242" s="3" t="s">
        <v>0</v>
      </c>
      <c r="P242" s="3" t="s">
        <v>0</v>
      </c>
      <c r="Q242" s="3" t="s">
        <v>0</v>
      </c>
      <c r="R242" s="3" t="s">
        <v>0</v>
      </c>
      <c r="S242" s="3" t="s">
        <v>0</v>
      </c>
      <c r="T242" s="3" t="s">
        <v>0</v>
      </c>
      <c r="U242" s="3" t="s">
        <v>0</v>
      </c>
      <c r="V242" s="3" t="s">
        <v>0</v>
      </c>
      <c r="W242" s="3" t="s">
        <v>0</v>
      </c>
      <c r="X242" s="3" t="s">
        <v>0</v>
      </c>
      <c r="Y242" s="3" t="s">
        <v>0</v>
      </c>
      <c r="Z242" s="3" t="s">
        <v>0</v>
      </c>
      <c r="AA242" s="3" t="s">
        <v>0</v>
      </c>
      <c r="AB242" s="3" t="s">
        <v>0</v>
      </c>
      <c r="AC242" s="3" t="s">
        <v>0</v>
      </c>
      <c r="AD242" s="3" t="s">
        <v>0</v>
      </c>
      <c r="AE242" s="3" t="s">
        <v>0</v>
      </c>
      <c r="AF242" s="3" t="s">
        <v>0</v>
      </c>
      <c r="AG242" s="3" t="s">
        <v>0</v>
      </c>
      <c r="AH242" s="3" t="s">
        <v>0</v>
      </c>
      <c r="AI242" s="3" t="s">
        <v>0</v>
      </c>
      <c r="AJ242" s="3" t="s">
        <v>0</v>
      </c>
      <c r="AK242" s="3" t="s">
        <v>1391</v>
      </c>
      <c r="AL242" s="3" t="s">
        <v>1390</v>
      </c>
      <c r="AM242" s="3" t="s">
        <v>0</v>
      </c>
      <c r="AN242" s="3" t="s">
        <v>0</v>
      </c>
      <c r="AO242" s="3" t="s">
        <v>0</v>
      </c>
      <c r="AP242" s="3" t="s">
        <v>0</v>
      </c>
      <c r="AQ242" s="3" t="s">
        <v>0</v>
      </c>
      <c r="AR242" s="3" t="s">
        <v>0</v>
      </c>
      <c r="AS242" s="3" t="s">
        <v>0</v>
      </c>
      <c r="AT242" s="3" t="s">
        <v>0</v>
      </c>
      <c r="AU242" s="3" t="s">
        <v>0</v>
      </c>
      <c r="AV242" s="3" t="s">
        <v>0</v>
      </c>
      <c r="AW242" s="3" t="s">
        <v>0</v>
      </c>
      <c r="AX242" s="3" t="s">
        <v>0</v>
      </c>
    </row>
    <row r="243" spans="1:50" x14ac:dyDescent="0.25">
      <c r="A243" t="s">
        <v>405</v>
      </c>
      <c r="B243" s="3" t="s">
        <v>374</v>
      </c>
      <c r="C243" s="3" t="s">
        <v>1356</v>
      </c>
      <c r="D243" s="3" t="s">
        <v>1387</v>
      </c>
      <c r="E243" s="3" t="s">
        <v>1386</v>
      </c>
      <c r="F243" s="3" t="s">
        <v>1385</v>
      </c>
      <c r="G243" s="3" t="s">
        <v>1355</v>
      </c>
      <c r="H243" s="3" t="s">
        <v>1384</v>
      </c>
      <c r="I243" s="3" t="s">
        <v>1355</v>
      </c>
      <c r="J243" s="3" t="s">
        <v>1383</v>
      </c>
      <c r="K243" s="3" t="s">
        <v>1355</v>
      </c>
      <c r="L243" s="3" t="s">
        <v>1382</v>
      </c>
      <c r="M243" s="3" t="s">
        <v>1355</v>
      </c>
      <c r="N243" s="3" t="s">
        <v>1381</v>
      </c>
      <c r="O243" s="3" t="s">
        <v>1356</v>
      </c>
      <c r="P243" s="3" t="s">
        <v>1380</v>
      </c>
      <c r="Q243" s="3" t="s">
        <v>1355</v>
      </c>
      <c r="R243" s="3" t="s">
        <v>1379</v>
      </c>
      <c r="S243" s="3" t="s">
        <v>1356</v>
      </c>
      <c r="T243" s="3" t="s">
        <v>1378</v>
      </c>
      <c r="U243" s="3" t="s">
        <v>0</v>
      </c>
      <c r="V243" s="3" t="s">
        <v>0</v>
      </c>
      <c r="W243" s="3" t="s">
        <v>1355</v>
      </c>
      <c r="X243" s="3" t="s">
        <v>1377</v>
      </c>
      <c r="Y243" s="3" t="s">
        <v>1355</v>
      </c>
      <c r="Z243" s="3" t="s">
        <v>1376</v>
      </c>
      <c r="AA243" s="3" t="s">
        <v>1355</v>
      </c>
      <c r="AB243" s="3" t="s">
        <v>1375</v>
      </c>
      <c r="AC243" s="3" t="s">
        <v>1356</v>
      </c>
      <c r="AD243" s="3" t="s">
        <v>1374</v>
      </c>
      <c r="AE243" s="3" t="s">
        <v>1355</v>
      </c>
      <c r="AF243" s="3" t="s">
        <v>1373</v>
      </c>
      <c r="AG243" s="3" t="s">
        <v>1356</v>
      </c>
      <c r="AH243" s="3" t="s">
        <v>1372</v>
      </c>
      <c r="AI243" s="3" t="s">
        <v>1356</v>
      </c>
      <c r="AJ243" s="3" t="s">
        <v>1371</v>
      </c>
      <c r="AK243" s="3" t="s">
        <v>0</v>
      </c>
      <c r="AL243" s="3" t="s">
        <v>0</v>
      </c>
      <c r="AM243" s="3" t="s">
        <v>1355</v>
      </c>
      <c r="AN243" s="3" t="s">
        <v>1370</v>
      </c>
      <c r="AO243" s="3" t="s">
        <v>1355</v>
      </c>
      <c r="AP243" s="3" t="s">
        <v>1369</v>
      </c>
      <c r="AQ243" s="3" t="s">
        <v>1356</v>
      </c>
      <c r="AR243" s="3" t="s">
        <v>1368</v>
      </c>
      <c r="AS243" s="3" t="s">
        <v>1356</v>
      </c>
      <c r="AT243" s="3" t="s">
        <v>1367</v>
      </c>
      <c r="AU243" s="3" t="s">
        <v>1355</v>
      </c>
      <c r="AV243" s="3" t="s">
        <v>1366</v>
      </c>
      <c r="AW243" s="3" t="s">
        <v>1356</v>
      </c>
      <c r="AX243" s="3" t="s">
        <v>1365</v>
      </c>
    </row>
    <row r="244" spans="1:50" x14ac:dyDescent="0.25">
      <c r="A244" t="s">
        <v>406</v>
      </c>
      <c r="B244" s="3" t="s">
        <v>407</v>
      </c>
      <c r="C244" s="3" t="s">
        <v>1354</v>
      </c>
      <c r="D244" s="3" t="s">
        <v>1363</v>
      </c>
      <c r="E244" s="3" t="s">
        <v>0</v>
      </c>
      <c r="F244" s="3" t="s">
        <v>0</v>
      </c>
      <c r="G244" s="3" t="s">
        <v>1353</v>
      </c>
      <c r="H244" s="3" t="s">
        <v>1362</v>
      </c>
      <c r="I244" s="3" t="s">
        <v>1353</v>
      </c>
      <c r="J244" s="3" t="s">
        <v>1361</v>
      </c>
      <c r="K244" s="3" t="s">
        <v>1353</v>
      </c>
      <c r="L244" s="3" t="s">
        <v>1360</v>
      </c>
      <c r="M244" s="3" t="s">
        <v>1353</v>
      </c>
      <c r="N244" s="3" t="s">
        <v>1359</v>
      </c>
      <c r="O244" s="3" t="s">
        <v>1353</v>
      </c>
      <c r="P244" s="3" t="s">
        <v>1358</v>
      </c>
      <c r="Q244" s="3" t="s">
        <v>1353</v>
      </c>
      <c r="R244" s="3" t="s">
        <v>1357</v>
      </c>
      <c r="S244" s="3" t="s">
        <v>0</v>
      </c>
      <c r="T244" s="3" t="s">
        <v>0</v>
      </c>
      <c r="U244" s="3" t="s">
        <v>0</v>
      </c>
      <c r="V244" s="3" t="s">
        <v>0</v>
      </c>
      <c r="W244" s="3" t="s">
        <v>0</v>
      </c>
      <c r="X244" s="3" t="s">
        <v>0</v>
      </c>
      <c r="Y244" s="3" t="s">
        <v>0</v>
      </c>
      <c r="Z244" s="3" t="s">
        <v>0</v>
      </c>
      <c r="AA244" s="3" t="s">
        <v>0</v>
      </c>
      <c r="AB244" s="3" t="s">
        <v>0</v>
      </c>
      <c r="AC244" s="3" t="s">
        <v>0</v>
      </c>
      <c r="AD244" s="3" t="s">
        <v>0</v>
      </c>
      <c r="AE244" s="3" t="s">
        <v>0</v>
      </c>
      <c r="AF244" s="3" t="s">
        <v>0</v>
      </c>
      <c r="AG244" s="3" t="s">
        <v>0</v>
      </c>
      <c r="AH244" s="3" t="s">
        <v>0</v>
      </c>
      <c r="AI244" s="3" t="s">
        <v>0</v>
      </c>
      <c r="AJ244" s="3" t="s">
        <v>0</v>
      </c>
      <c r="AK244" s="3" t="s">
        <v>0</v>
      </c>
      <c r="AL244" s="3" t="s">
        <v>0</v>
      </c>
      <c r="AM244" s="3" t="s">
        <v>0</v>
      </c>
      <c r="AN244" s="3" t="s">
        <v>0</v>
      </c>
      <c r="AO244" s="3" t="s">
        <v>0</v>
      </c>
      <c r="AP244" s="3" t="s">
        <v>0</v>
      </c>
      <c r="AQ244" s="3" t="s">
        <v>0</v>
      </c>
      <c r="AR244" s="3" t="s">
        <v>0</v>
      </c>
      <c r="AS244" s="3" t="s">
        <v>0</v>
      </c>
      <c r="AT244" s="3" t="s">
        <v>0</v>
      </c>
      <c r="AU244" s="3" t="s">
        <v>0</v>
      </c>
      <c r="AV244" s="3" t="s">
        <v>0</v>
      </c>
      <c r="AW244" s="3" t="s">
        <v>0</v>
      </c>
      <c r="AX244" s="3" t="s">
        <v>0</v>
      </c>
    </row>
    <row r="245" spans="1:50" x14ac:dyDescent="0.25">
      <c r="A245" t="s">
        <v>408</v>
      </c>
      <c r="B245" s="3" t="s">
        <v>0</v>
      </c>
      <c r="C245" s="3" t="s">
        <v>0</v>
      </c>
      <c r="D245" s="3" t="s">
        <v>0</v>
      </c>
      <c r="E245" s="3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3" t="s">
        <v>0</v>
      </c>
      <c r="M245" s="3" t="s">
        <v>0</v>
      </c>
      <c r="N245" s="3" t="s">
        <v>0</v>
      </c>
      <c r="O245" s="3" t="s">
        <v>0</v>
      </c>
      <c r="P245" s="3" t="s">
        <v>0</v>
      </c>
      <c r="Q245" s="3" t="s">
        <v>0</v>
      </c>
      <c r="R245" s="3" t="s">
        <v>0</v>
      </c>
      <c r="S245" s="3" t="s">
        <v>0</v>
      </c>
      <c r="T245" s="3" t="s">
        <v>0</v>
      </c>
      <c r="U245" s="3" t="s">
        <v>0</v>
      </c>
      <c r="V245" s="3" t="s">
        <v>0</v>
      </c>
      <c r="W245" s="3" t="s">
        <v>0</v>
      </c>
      <c r="X245" s="3" t="s">
        <v>0</v>
      </c>
      <c r="Y245" s="3" t="s">
        <v>0</v>
      </c>
      <c r="Z245" s="3" t="s">
        <v>0</v>
      </c>
      <c r="AA245" s="3" t="s">
        <v>0</v>
      </c>
      <c r="AB245" s="3" t="s">
        <v>0</v>
      </c>
      <c r="AC245" s="3" t="s">
        <v>0</v>
      </c>
      <c r="AD245" s="3" t="s">
        <v>0</v>
      </c>
      <c r="AE245" s="3" t="s">
        <v>0</v>
      </c>
      <c r="AF245" s="3" t="s">
        <v>0</v>
      </c>
      <c r="AG245" s="3" t="s">
        <v>0</v>
      </c>
      <c r="AH245" s="3" t="s">
        <v>0</v>
      </c>
      <c r="AI245" s="3" t="s">
        <v>0</v>
      </c>
      <c r="AJ245" s="3" t="s">
        <v>0</v>
      </c>
      <c r="AK245" s="3" t="s">
        <v>0</v>
      </c>
      <c r="AL245" s="3" t="s">
        <v>0</v>
      </c>
      <c r="AM245" s="3" t="s">
        <v>0</v>
      </c>
      <c r="AN245" s="3" t="s">
        <v>0</v>
      </c>
      <c r="AO245" s="3" t="s">
        <v>0</v>
      </c>
      <c r="AP245" s="3" t="s">
        <v>0</v>
      </c>
      <c r="AQ245" s="3" t="s">
        <v>0</v>
      </c>
      <c r="AR245" s="3" t="s">
        <v>0</v>
      </c>
      <c r="AS245" s="3" t="s">
        <v>0</v>
      </c>
      <c r="AT245" s="3" t="s">
        <v>0</v>
      </c>
      <c r="AU245" s="3" t="s">
        <v>0</v>
      </c>
      <c r="AV245" s="3" t="s">
        <v>0</v>
      </c>
      <c r="AW245" s="3" t="s">
        <v>0</v>
      </c>
      <c r="AX245" s="3" t="s">
        <v>0</v>
      </c>
    </row>
    <row r="246" spans="1:50" x14ac:dyDescent="0.25">
      <c r="A246" t="s">
        <v>409</v>
      </c>
      <c r="B246" s="3" t="s">
        <v>0</v>
      </c>
      <c r="C246" s="3" t="s">
        <v>1352</v>
      </c>
      <c r="D246" s="3" t="s">
        <v>0</v>
      </c>
      <c r="E246" s="3" t="s">
        <v>1352</v>
      </c>
      <c r="F246" s="3" t="s">
        <v>1351</v>
      </c>
      <c r="G246" s="3" t="s">
        <v>0</v>
      </c>
      <c r="H246" s="3" t="s">
        <v>0</v>
      </c>
      <c r="I246" s="3" t="s">
        <v>0</v>
      </c>
      <c r="J246" s="3" t="s">
        <v>0</v>
      </c>
      <c r="K246" s="3" t="s">
        <v>0</v>
      </c>
      <c r="L246" s="3" t="s">
        <v>0</v>
      </c>
      <c r="M246" s="3" t="s">
        <v>0</v>
      </c>
      <c r="N246" s="3" t="s">
        <v>0</v>
      </c>
      <c r="O246" s="3" t="s">
        <v>0</v>
      </c>
      <c r="P246" s="3" t="s">
        <v>0</v>
      </c>
      <c r="Q246" s="3" t="s">
        <v>0</v>
      </c>
      <c r="R246" s="3" t="s">
        <v>0</v>
      </c>
      <c r="S246" s="3" t="s">
        <v>1336</v>
      </c>
      <c r="T246" s="3" t="s">
        <v>1350</v>
      </c>
      <c r="U246" s="3" t="s">
        <v>0</v>
      </c>
      <c r="V246" s="3" t="s">
        <v>0</v>
      </c>
      <c r="W246" s="3" t="s">
        <v>1336</v>
      </c>
      <c r="X246" s="3" t="s">
        <v>1349</v>
      </c>
      <c r="Y246" s="3" t="s">
        <v>1336</v>
      </c>
      <c r="Z246" s="3" t="s">
        <v>1348</v>
      </c>
      <c r="AA246" s="3" t="s">
        <v>1336</v>
      </c>
      <c r="AB246" s="3" t="s">
        <v>1347</v>
      </c>
      <c r="AC246" s="3" t="s">
        <v>1336</v>
      </c>
      <c r="AD246" s="3" t="s">
        <v>1346</v>
      </c>
      <c r="AE246" s="3" t="s">
        <v>1336</v>
      </c>
      <c r="AF246" s="3" t="s">
        <v>1345</v>
      </c>
      <c r="AG246" s="3" t="s">
        <v>1336</v>
      </c>
      <c r="AH246" s="3" t="s">
        <v>1344</v>
      </c>
      <c r="AI246" s="3" t="s">
        <v>1336</v>
      </c>
      <c r="AJ246" s="3" t="s">
        <v>1343</v>
      </c>
      <c r="AK246" s="3" t="s">
        <v>1314</v>
      </c>
      <c r="AL246" s="3" t="s">
        <v>1342</v>
      </c>
      <c r="AM246" s="3" t="s">
        <v>1316</v>
      </c>
      <c r="AN246" s="3" t="s">
        <v>1341</v>
      </c>
      <c r="AO246" s="3" t="s">
        <v>1336</v>
      </c>
      <c r="AP246" s="3" t="s">
        <v>1340</v>
      </c>
      <c r="AQ246" s="3" t="s">
        <v>1316</v>
      </c>
      <c r="AR246" s="3" t="s">
        <v>1339</v>
      </c>
      <c r="AS246" s="3" t="s">
        <v>0</v>
      </c>
      <c r="AT246" s="3" t="s">
        <v>0</v>
      </c>
      <c r="AU246" s="3" t="s">
        <v>1329</v>
      </c>
      <c r="AV246" s="3" t="s">
        <v>1338</v>
      </c>
      <c r="AW246" s="3" t="s">
        <v>1316</v>
      </c>
      <c r="AX246" s="3" t="s">
        <v>1337</v>
      </c>
    </row>
    <row r="247" spans="1:50" x14ac:dyDescent="0.25">
      <c r="A247" t="s">
        <v>410</v>
      </c>
      <c r="B247" s="3" t="s">
        <v>411</v>
      </c>
      <c r="C247" s="3" t="s">
        <v>1329</v>
      </c>
      <c r="D247" s="3" t="s">
        <v>1335</v>
      </c>
      <c r="E247" s="3" t="s">
        <v>0</v>
      </c>
      <c r="F247" s="3" t="s">
        <v>0</v>
      </c>
      <c r="G247" s="3" t="s">
        <v>1316</v>
      </c>
      <c r="H247" s="3" t="s">
        <v>1334</v>
      </c>
      <c r="I247" s="3" t="s">
        <v>1316</v>
      </c>
      <c r="J247" s="3" t="s">
        <v>1333</v>
      </c>
      <c r="K247" s="3" t="s">
        <v>1329</v>
      </c>
      <c r="L247" s="3" t="s">
        <v>1332</v>
      </c>
      <c r="M247" s="3" t="s">
        <v>1329</v>
      </c>
      <c r="N247" s="3" t="s">
        <v>1331</v>
      </c>
      <c r="O247" s="3" t="s">
        <v>1316</v>
      </c>
      <c r="P247" s="3" t="s">
        <v>1330</v>
      </c>
      <c r="Q247" s="3" t="s">
        <v>1329</v>
      </c>
      <c r="R247" s="3" t="s">
        <v>1328</v>
      </c>
      <c r="S247" s="3" t="s">
        <v>1316</v>
      </c>
      <c r="T247" s="3" t="s">
        <v>1327</v>
      </c>
      <c r="U247" s="3" t="s">
        <v>1326</v>
      </c>
      <c r="V247" s="3" t="s">
        <v>1325</v>
      </c>
      <c r="W247" s="3" t="s">
        <v>1316</v>
      </c>
      <c r="X247" s="3" t="s">
        <v>1324</v>
      </c>
      <c r="Y247" s="3" t="s">
        <v>1316</v>
      </c>
      <c r="Z247" s="3" t="s">
        <v>1323</v>
      </c>
      <c r="AA247" s="3" t="s">
        <v>1316</v>
      </c>
      <c r="AB247" s="3" t="s">
        <v>1322</v>
      </c>
      <c r="AC247" s="3" t="s">
        <v>1316</v>
      </c>
      <c r="AD247" s="3" t="s">
        <v>1321</v>
      </c>
      <c r="AE247" s="3" t="s">
        <v>1316</v>
      </c>
      <c r="AF247" s="3" t="s">
        <v>1320</v>
      </c>
      <c r="AG247" s="3" t="s">
        <v>1316</v>
      </c>
      <c r="AH247" s="3" t="s">
        <v>1319</v>
      </c>
      <c r="AI247" s="3" t="s">
        <v>1316</v>
      </c>
      <c r="AJ247" s="3" t="s">
        <v>1318</v>
      </c>
      <c r="AK247" s="3" t="s">
        <v>0</v>
      </c>
      <c r="AL247" s="3" t="s">
        <v>0</v>
      </c>
      <c r="AM247" s="3" t="s">
        <v>0</v>
      </c>
      <c r="AN247" s="3" t="s">
        <v>0</v>
      </c>
      <c r="AO247" s="3" t="s">
        <v>1316</v>
      </c>
      <c r="AP247" s="3" t="s">
        <v>1317</v>
      </c>
      <c r="AQ247" s="3" t="s">
        <v>0</v>
      </c>
      <c r="AR247" s="3" t="s">
        <v>0</v>
      </c>
      <c r="AS247" s="3" t="s">
        <v>0</v>
      </c>
      <c r="AT247" s="3" t="s">
        <v>0</v>
      </c>
      <c r="AU247" s="3" t="s">
        <v>0</v>
      </c>
      <c r="AV247" s="3" t="s">
        <v>0</v>
      </c>
      <c r="AW247" s="3" t="s">
        <v>0</v>
      </c>
      <c r="AX247" s="3" t="s">
        <v>0</v>
      </c>
    </row>
    <row r="248" spans="1:50" x14ac:dyDescent="0.25">
      <c r="A248" t="s">
        <v>412</v>
      </c>
      <c r="B248" s="3" t="s">
        <v>413</v>
      </c>
      <c r="C248" s="3" t="s">
        <v>1291</v>
      </c>
      <c r="D248" s="3" t="s">
        <v>1315</v>
      </c>
      <c r="E248" s="3" t="s">
        <v>1314</v>
      </c>
      <c r="F248" s="3" t="s">
        <v>1313</v>
      </c>
      <c r="G248" s="3" t="s">
        <v>1291</v>
      </c>
      <c r="H248" s="3" t="s">
        <v>1312</v>
      </c>
      <c r="I248" s="3" t="s">
        <v>1291</v>
      </c>
      <c r="J248" s="3" t="s">
        <v>1311</v>
      </c>
      <c r="K248" s="3" t="s">
        <v>1291</v>
      </c>
      <c r="L248" s="3" t="s">
        <v>1310</v>
      </c>
      <c r="M248" s="3" t="s">
        <v>1291</v>
      </c>
      <c r="N248" s="3" t="s">
        <v>1309</v>
      </c>
      <c r="O248" s="3" t="s">
        <v>1291</v>
      </c>
      <c r="P248" s="3" t="s">
        <v>1308</v>
      </c>
      <c r="Q248" s="3" t="s">
        <v>1291</v>
      </c>
      <c r="R248" s="3" t="s">
        <v>1307</v>
      </c>
      <c r="S248" s="3" t="s">
        <v>1291</v>
      </c>
      <c r="T248" s="3" t="s">
        <v>1306</v>
      </c>
      <c r="U248" s="3" t="s">
        <v>1291</v>
      </c>
      <c r="V248" s="3" t="s">
        <v>1305</v>
      </c>
      <c r="W248" s="3" t="s">
        <v>1291</v>
      </c>
      <c r="X248" s="3" t="s">
        <v>1304</v>
      </c>
      <c r="Y248" s="3" t="s">
        <v>1291</v>
      </c>
      <c r="Z248" s="3" t="s">
        <v>1303</v>
      </c>
      <c r="AA248" s="3" t="s">
        <v>1291</v>
      </c>
      <c r="AB248" s="3" t="s">
        <v>1302</v>
      </c>
      <c r="AC248" s="3" t="s">
        <v>1291</v>
      </c>
      <c r="AD248" s="3" t="s">
        <v>1301</v>
      </c>
      <c r="AE248" s="3" t="s">
        <v>1291</v>
      </c>
      <c r="AF248" s="3" t="s">
        <v>1300</v>
      </c>
      <c r="AG248" s="3" t="s">
        <v>1291</v>
      </c>
      <c r="AH248" s="3" t="s">
        <v>1299</v>
      </c>
      <c r="AI248" s="3" t="s">
        <v>1291</v>
      </c>
      <c r="AJ248" s="3" t="s">
        <v>1298</v>
      </c>
      <c r="AK248" s="3" t="s">
        <v>0</v>
      </c>
      <c r="AL248" s="3" t="s">
        <v>0</v>
      </c>
      <c r="AM248" s="3" t="s">
        <v>1291</v>
      </c>
      <c r="AN248" s="3" t="s">
        <v>1297</v>
      </c>
      <c r="AO248" s="3" t="s">
        <v>1291</v>
      </c>
      <c r="AP248" s="3" t="s">
        <v>1296</v>
      </c>
      <c r="AQ248" s="3" t="s">
        <v>1291</v>
      </c>
      <c r="AR248" s="3" t="s">
        <v>1295</v>
      </c>
      <c r="AS248" s="3" t="s">
        <v>1291</v>
      </c>
      <c r="AT248" s="3" t="s">
        <v>1294</v>
      </c>
      <c r="AU248" s="3" t="s">
        <v>1291</v>
      </c>
      <c r="AV248" s="3" t="s">
        <v>1293</v>
      </c>
      <c r="AW248" s="3" t="s">
        <v>1291</v>
      </c>
      <c r="AX248" s="3" t="s">
        <v>1292</v>
      </c>
    </row>
    <row r="249" spans="1:50" x14ac:dyDescent="0.25">
      <c r="A249" t="s">
        <v>0</v>
      </c>
      <c r="B249" s="3" t="s">
        <v>0</v>
      </c>
      <c r="C249" s="3" t="s">
        <v>1288</v>
      </c>
      <c r="D249" s="3" t="s">
        <v>0</v>
      </c>
      <c r="E249" s="3" t="s">
        <v>1288</v>
      </c>
      <c r="F249" s="3" t="s">
        <v>1290</v>
      </c>
      <c r="G249" s="3" t="s">
        <v>0</v>
      </c>
      <c r="H249" s="3" t="s">
        <v>0</v>
      </c>
      <c r="I249" s="3" t="s">
        <v>0</v>
      </c>
      <c r="J249" s="3" t="s">
        <v>0</v>
      </c>
      <c r="K249" s="3" t="s">
        <v>0</v>
      </c>
      <c r="L249" s="3" t="s">
        <v>0</v>
      </c>
      <c r="M249" s="3" t="s">
        <v>0</v>
      </c>
      <c r="N249" s="3" t="s">
        <v>0</v>
      </c>
      <c r="O249" s="3" t="s">
        <v>1288</v>
      </c>
      <c r="P249" s="3" t="s">
        <v>1289</v>
      </c>
      <c r="Q249" s="3" t="s">
        <v>0</v>
      </c>
      <c r="R249" s="3" t="s">
        <v>0</v>
      </c>
      <c r="S249" s="3" t="s">
        <v>0</v>
      </c>
      <c r="T249" s="3" t="s">
        <v>0</v>
      </c>
      <c r="U249" s="3" t="s">
        <v>0</v>
      </c>
      <c r="V249" s="3" t="s">
        <v>0</v>
      </c>
      <c r="W249" s="3" t="s">
        <v>0</v>
      </c>
      <c r="X249" s="3" t="s">
        <v>0</v>
      </c>
      <c r="Y249" s="3" t="s">
        <v>1288</v>
      </c>
      <c r="Z249" s="3" t="s">
        <v>1287</v>
      </c>
      <c r="AA249" s="3" t="s">
        <v>0</v>
      </c>
      <c r="AB249" s="3" t="s">
        <v>0</v>
      </c>
      <c r="AC249" s="3" t="s">
        <v>0</v>
      </c>
      <c r="AD249" s="3" t="s">
        <v>0</v>
      </c>
      <c r="AE249" s="3" t="s">
        <v>0</v>
      </c>
      <c r="AF249" s="3" t="s">
        <v>0</v>
      </c>
      <c r="AG249" s="3" t="s">
        <v>0</v>
      </c>
      <c r="AH249" s="3" t="s">
        <v>0</v>
      </c>
      <c r="AI249" s="3" t="s">
        <v>0</v>
      </c>
      <c r="AJ249" s="3" t="s">
        <v>0</v>
      </c>
      <c r="AK249" s="3" t="s">
        <v>0</v>
      </c>
      <c r="AL249" s="3" t="s">
        <v>0</v>
      </c>
      <c r="AM249" s="3" t="s">
        <v>1261</v>
      </c>
      <c r="AN249" s="3" t="s">
        <v>1286</v>
      </c>
      <c r="AO249" s="3" t="s">
        <v>0</v>
      </c>
      <c r="AP249" s="3" t="s">
        <v>0</v>
      </c>
      <c r="AQ249" s="3" t="s">
        <v>0</v>
      </c>
      <c r="AR249" s="3" t="s">
        <v>0</v>
      </c>
      <c r="AS249" s="3" t="s">
        <v>0</v>
      </c>
      <c r="AT249" s="3" t="s">
        <v>0</v>
      </c>
      <c r="AU249" s="3" t="s">
        <v>0</v>
      </c>
      <c r="AV249" s="3" t="s">
        <v>0</v>
      </c>
      <c r="AW249" s="3" t="s">
        <v>0</v>
      </c>
      <c r="AX249" s="3" t="s">
        <v>0</v>
      </c>
    </row>
    <row r="250" spans="1:50" x14ac:dyDescent="0.25">
      <c r="A250" t="s">
        <v>414</v>
      </c>
      <c r="B250" s="3" t="s">
        <v>75</v>
      </c>
      <c r="C250" s="3" t="s">
        <v>1285</v>
      </c>
      <c r="D250" s="3" t="s">
        <v>1284</v>
      </c>
      <c r="E250" s="3" t="s">
        <v>0</v>
      </c>
      <c r="F250" s="3" t="s">
        <v>0</v>
      </c>
      <c r="G250" s="3" t="s">
        <v>1256</v>
      </c>
      <c r="H250" s="3" t="s">
        <v>1283</v>
      </c>
      <c r="I250" s="3" t="s">
        <v>1256</v>
      </c>
      <c r="J250" s="3" t="s">
        <v>1282</v>
      </c>
      <c r="K250" s="3" t="s">
        <v>1256</v>
      </c>
      <c r="L250" s="3" t="s">
        <v>1281</v>
      </c>
      <c r="M250" s="3" t="s">
        <v>1256</v>
      </c>
      <c r="N250" s="3" t="s">
        <v>1280</v>
      </c>
      <c r="O250" s="3" t="s">
        <v>1264</v>
      </c>
      <c r="P250" s="3" t="s">
        <v>1279</v>
      </c>
      <c r="Q250" s="3" t="s">
        <v>1256</v>
      </c>
      <c r="R250" s="3" t="s">
        <v>1278</v>
      </c>
      <c r="S250" s="3" t="s">
        <v>1264</v>
      </c>
      <c r="T250" s="3" t="s">
        <v>1277</v>
      </c>
      <c r="U250" s="3" t="s">
        <v>1256</v>
      </c>
      <c r="V250" s="3" t="s">
        <v>1276</v>
      </c>
      <c r="W250" s="3" t="s">
        <v>1256</v>
      </c>
      <c r="X250" s="3" t="s">
        <v>1275</v>
      </c>
      <c r="Y250" s="3" t="s">
        <v>1264</v>
      </c>
      <c r="Z250" s="3" t="s">
        <v>1274</v>
      </c>
      <c r="AA250" s="3" t="s">
        <v>1264</v>
      </c>
      <c r="AB250" s="3" t="s">
        <v>1273</v>
      </c>
      <c r="AC250" s="3" t="s">
        <v>1264</v>
      </c>
      <c r="AD250" s="3" t="s">
        <v>1272</v>
      </c>
      <c r="AE250" s="3" t="s">
        <v>0</v>
      </c>
      <c r="AF250" s="3" t="s">
        <v>0</v>
      </c>
      <c r="AG250" s="3" t="s">
        <v>1256</v>
      </c>
      <c r="AH250" s="3" t="s">
        <v>1271</v>
      </c>
      <c r="AI250" s="3" t="s">
        <v>1259</v>
      </c>
      <c r="AJ250" s="3" t="s">
        <v>1270</v>
      </c>
      <c r="AK250" s="3" t="s">
        <v>1256</v>
      </c>
      <c r="AL250" s="3" t="s">
        <v>1269</v>
      </c>
      <c r="AM250" s="3" t="s">
        <v>1255</v>
      </c>
      <c r="AN250" s="3" t="s">
        <v>1268</v>
      </c>
      <c r="AO250" s="3" t="s">
        <v>1264</v>
      </c>
      <c r="AP250" s="3" t="s">
        <v>1267</v>
      </c>
      <c r="AQ250" s="3" t="s">
        <v>1264</v>
      </c>
      <c r="AR250" s="3" t="s">
        <v>1266</v>
      </c>
      <c r="AS250" s="3" t="s">
        <v>1259</v>
      </c>
      <c r="AT250" s="3" t="s">
        <v>1265</v>
      </c>
      <c r="AU250" s="3" t="s">
        <v>1264</v>
      </c>
      <c r="AV250" s="3" t="s">
        <v>1263</v>
      </c>
      <c r="AW250" s="3" t="s">
        <v>1259</v>
      </c>
      <c r="AX250" s="3" t="s">
        <v>1262</v>
      </c>
    </row>
    <row r="251" spans="1:50" x14ac:dyDescent="0.25">
      <c r="A251" t="s">
        <v>415</v>
      </c>
      <c r="B251" s="3" t="s">
        <v>0</v>
      </c>
      <c r="C251" s="3" t="s">
        <v>1259</v>
      </c>
      <c r="D251" s="3" t="s">
        <v>0</v>
      </c>
      <c r="E251" s="3" t="s">
        <v>0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  <c r="L251" s="3" t="s">
        <v>0</v>
      </c>
      <c r="M251" s="3" t="s">
        <v>0</v>
      </c>
      <c r="N251" s="3" t="s">
        <v>0</v>
      </c>
      <c r="O251" s="3" t="s">
        <v>0</v>
      </c>
      <c r="P251" s="3" t="s">
        <v>0</v>
      </c>
      <c r="Q251" s="3" t="s">
        <v>0</v>
      </c>
      <c r="R251" s="3" t="s">
        <v>0</v>
      </c>
      <c r="S251" s="3" t="s">
        <v>0</v>
      </c>
      <c r="T251" s="3" t="s">
        <v>0</v>
      </c>
      <c r="U251" s="3" t="s">
        <v>0</v>
      </c>
      <c r="V251" s="3" t="s">
        <v>0</v>
      </c>
      <c r="W251" s="3" t="s">
        <v>0</v>
      </c>
      <c r="X251" s="3" t="s">
        <v>0</v>
      </c>
      <c r="Y251" s="3" t="s">
        <v>0</v>
      </c>
      <c r="Z251" s="3" t="s">
        <v>0</v>
      </c>
      <c r="AA251" s="3" t="s">
        <v>0</v>
      </c>
      <c r="AB251" s="3" t="s">
        <v>0</v>
      </c>
      <c r="AC251" s="3" t="s">
        <v>0</v>
      </c>
      <c r="AD251" s="3" t="s">
        <v>0</v>
      </c>
      <c r="AE251" s="3" t="s">
        <v>1259</v>
      </c>
      <c r="AF251" s="3" t="s">
        <v>1260</v>
      </c>
      <c r="AG251" s="3" t="s">
        <v>1259</v>
      </c>
      <c r="AH251" s="3" t="s">
        <v>1258</v>
      </c>
      <c r="AI251" s="3" t="s">
        <v>0</v>
      </c>
      <c r="AJ251" s="3" t="s">
        <v>0</v>
      </c>
      <c r="AK251" s="3" t="s">
        <v>0</v>
      </c>
      <c r="AL251" s="3" t="s">
        <v>0</v>
      </c>
      <c r="AM251" s="3" t="s">
        <v>0</v>
      </c>
      <c r="AN251" s="3" t="s">
        <v>0</v>
      </c>
      <c r="AO251" s="3" t="s">
        <v>0</v>
      </c>
      <c r="AP251" s="3" t="s">
        <v>0</v>
      </c>
      <c r="AQ251" s="3" t="s">
        <v>0</v>
      </c>
      <c r="AR251" s="3" t="s">
        <v>0</v>
      </c>
      <c r="AS251" s="3" t="s">
        <v>0</v>
      </c>
      <c r="AT251" s="3" t="s">
        <v>0</v>
      </c>
      <c r="AU251" s="3" t="s">
        <v>0</v>
      </c>
      <c r="AV251" s="3" t="s">
        <v>0</v>
      </c>
      <c r="AW251" s="3" t="s">
        <v>1242</v>
      </c>
      <c r="AX251" s="3" t="s">
        <v>1257</v>
      </c>
    </row>
    <row r="252" spans="1:50" x14ac:dyDescent="0.25">
      <c r="A252" t="s">
        <v>416</v>
      </c>
      <c r="B252" s="3" t="s">
        <v>417</v>
      </c>
      <c r="C252" s="3" t="s">
        <v>1234</v>
      </c>
      <c r="D252" s="3" t="s">
        <v>1254</v>
      </c>
      <c r="E252" s="3" t="s">
        <v>0</v>
      </c>
      <c r="F252" s="3" t="s">
        <v>0</v>
      </c>
      <c r="G252" s="3" t="s">
        <v>1234</v>
      </c>
      <c r="H252" s="3" t="s">
        <v>1253</v>
      </c>
      <c r="I252" s="3" t="s">
        <v>1234</v>
      </c>
      <c r="J252" s="3" t="s">
        <v>1252</v>
      </c>
      <c r="K252" s="3" t="s">
        <v>1234</v>
      </c>
      <c r="L252" s="3" t="s">
        <v>1251</v>
      </c>
      <c r="M252" s="3" t="s">
        <v>1234</v>
      </c>
      <c r="N252" s="3" t="s">
        <v>1250</v>
      </c>
      <c r="O252" s="3" t="s">
        <v>1234</v>
      </c>
      <c r="P252" s="3" t="s">
        <v>1249</v>
      </c>
      <c r="Q252" s="3" t="s">
        <v>1233</v>
      </c>
      <c r="R252" s="3" t="s">
        <v>1248</v>
      </c>
      <c r="S252" s="3" t="s">
        <v>1234</v>
      </c>
      <c r="T252" s="3" t="s">
        <v>1247</v>
      </c>
      <c r="U252" s="3" t="s">
        <v>1246</v>
      </c>
      <c r="V252" s="3" t="s">
        <v>1245</v>
      </c>
      <c r="W252" s="3" t="s">
        <v>1233</v>
      </c>
      <c r="X252" s="3" t="s">
        <v>1244</v>
      </c>
      <c r="Y252" s="3" t="s">
        <v>1234</v>
      </c>
      <c r="Z252" s="3" t="s">
        <v>1243</v>
      </c>
      <c r="AA252" s="3" t="s">
        <v>1242</v>
      </c>
      <c r="AB252" s="3" t="s">
        <v>1241</v>
      </c>
      <c r="AC252" s="3" t="s">
        <v>1233</v>
      </c>
      <c r="AD252" s="3" t="s">
        <v>1240</v>
      </c>
      <c r="AE252" s="3" t="s">
        <v>1234</v>
      </c>
      <c r="AF252" s="3" t="s">
        <v>1239</v>
      </c>
      <c r="AG252" s="3" t="s">
        <v>0</v>
      </c>
      <c r="AH252" s="3" t="s">
        <v>0</v>
      </c>
      <c r="AI252" s="3" t="s">
        <v>1234</v>
      </c>
      <c r="AJ252" s="3" t="s">
        <v>1238</v>
      </c>
      <c r="AK252" s="3" t="s">
        <v>0</v>
      </c>
      <c r="AL252" s="3" t="s">
        <v>0</v>
      </c>
      <c r="AM252" s="3" t="s">
        <v>0</v>
      </c>
      <c r="AN252" s="3" t="s">
        <v>0</v>
      </c>
      <c r="AO252" s="3" t="s">
        <v>1237</v>
      </c>
      <c r="AP252" s="3" t="s">
        <v>1236</v>
      </c>
      <c r="AQ252" s="3" t="s">
        <v>1214</v>
      </c>
      <c r="AR252" s="3" t="s">
        <v>1235</v>
      </c>
      <c r="AS252" s="3" t="s">
        <v>0</v>
      </c>
      <c r="AT252" s="3" t="s">
        <v>0</v>
      </c>
      <c r="AU252" s="3" t="s">
        <v>0</v>
      </c>
      <c r="AV252" s="3" t="s">
        <v>0</v>
      </c>
      <c r="AW252" s="3" t="s">
        <v>0</v>
      </c>
      <c r="AX252" s="3" t="s">
        <v>0</v>
      </c>
    </row>
    <row r="253" spans="1:50" x14ac:dyDescent="0.25">
      <c r="A253" t="s">
        <v>418</v>
      </c>
      <c r="B253" s="3" t="s">
        <v>419</v>
      </c>
      <c r="C253" s="3" t="s">
        <v>1213</v>
      </c>
      <c r="D253" s="3" t="s">
        <v>1232</v>
      </c>
      <c r="E253" s="3" t="s">
        <v>0</v>
      </c>
      <c r="F253" s="3" t="s">
        <v>0</v>
      </c>
      <c r="G253" s="3" t="s">
        <v>1214</v>
      </c>
      <c r="H253" s="3" t="s">
        <v>1231</v>
      </c>
      <c r="I253" s="3" t="s">
        <v>1213</v>
      </c>
      <c r="J253" s="3" t="s">
        <v>1230</v>
      </c>
      <c r="K253" s="3" t="s">
        <v>1214</v>
      </c>
      <c r="L253" s="3" t="s">
        <v>1229</v>
      </c>
      <c r="M253" s="3" t="s">
        <v>1214</v>
      </c>
      <c r="N253" s="3" t="s">
        <v>1228</v>
      </c>
      <c r="O253" s="3" t="s">
        <v>1213</v>
      </c>
      <c r="P253" s="3" t="s">
        <v>1227</v>
      </c>
      <c r="Q253" s="3" t="s">
        <v>1213</v>
      </c>
      <c r="R253" s="3" t="s">
        <v>1226</v>
      </c>
      <c r="S253" s="3" t="s">
        <v>1213</v>
      </c>
      <c r="T253" s="3" t="s">
        <v>1225</v>
      </c>
      <c r="U253" s="3" t="s">
        <v>1215</v>
      </c>
      <c r="V253" s="3" t="s">
        <v>1224</v>
      </c>
      <c r="W253" s="3" t="s">
        <v>1213</v>
      </c>
      <c r="X253" s="3" t="s">
        <v>1223</v>
      </c>
      <c r="Y253" s="3" t="s">
        <v>1213</v>
      </c>
      <c r="Z253" s="3" t="s">
        <v>1222</v>
      </c>
      <c r="AA253" s="3" t="s">
        <v>1213</v>
      </c>
      <c r="AB253" s="3" t="s">
        <v>1221</v>
      </c>
      <c r="AC253" s="3" t="s">
        <v>1213</v>
      </c>
      <c r="AD253" s="3" t="s">
        <v>1220</v>
      </c>
      <c r="AE253" s="3" t="s">
        <v>1213</v>
      </c>
      <c r="AF253" s="3" t="s">
        <v>1219</v>
      </c>
      <c r="AG253" s="3" t="s">
        <v>0</v>
      </c>
      <c r="AH253" s="3" t="s">
        <v>0</v>
      </c>
      <c r="AI253" s="3" t="s">
        <v>1218</v>
      </c>
      <c r="AJ253" s="3" t="s">
        <v>1217</v>
      </c>
      <c r="AK253" s="3" t="s">
        <v>1215</v>
      </c>
      <c r="AL253" s="3" t="s">
        <v>1216</v>
      </c>
      <c r="AM253" s="3" t="s">
        <v>0</v>
      </c>
      <c r="AN253" s="3" t="s">
        <v>0</v>
      </c>
      <c r="AO253" s="3" t="s">
        <v>0</v>
      </c>
      <c r="AP253" s="3" t="s">
        <v>0</v>
      </c>
      <c r="AQ253" s="3" t="s">
        <v>0</v>
      </c>
      <c r="AR253" s="3" t="s">
        <v>0</v>
      </c>
      <c r="AS253" s="3" t="s">
        <v>0</v>
      </c>
      <c r="AT253" s="3" t="s">
        <v>0</v>
      </c>
      <c r="AU253" s="3" t="s">
        <v>0</v>
      </c>
      <c r="AV253" s="3" t="s">
        <v>0</v>
      </c>
      <c r="AW253" s="3" t="s">
        <v>0</v>
      </c>
      <c r="AX253" s="3" t="s">
        <v>0</v>
      </c>
    </row>
    <row r="254" spans="1:50" x14ac:dyDescent="0.25">
      <c r="A254" t="s">
        <v>420</v>
      </c>
      <c r="B254" s="3" t="s">
        <v>0</v>
      </c>
      <c r="C254" s="3" t="s">
        <v>0</v>
      </c>
      <c r="D254" s="3" t="s">
        <v>0</v>
      </c>
      <c r="E254" s="3" t="s">
        <v>0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 t="s">
        <v>0</v>
      </c>
      <c r="L254" s="3" t="s">
        <v>0</v>
      </c>
      <c r="M254" s="3" t="s">
        <v>0</v>
      </c>
      <c r="N254" s="3" t="s">
        <v>0</v>
      </c>
      <c r="O254" s="3" t="s">
        <v>0</v>
      </c>
      <c r="P254" s="3" t="s">
        <v>0</v>
      </c>
      <c r="Q254" s="3" t="s">
        <v>0</v>
      </c>
      <c r="R254" s="3" t="s">
        <v>0</v>
      </c>
      <c r="S254" s="3" t="s">
        <v>0</v>
      </c>
      <c r="T254" s="3" t="s">
        <v>0</v>
      </c>
      <c r="U254" s="3" t="s">
        <v>0</v>
      </c>
      <c r="V254" s="3" t="s">
        <v>0</v>
      </c>
      <c r="W254" s="3" t="s">
        <v>0</v>
      </c>
      <c r="X254" s="3" t="s">
        <v>0</v>
      </c>
      <c r="Y254" s="3" t="s">
        <v>0</v>
      </c>
      <c r="Z254" s="3" t="s">
        <v>0</v>
      </c>
      <c r="AA254" s="3" t="s">
        <v>0</v>
      </c>
      <c r="AB254" s="3" t="s">
        <v>0</v>
      </c>
      <c r="AC254" s="3" t="s">
        <v>0</v>
      </c>
      <c r="AD254" s="3" t="s">
        <v>0</v>
      </c>
      <c r="AE254" s="3" t="s">
        <v>0</v>
      </c>
      <c r="AF254" s="3" t="s">
        <v>0</v>
      </c>
      <c r="AG254" s="3" t="s">
        <v>0</v>
      </c>
      <c r="AH254" s="3" t="s">
        <v>0</v>
      </c>
      <c r="AI254" s="3" t="s">
        <v>0</v>
      </c>
      <c r="AJ254" s="3" t="s">
        <v>0</v>
      </c>
      <c r="AK254" s="3" t="s">
        <v>0</v>
      </c>
      <c r="AL254" s="3" t="s">
        <v>0</v>
      </c>
      <c r="AM254" s="3" t="s">
        <v>0</v>
      </c>
      <c r="AN254" s="3" t="s">
        <v>0</v>
      </c>
      <c r="AO254" s="3" t="s">
        <v>0</v>
      </c>
      <c r="AP254" s="3" t="s">
        <v>0</v>
      </c>
      <c r="AQ254" s="3" t="s">
        <v>0</v>
      </c>
      <c r="AR254" s="3" t="s">
        <v>0</v>
      </c>
      <c r="AS254" s="3" t="s">
        <v>0</v>
      </c>
      <c r="AT254" s="3" t="s">
        <v>0</v>
      </c>
      <c r="AU254" s="3" t="s">
        <v>0</v>
      </c>
      <c r="AV254" s="3" t="s">
        <v>0</v>
      </c>
      <c r="AW254" s="3" t="s">
        <v>0</v>
      </c>
      <c r="AX254" s="3" t="s">
        <v>0</v>
      </c>
    </row>
    <row r="255" spans="1:50" x14ac:dyDescent="0.25">
      <c r="A255" t="s">
        <v>421</v>
      </c>
      <c r="B255" s="3" t="s">
        <v>422</v>
      </c>
      <c r="C255" s="3" t="s">
        <v>1189</v>
      </c>
      <c r="D255" s="3" t="s">
        <v>1212</v>
      </c>
      <c r="E255" s="3" t="s">
        <v>1211</v>
      </c>
      <c r="F255" s="3" t="s">
        <v>1210</v>
      </c>
      <c r="G255" s="3" t="s">
        <v>1189</v>
      </c>
      <c r="H255" s="3" t="s">
        <v>1209</v>
      </c>
      <c r="I255" s="3" t="s">
        <v>1189</v>
      </c>
      <c r="J255" s="3" t="s">
        <v>1208</v>
      </c>
      <c r="K255" s="3" t="s">
        <v>1187</v>
      </c>
      <c r="L255" s="3" t="s">
        <v>1207</v>
      </c>
      <c r="M255" s="3" t="s">
        <v>1187</v>
      </c>
      <c r="N255" s="3" t="s">
        <v>1206</v>
      </c>
      <c r="O255" s="3" t="s">
        <v>1187</v>
      </c>
      <c r="P255" s="3" t="s">
        <v>1205</v>
      </c>
      <c r="Q255" s="3" t="s">
        <v>1189</v>
      </c>
      <c r="R255" s="3" t="s">
        <v>1204</v>
      </c>
      <c r="S255" s="3" t="s">
        <v>1189</v>
      </c>
      <c r="T255" s="3" t="s">
        <v>1203</v>
      </c>
      <c r="U255" s="3" t="s">
        <v>1194</v>
      </c>
      <c r="V255" s="3" t="s">
        <v>1202</v>
      </c>
      <c r="W255" s="3" t="s">
        <v>1187</v>
      </c>
      <c r="X255" s="3" t="s">
        <v>1201</v>
      </c>
      <c r="Y255" s="3" t="s">
        <v>1187</v>
      </c>
      <c r="Z255" s="3" t="s">
        <v>1200</v>
      </c>
      <c r="AA255" s="3" t="s">
        <v>1189</v>
      </c>
      <c r="AB255" s="3" t="s">
        <v>1199</v>
      </c>
      <c r="AC255" s="3" t="s">
        <v>1187</v>
      </c>
      <c r="AD255" s="3" t="s">
        <v>1198</v>
      </c>
      <c r="AE255" s="3" t="s">
        <v>1189</v>
      </c>
      <c r="AF255" s="3" t="s">
        <v>1197</v>
      </c>
      <c r="AG255" s="3" t="s">
        <v>1189</v>
      </c>
      <c r="AH255" s="3" t="s">
        <v>1196</v>
      </c>
      <c r="AI255" s="3" t="s">
        <v>1189</v>
      </c>
      <c r="AJ255" s="3" t="s">
        <v>1195</v>
      </c>
      <c r="AK255" s="3" t="s">
        <v>1194</v>
      </c>
      <c r="AL255" s="3" t="s">
        <v>1193</v>
      </c>
      <c r="AM255" s="3" t="s">
        <v>1189</v>
      </c>
      <c r="AN255" s="3" t="s">
        <v>1192</v>
      </c>
      <c r="AO255" s="3" t="s">
        <v>1189</v>
      </c>
      <c r="AP255" s="3" t="s">
        <v>1191</v>
      </c>
      <c r="AQ255" s="3" t="s">
        <v>1187</v>
      </c>
      <c r="AR255" s="3" t="s">
        <v>1190</v>
      </c>
      <c r="AS255" s="3" t="s">
        <v>0</v>
      </c>
      <c r="AT255" s="3" t="s">
        <v>0</v>
      </c>
      <c r="AU255" s="3" t="s">
        <v>1189</v>
      </c>
      <c r="AV255" s="3" t="s">
        <v>1188</v>
      </c>
      <c r="AW255" s="3" t="s">
        <v>1187</v>
      </c>
      <c r="AX255" s="3" t="s">
        <v>1186</v>
      </c>
    </row>
    <row r="256" spans="1:50" x14ac:dyDescent="0.25">
      <c r="A256" t="s">
        <v>423</v>
      </c>
      <c r="B256" s="3" t="s">
        <v>0</v>
      </c>
      <c r="C256" s="3" t="s">
        <v>1185</v>
      </c>
      <c r="D256" s="3" t="s">
        <v>0</v>
      </c>
      <c r="E256" s="3" t="s">
        <v>1185</v>
      </c>
      <c r="F256" s="3" t="s">
        <v>1184</v>
      </c>
      <c r="G256" s="3" t="s">
        <v>0</v>
      </c>
      <c r="H256" s="3" t="s">
        <v>0</v>
      </c>
      <c r="I256" s="3" t="s">
        <v>0</v>
      </c>
      <c r="J256" s="3" t="s">
        <v>0</v>
      </c>
      <c r="K256" s="3" t="s">
        <v>0</v>
      </c>
      <c r="L256" s="3" t="s">
        <v>0</v>
      </c>
      <c r="M256" s="3" t="s">
        <v>0</v>
      </c>
      <c r="N256" s="3" t="s">
        <v>0</v>
      </c>
      <c r="O256" s="3" t="s">
        <v>0</v>
      </c>
      <c r="P256" s="3" t="s">
        <v>0</v>
      </c>
      <c r="Q256" s="3" t="s">
        <v>0</v>
      </c>
      <c r="R256" s="3" t="s">
        <v>0</v>
      </c>
      <c r="S256" s="3" t="s">
        <v>0</v>
      </c>
      <c r="T256" s="3" t="s">
        <v>0</v>
      </c>
      <c r="U256" s="3" t="s">
        <v>0</v>
      </c>
      <c r="V256" s="3" t="s">
        <v>0</v>
      </c>
      <c r="W256" s="3" t="s">
        <v>0</v>
      </c>
      <c r="X256" s="3" t="s">
        <v>0</v>
      </c>
      <c r="Y256" s="3" t="s">
        <v>0</v>
      </c>
      <c r="Z256" s="3" t="s">
        <v>0</v>
      </c>
      <c r="AA256" s="3" t="s">
        <v>0</v>
      </c>
      <c r="AB256" s="3" t="s">
        <v>0</v>
      </c>
      <c r="AC256" s="3" t="s">
        <v>0</v>
      </c>
      <c r="AD256" s="3" t="s">
        <v>0</v>
      </c>
      <c r="AE256" s="3" t="s">
        <v>0</v>
      </c>
      <c r="AF256" s="3" t="s">
        <v>0</v>
      </c>
      <c r="AG256" s="3" t="s">
        <v>0</v>
      </c>
      <c r="AH256" s="3" t="s">
        <v>0</v>
      </c>
      <c r="AI256" s="3" t="s">
        <v>0</v>
      </c>
      <c r="AJ256" s="3" t="s">
        <v>0</v>
      </c>
      <c r="AK256" s="3" t="s">
        <v>0</v>
      </c>
      <c r="AL256" s="3" t="s">
        <v>0</v>
      </c>
      <c r="AM256" s="3" t="s">
        <v>0</v>
      </c>
      <c r="AN256" s="3" t="s">
        <v>0</v>
      </c>
      <c r="AO256" s="3" t="s">
        <v>0</v>
      </c>
      <c r="AP256" s="3" t="s">
        <v>0</v>
      </c>
      <c r="AQ256" s="3" t="s">
        <v>0</v>
      </c>
      <c r="AR256" s="3" t="s">
        <v>0</v>
      </c>
      <c r="AS256" s="3" t="s">
        <v>0</v>
      </c>
      <c r="AT256" s="3" t="s">
        <v>0</v>
      </c>
      <c r="AU256" s="3" t="s">
        <v>0</v>
      </c>
      <c r="AV256" s="3" t="s">
        <v>0</v>
      </c>
      <c r="AW256" s="3" t="s">
        <v>0</v>
      </c>
      <c r="AX256" s="3" t="s">
        <v>0</v>
      </c>
    </row>
    <row r="257" spans="1:50" x14ac:dyDescent="0.25">
      <c r="A257" t="s">
        <v>424</v>
      </c>
      <c r="B257" s="3" t="s">
        <v>425</v>
      </c>
      <c r="C257" s="3" t="s">
        <v>1166</v>
      </c>
      <c r="D257" s="3" t="s">
        <v>1183</v>
      </c>
      <c r="E257" s="3" t="s">
        <v>1182</v>
      </c>
      <c r="F257" s="3" t="s">
        <v>1181</v>
      </c>
      <c r="G257" s="3" t="s">
        <v>1166</v>
      </c>
      <c r="H257" s="3" t="s">
        <v>1180</v>
      </c>
      <c r="I257" s="3" t="s">
        <v>1166</v>
      </c>
      <c r="J257" s="3" t="s">
        <v>1179</v>
      </c>
      <c r="K257" s="3" t="s">
        <v>1166</v>
      </c>
      <c r="L257" s="3" t="s">
        <v>1178</v>
      </c>
      <c r="M257" s="3" t="s">
        <v>1166</v>
      </c>
      <c r="N257" s="3" t="s">
        <v>1177</v>
      </c>
      <c r="O257" s="3" t="s">
        <v>1166</v>
      </c>
      <c r="P257" s="3" t="s">
        <v>1176</v>
      </c>
      <c r="Q257" s="3" t="s">
        <v>1166</v>
      </c>
      <c r="R257" s="3" t="s">
        <v>1175</v>
      </c>
      <c r="S257" s="3" t="s">
        <v>1166</v>
      </c>
      <c r="T257" s="3" t="s">
        <v>1174</v>
      </c>
      <c r="U257" s="3" t="s">
        <v>0</v>
      </c>
      <c r="V257" s="3" t="s">
        <v>0</v>
      </c>
      <c r="W257" s="3" t="s">
        <v>1166</v>
      </c>
      <c r="X257" s="3" t="s">
        <v>1173</v>
      </c>
      <c r="Y257" s="3" t="s">
        <v>1166</v>
      </c>
      <c r="Z257" s="3" t="s">
        <v>1172</v>
      </c>
      <c r="AA257" s="3" t="s">
        <v>1160</v>
      </c>
      <c r="AB257" s="3" t="s">
        <v>1171</v>
      </c>
      <c r="AC257" s="3" t="s">
        <v>1160</v>
      </c>
      <c r="AD257" s="3" t="s">
        <v>1170</v>
      </c>
      <c r="AE257" s="3" t="s">
        <v>1166</v>
      </c>
      <c r="AF257" s="3" t="s">
        <v>1169</v>
      </c>
      <c r="AG257" s="3" t="s">
        <v>1166</v>
      </c>
      <c r="AH257" s="3" t="s">
        <v>1168</v>
      </c>
      <c r="AI257" s="3" t="s">
        <v>1166</v>
      </c>
      <c r="AJ257" s="3" t="s">
        <v>1167</v>
      </c>
      <c r="AK257" s="3" t="s">
        <v>0</v>
      </c>
      <c r="AL257" s="3" t="s">
        <v>0</v>
      </c>
      <c r="AM257" s="3" t="s">
        <v>1166</v>
      </c>
      <c r="AN257" s="3" t="s">
        <v>1165</v>
      </c>
      <c r="AO257" s="3" t="s">
        <v>1160</v>
      </c>
      <c r="AP257" s="3" t="s">
        <v>1164</v>
      </c>
      <c r="AQ257" s="3" t="s">
        <v>1160</v>
      </c>
      <c r="AR257" s="3" t="s">
        <v>1163</v>
      </c>
      <c r="AS257" s="3" t="s">
        <v>1160</v>
      </c>
      <c r="AT257" s="3" t="s">
        <v>1162</v>
      </c>
      <c r="AU257" s="3" t="s">
        <v>1160</v>
      </c>
      <c r="AV257" s="3" t="s">
        <v>1161</v>
      </c>
      <c r="AW257" s="3" t="s">
        <v>1160</v>
      </c>
      <c r="AX257" s="3" t="s">
        <v>1159</v>
      </c>
    </row>
    <row r="258" spans="1:50" x14ac:dyDescent="0.25">
      <c r="A258" t="s">
        <v>426</v>
      </c>
      <c r="B258" s="3" t="s">
        <v>0</v>
      </c>
      <c r="C258" s="3" t="s">
        <v>1149</v>
      </c>
      <c r="D258" s="3" t="s">
        <v>0</v>
      </c>
      <c r="E258" s="3" t="s">
        <v>0</v>
      </c>
      <c r="F258" s="3" t="s">
        <v>0</v>
      </c>
      <c r="G258" s="3" t="s">
        <v>0</v>
      </c>
      <c r="H258" s="3" t="s">
        <v>0</v>
      </c>
      <c r="I258" s="3" t="s">
        <v>0</v>
      </c>
      <c r="J258" s="3" t="s">
        <v>0</v>
      </c>
      <c r="K258" s="3" t="s">
        <v>0</v>
      </c>
      <c r="L258" s="3" t="s">
        <v>0</v>
      </c>
      <c r="M258" s="3" t="s">
        <v>0</v>
      </c>
      <c r="N258" s="3" t="s">
        <v>0</v>
      </c>
      <c r="O258" s="3" t="s">
        <v>0</v>
      </c>
      <c r="P258" s="3" t="s">
        <v>0</v>
      </c>
      <c r="Q258" s="3" t="s">
        <v>0</v>
      </c>
      <c r="R258" s="3" t="s">
        <v>0</v>
      </c>
      <c r="S258" s="3" t="s">
        <v>1149</v>
      </c>
      <c r="T258" s="3" t="s">
        <v>1158</v>
      </c>
      <c r="U258" s="3" t="s">
        <v>0</v>
      </c>
      <c r="V258" s="3" t="s">
        <v>0</v>
      </c>
      <c r="W258" s="3" t="s">
        <v>1149</v>
      </c>
      <c r="X258" s="3" t="s">
        <v>1157</v>
      </c>
      <c r="Y258" s="3" t="s">
        <v>1149</v>
      </c>
      <c r="Z258" s="3" t="s">
        <v>1156</v>
      </c>
      <c r="AA258" s="3" t="s">
        <v>1149</v>
      </c>
      <c r="AB258" s="3" t="s">
        <v>1155</v>
      </c>
      <c r="AC258" s="3" t="s">
        <v>1153</v>
      </c>
      <c r="AD258" s="3" t="s">
        <v>1154</v>
      </c>
      <c r="AE258" s="3" t="s">
        <v>1153</v>
      </c>
      <c r="AF258" s="3" t="s">
        <v>1152</v>
      </c>
      <c r="AG258" s="3" t="s">
        <v>1149</v>
      </c>
      <c r="AH258" s="3" t="s">
        <v>1151</v>
      </c>
      <c r="AI258" s="3" t="s">
        <v>1149</v>
      </c>
      <c r="AJ258" s="3" t="s">
        <v>1150</v>
      </c>
      <c r="AK258" s="3" t="s">
        <v>0</v>
      </c>
      <c r="AL258" s="3" t="s">
        <v>0</v>
      </c>
      <c r="AM258" s="3" t="s">
        <v>1149</v>
      </c>
      <c r="AN258" s="3" t="s">
        <v>1148</v>
      </c>
      <c r="AO258" s="3" t="s">
        <v>0</v>
      </c>
      <c r="AP258" s="3" t="s">
        <v>0</v>
      </c>
      <c r="AQ258" s="3" t="s">
        <v>0</v>
      </c>
      <c r="AR258" s="3" t="s">
        <v>0</v>
      </c>
      <c r="AS258" s="3" t="s">
        <v>0</v>
      </c>
      <c r="AT258" s="3" t="s">
        <v>0</v>
      </c>
      <c r="AU258" s="3" t="s">
        <v>0</v>
      </c>
      <c r="AV258" s="3" t="s">
        <v>0</v>
      </c>
      <c r="AW258" s="3" t="s">
        <v>0</v>
      </c>
      <c r="AX258" s="3" t="s">
        <v>0</v>
      </c>
    </row>
    <row r="259" spans="1:50" x14ac:dyDescent="0.25">
      <c r="A259" t="s">
        <v>427</v>
      </c>
      <c r="B259" s="3" t="s">
        <v>428</v>
      </c>
      <c r="C259" s="3" t="s">
        <v>1126</v>
      </c>
      <c r="D259" s="3" t="s">
        <v>1147</v>
      </c>
      <c r="E259" s="3" t="s">
        <v>0</v>
      </c>
      <c r="F259" s="3" t="s">
        <v>0</v>
      </c>
      <c r="G259" s="3" t="s">
        <v>1139</v>
      </c>
      <c r="H259" s="3" t="s">
        <v>1146</v>
      </c>
      <c r="I259" s="3" t="s">
        <v>1139</v>
      </c>
      <c r="J259" s="3" t="s">
        <v>1145</v>
      </c>
      <c r="K259" s="3" t="s">
        <v>1139</v>
      </c>
      <c r="L259" s="3" t="s">
        <v>1144</v>
      </c>
      <c r="M259" s="3" t="s">
        <v>1139</v>
      </c>
      <c r="N259" s="3" t="s">
        <v>1143</v>
      </c>
      <c r="O259" s="3" t="s">
        <v>1139</v>
      </c>
      <c r="P259" s="3" t="s">
        <v>1142</v>
      </c>
      <c r="Q259" s="3" t="s">
        <v>1139</v>
      </c>
      <c r="R259" s="3" t="s">
        <v>1141</v>
      </c>
      <c r="S259" s="3" t="s">
        <v>1126</v>
      </c>
      <c r="T259" s="3" t="s">
        <v>1140</v>
      </c>
      <c r="U259" s="3" t="s">
        <v>0</v>
      </c>
      <c r="V259" s="3" t="s">
        <v>0</v>
      </c>
      <c r="W259" s="3" t="s">
        <v>1139</v>
      </c>
      <c r="X259" s="3" t="s">
        <v>1138</v>
      </c>
      <c r="Y259" s="3" t="s">
        <v>1126</v>
      </c>
      <c r="Z259" s="3" t="s">
        <v>1137</v>
      </c>
      <c r="AA259" s="3" t="s">
        <v>1126</v>
      </c>
      <c r="AB259" s="3" t="s">
        <v>1136</v>
      </c>
      <c r="AC259" s="3" t="s">
        <v>1126</v>
      </c>
      <c r="AD259" s="3" t="s">
        <v>1135</v>
      </c>
      <c r="AE259" s="3" t="s">
        <v>1126</v>
      </c>
      <c r="AF259" s="3" t="s">
        <v>1134</v>
      </c>
      <c r="AG259" s="3" t="s">
        <v>1126</v>
      </c>
      <c r="AH259" s="3" t="s">
        <v>1133</v>
      </c>
      <c r="AI259" s="3" t="s">
        <v>1126</v>
      </c>
      <c r="AJ259" s="3" t="s">
        <v>1132</v>
      </c>
      <c r="AK259" s="3" t="s">
        <v>0</v>
      </c>
      <c r="AL259" s="3" t="s">
        <v>0</v>
      </c>
      <c r="AM259" s="3" t="s">
        <v>1126</v>
      </c>
      <c r="AN259" s="3" t="s">
        <v>1131</v>
      </c>
      <c r="AO259" s="3" t="s">
        <v>1126</v>
      </c>
      <c r="AP259" s="3" t="s">
        <v>1130</v>
      </c>
      <c r="AQ259" s="3" t="s">
        <v>1126</v>
      </c>
      <c r="AR259" s="3" t="s">
        <v>1129</v>
      </c>
      <c r="AS259" s="3" t="s">
        <v>1126</v>
      </c>
      <c r="AT259" s="3" t="s">
        <v>1128</v>
      </c>
      <c r="AU259" s="3" t="s">
        <v>1126</v>
      </c>
      <c r="AV259" s="3" t="s">
        <v>1127</v>
      </c>
      <c r="AW259" s="3" t="s">
        <v>1126</v>
      </c>
      <c r="AX259" s="3" t="s">
        <v>1125</v>
      </c>
    </row>
    <row r="260" spans="1:50" x14ac:dyDescent="0.25">
      <c r="A260" t="s">
        <v>0</v>
      </c>
      <c r="B260" s="3" t="s">
        <v>0</v>
      </c>
      <c r="C260" s="3" t="s">
        <v>1124</v>
      </c>
      <c r="D260" s="3" t="s">
        <v>0</v>
      </c>
      <c r="E260" s="3" t="s">
        <v>0</v>
      </c>
      <c r="F260" s="3" t="s">
        <v>0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  <c r="L260" s="3" t="s">
        <v>0</v>
      </c>
      <c r="M260" s="3" t="s">
        <v>0</v>
      </c>
      <c r="N260" s="3" t="s">
        <v>0</v>
      </c>
      <c r="O260" s="3" t="s">
        <v>0</v>
      </c>
      <c r="P260" s="3" t="s">
        <v>0</v>
      </c>
      <c r="Q260" s="3" t="s">
        <v>0</v>
      </c>
      <c r="R260" s="3" t="s">
        <v>0</v>
      </c>
      <c r="S260" s="3" t="s">
        <v>0</v>
      </c>
      <c r="T260" s="3" t="s">
        <v>0</v>
      </c>
      <c r="U260" s="3" t="s">
        <v>0</v>
      </c>
      <c r="V260" s="3" t="s">
        <v>0</v>
      </c>
      <c r="W260" s="3" t="s">
        <v>0</v>
      </c>
      <c r="X260" s="3" t="s">
        <v>0</v>
      </c>
      <c r="Y260" s="3" t="s">
        <v>0</v>
      </c>
      <c r="Z260" s="3" t="s">
        <v>0</v>
      </c>
      <c r="AA260" s="3" t="s">
        <v>0</v>
      </c>
      <c r="AB260" s="3" t="s">
        <v>0</v>
      </c>
      <c r="AC260" s="3" t="s">
        <v>1124</v>
      </c>
      <c r="AD260" s="3" t="s">
        <v>1123</v>
      </c>
      <c r="AE260" s="3" t="s">
        <v>0</v>
      </c>
      <c r="AF260" s="3" t="s">
        <v>0</v>
      </c>
      <c r="AG260" s="3" t="s">
        <v>0</v>
      </c>
      <c r="AH260" s="3" t="s">
        <v>0</v>
      </c>
      <c r="AI260" s="3" t="s">
        <v>0</v>
      </c>
      <c r="AJ260" s="3" t="s">
        <v>0</v>
      </c>
      <c r="AK260" s="3" t="s">
        <v>0</v>
      </c>
      <c r="AL260" s="3" t="s">
        <v>0</v>
      </c>
      <c r="AM260" s="3" t="s">
        <v>0</v>
      </c>
      <c r="AN260" s="3" t="s">
        <v>0</v>
      </c>
      <c r="AO260" s="3" t="s">
        <v>0</v>
      </c>
      <c r="AP260" s="3" t="s">
        <v>0</v>
      </c>
      <c r="AQ260" s="3" t="s">
        <v>0</v>
      </c>
      <c r="AR260" s="3" t="s">
        <v>0</v>
      </c>
      <c r="AS260" s="3" t="s">
        <v>0</v>
      </c>
      <c r="AT260" s="3" t="s">
        <v>0</v>
      </c>
      <c r="AU260" s="3" t="s">
        <v>0</v>
      </c>
      <c r="AV260" s="3" t="s">
        <v>0</v>
      </c>
      <c r="AW260" s="3" t="s">
        <v>0</v>
      </c>
      <c r="AX260" s="3" t="s">
        <v>0</v>
      </c>
    </row>
    <row r="261" spans="1:50" x14ac:dyDescent="0.25">
      <c r="A261" t="s">
        <v>429</v>
      </c>
      <c r="B261" s="3" t="s">
        <v>430</v>
      </c>
      <c r="C261" s="3" t="s">
        <v>1102</v>
      </c>
      <c r="D261" s="3" t="s">
        <v>1122</v>
      </c>
      <c r="E261" s="3" t="s">
        <v>0</v>
      </c>
      <c r="F261" s="3" t="s">
        <v>0</v>
      </c>
      <c r="G261" s="3" t="s">
        <v>1107</v>
      </c>
      <c r="H261" s="3" t="s">
        <v>1121</v>
      </c>
      <c r="I261" s="3" t="s">
        <v>1107</v>
      </c>
      <c r="J261" s="3" t="s">
        <v>1120</v>
      </c>
      <c r="K261" s="3" t="s">
        <v>1102</v>
      </c>
      <c r="L261" s="3" t="s">
        <v>1119</v>
      </c>
      <c r="M261" s="3" t="s">
        <v>1107</v>
      </c>
      <c r="N261" s="3" t="s">
        <v>1118</v>
      </c>
      <c r="O261" s="3" t="s">
        <v>1107</v>
      </c>
      <c r="P261" s="3" t="s">
        <v>1117</v>
      </c>
      <c r="Q261" s="3" t="s">
        <v>1107</v>
      </c>
      <c r="R261" s="3" t="s">
        <v>1116</v>
      </c>
      <c r="S261" s="3" t="s">
        <v>1102</v>
      </c>
      <c r="T261" s="3" t="s">
        <v>1115</v>
      </c>
      <c r="U261" s="3" t="s">
        <v>0</v>
      </c>
      <c r="V261" s="3" t="s">
        <v>0</v>
      </c>
      <c r="W261" s="3" t="s">
        <v>1107</v>
      </c>
      <c r="X261" s="3" t="s">
        <v>1114</v>
      </c>
      <c r="Y261" s="3" t="s">
        <v>1102</v>
      </c>
      <c r="Z261" s="3" t="s">
        <v>1113</v>
      </c>
      <c r="AA261" s="3" t="s">
        <v>1107</v>
      </c>
      <c r="AB261" s="3" t="s">
        <v>1112</v>
      </c>
      <c r="AC261" s="3" t="s">
        <v>1107</v>
      </c>
      <c r="AD261" s="3" t="s">
        <v>1111</v>
      </c>
      <c r="AE261" s="3" t="s">
        <v>1107</v>
      </c>
      <c r="AF261" s="3" t="s">
        <v>1110</v>
      </c>
      <c r="AG261" s="3" t="s">
        <v>1102</v>
      </c>
      <c r="AH261" s="3" t="s">
        <v>1109</v>
      </c>
      <c r="AI261" s="3" t="s">
        <v>1102</v>
      </c>
      <c r="AJ261" s="3" t="s">
        <v>1108</v>
      </c>
      <c r="AK261" s="3" t="s">
        <v>0</v>
      </c>
      <c r="AL261" s="3" t="s">
        <v>0</v>
      </c>
      <c r="AM261" s="3" t="s">
        <v>1107</v>
      </c>
      <c r="AN261" s="3" t="s">
        <v>1106</v>
      </c>
      <c r="AO261" s="3" t="s">
        <v>1102</v>
      </c>
      <c r="AP261" s="3" t="s">
        <v>1105</v>
      </c>
      <c r="AQ261" s="3" t="s">
        <v>1102</v>
      </c>
      <c r="AR261" s="3" t="s">
        <v>1104</v>
      </c>
      <c r="AS261" s="3" t="s">
        <v>0</v>
      </c>
      <c r="AT261" s="3" t="s">
        <v>0</v>
      </c>
      <c r="AU261" s="3" t="s">
        <v>1102</v>
      </c>
      <c r="AV261" s="3" t="s">
        <v>1103</v>
      </c>
      <c r="AW261" s="3" t="s">
        <v>1102</v>
      </c>
      <c r="AX261" s="3" t="s">
        <v>1101</v>
      </c>
    </row>
    <row r="262" spans="1:50" x14ac:dyDescent="0.25">
      <c r="A262" t="s">
        <v>431</v>
      </c>
      <c r="B262" s="3" t="s">
        <v>432</v>
      </c>
      <c r="C262" s="3" t="s">
        <v>1100</v>
      </c>
      <c r="D262" s="3" t="s">
        <v>1099</v>
      </c>
      <c r="E262" s="3" t="s">
        <v>0</v>
      </c>
      <c r="F262" s="3" t="s">
        <v>0</v>
      </c>
      <c r="G262" s="3" t="s">
        <v>1079</v>
      </c>
      <c r="H262" s="3" t="s">
        <v>1098</v>
      </c>
      <c r="I262" s="3" t="s">
        <v>1079</v>
      </c>
      <c r="J262" s="3" t="s">
        <v>1097</v>
      </c>
      <c r="K262" s="3" t="s">
        <v>1079</v>
      </c>
      <c r="L262" s="3" t="s">
        <v>1096</v>
      </c>
      <c r="M262" s="3" t="s">
        <v>1079</v>
      </c>
      <c r="N262" s="3" t="s">
        <v>1095</v>
      </c>
      <c r="O262" s="3" t="s">
        <v>1079</v>
      </c>
      <c r="P262" s="3" t="s">
        <v>1094</v>
      </c>
      <c r="Q262" s="3" t="s">
        <v>1079</v>
      </c>
      <c r="R262" s="3" t="s">
        <v>1093</v>
      </c>
      <c r="S262" s="3" t="s">
        <v>1079</v>
      </c>
      <c r="T262" s="3" t="s">
        <v>1092</v>
      </c>
      <c r="U262" s="3" t="s">
        <v>0</v>
      </c>
      <c r="V262" s="3" t="s">
        <v>0</v>
      </c>
      <c r="W262" s="3" t="s">
        <v>1079</v>
      </c>
      <c r="X262" s="3" t="s">
        <v>1091</v>
      </c>
      <c r="Y262" s="3" t="s">
        <v>1079</v>
      </c>
      <c r="Z262" s="3" t="s">
        <v>1090</v>
      </c>
      <c r="AA262" s="3" t="s">
        <v>1079</v>
      </c>
      <c r="AB262" s="3" t="s">
        <v>1089</v>
      </c>
      <c r="AC262" s="3" t="s">
        <v>1079</v>
      </c>
      <c r="AD262" s="3" t="s">
        <v>1088</v>
      </c>
      <c r="AE262" s="3" t="s">
        <v>1079</v>
      </c>
      <c r="AF262" s="3" t="s">
        <v>1087</v>
      </c>
      <c r="AG262" s="3" t="s">
        <v>1079</v>
      </c>
      <c r="AH262" s="3" t="s">
        <v>1086</v>
      </c>
      <c r="AI262" s="3" t="s">
        <v>1079</v>
      </c>
      <c r="AJ262" s="3" t="s">
        <v>1085</v>
      </c>
      <c r="AK262" s="3" t="s">
        <v>0</v>
      </c>
      <c r="AL262" s="3" t="s">
        <v>0</v>
      </c>
      <c r="AM262" s="3" t="s">
        <v>1079</v>
      </c>
      <c r="AN262" s="3" t="s">
        <v>1084</v>
      </c>
      <c r="AO262" s="3" t="s">
        <v>1079</v>
      </c>
      <c r="AP262" s="3" t="s">
        <v>1083</v>
      </c>
      <c r="AQ262" s="3" t="s">
        <v>1079</v>
      </c>
      <c r="AR262" s="3" t="s">
        <v>1082</v>
      </c>
      <c r="AS262" s="3" t="s">
        <v>1079</v>
      </c>
      <c r="AT262" s="3" t="s">
        <v>1081</v>
      </c>
      <c r="AU262" s="3" t="s">
        <v>1079</v>
      </c>
      <c r="AV262" s="3" t="s">
        <v>1080</v>
      </c>
      <c r="AW262" s="3" t="s">
        <v>1079</v>
      </c>
      <c r="AX262" s="3" t="s">
        <v>1078</v>
      </c>
    </row>
    <row r="263" spans="1:50" x14ac:dyDescent="0.25">
      <c r="A263" t="s">
        <v>433</v>
      </c>
      <c r="B263" s="3" t="s">
        <v>106</v>
      </c>
      <c r="C263" s="3" t="s">
        <v>1070</v>
      </c>
      <c r="D263" s="3" t="s">
        <v>1077</v>
      </c>
      <c r="E263" s="3" t="s">
        <v>1076</v>
      </c>
      <c r="F263" s="3" t="s">
        <v>1075</v>
      </c>
      <c r="G263" s="3" t="s">
        <v>1050</v>
      </c>
      <c r="H263" s="3" t="s">
        <v>1074</v>
      </c>
      <c r="I263" s="3" t="s">
        <v>1050</v>
      </c>
      <c r="J263" s="3" t="s">
        <v>1073</v>
      </c>
      <c r="K263" s="3" t="s">
        <v>0</v>
      </c>
      <c r="L263" s="3" t="s">
        <v>0</v>
      </c>
      <c r="M263" s="3" t="s">
        <v>0</v>
      </c>
      <c r="N263" s="3" t="s">
        <v>0</v>
      </c>
      <c r="O263" s="3" t="s">
        <v>0</v>
      </c>
      <c r="P263" s="3" t="s">
        <v>0</v>
      </c>
      <c r="Q263" s="3" t="s">
        <v>0</v>
      </c>
      <c r="R263" s="3" t="s">
        <v>0</v>
      </c>
      <c r="S263" s="3" t="s">
        <v>1048</v>
      </c>
      <c r="T263" s="3" t="s">
        <v>1072</v>
      </c>
      <c r="U263" s="3" t="s">
        <v>1050</v>
      </c>
      <c r="V263" s="3" t="s">
        <v>1071</v>
      </c>
      <c r="W263" s="3" t="s">
        <v>1070</v>
      </c>
      <c r="X263" s="3" t="s">
        <v>1069</v>
      </c>
      <c r="Y263" s="3" t="s">
        <v>0</v>
      </c>
      <c r="Z263" s="3" t="s">
        <v>0</v>
      </c>
      <c r="AA263" s="3" t="s">
        <v>0</v>
      </c>
      <c r="AB263" s="3" t="s">
        <v>0</v>
      </c>
      <c r="AC263" s="3" t="s">
        <v>0</v>
      </c>
      <c r="AD263" s="3" t="s">
        <v>0</v>
      </c>
      <c r="AE263" s="3" t="s">
        <v>0</v>
      </c>
      <c r="AF263" s="3" t="s">
        <v>0</v>
      </c>
      <c r="AG263" s="3" t="s">
        <v>0</v>
      </c>
      <c r="AH263" s="3" t="s">
        <v>0</v>
      </c>
      <c r="AI263" s="3" t="s">
        <v>0</v>
      </c>
      <c r="AJ263" s="3" t="s">
        <v>0</v>
      </c>
      <c r="AK263" s="3" t="s">
        <v>0</v>
      </c>
      <c r="AL263" s="3" t="s">
        <v>0</v>
      </c>
      <c r="AM263" s="3" t="s">
        <v>0</v>
      </c>
      <c r="AN263" s="3" t="s">
        <v>0</v>
      </c>
      <c r="AO263" s="3" t="s">
        <v>0</v>
      </c>
      <c r="AP263" s="3" t="s">
        <v>0</v>
      </c>
      <c r="AQ263" s="3" t="s">
        <v>0</v>
      </c>
      <c r="AR263" s="3" t="s">
        <v>0</v>
      </c>
      <c r="AS263" s="3" t="s">
        <v>0</v>
      </c>
      <c r="AT263" s="3" t="s">
        <v>0</v>
      </c>
      <c r="AU263" s="3" t="s">
        <v>0</v>
      </c>
      <c r="AV263" s="3" t="s">
        <v>0</v>
      </c>
      <c r="AW263" s="3" t="s">
        <v>0</v>
      </c>
      <c r="AX263" s="3" t="s">
        <v>0</v>
      </c>
    </row>
    <row r="264" spans="1:50" x14ac:dyDescent="0.25">
      <c r="A264" t="s">
        <v>434</v>
      </c>
      <c r="B264" s="3" t="s">
        <v>106</v>
      </c>
      <c r="C264" s="3" t="s">
        <v>1050</v>
      </c>
      <c r="D264" s="3" t="s">
        <v>1068</v>
      </c>
      <c r="E264" s="3" t="s">
        <v>0</v>
      </c>
      <c r="F264" s="3" t="s">
        <v>0</v>
      </c>
      <c r="G264" s="3" t="s">
        <v>0</v>
      </c>
      <c r="H264" s="3" t="s">
        <v>0</v>
      </c>
      <c r="I264" s="3" t="s">
        <v>0</v>
      </c>
      <c r="J264" s="3" t="s">
        <v>0</v>
      </c>
      <c r="K264" s="3" t="s">
        <v>1050</v>
      </c>
      <c r="L264" s="3" t="s">
        <v>1067</v>
      </c>
      <c r="M264" s="3" t="s">
        <v>1050</v>
      </c>
      <c r="N264" s="3" t="s">
        <v>1066</v>
      </c>
      <c r="O264" s="3" t="s">
        <v>1050</v>
      </c>
      <c r="P264" s="3" t="s">
        <v>1065</v>
      </c>
      <c r="Q264" s="3" t="s">
        <v>1062</v>
      </c>
      <c r="R264" s="3" t="s">
        <v>1064</v>
      </c>
      <c r="S264" s="3" t="s">
        <v>0</v>
      </c>
      <c r="T264" s="3" t="s">
        <v>0</v>
      </c>
      <c r="U264" s="3" t="s">
        <v>0</v>
      </c>
      <c r="V264" s="3" t="s">
        <v>0</v>
      </c>
      <c r="W264" s="3" t="s">
        <v>1050</v>
      </c>
      <c r="X264" s="3" t="s">
        <v>1063</v>
      </c>
      <c r="Y264" s="3" t="s">
        <v>1062</v>
      </c>
      <c r="Z264" s="3" t="s">
        <v>1061</v>
      </c>
      <c r="AA264" s="3" t="s">
        <v>1048</v>
      </c>
      <c r="AB264" s="3" t="s">
        <v>1060</v>
      </c>
      <c r="AC264" s="3" t="s">
        <v>1048</v>
      </c>
      <c r="AD264" s="3" t="s">
        <v>1059</v>
      </c>
      <c r="AE264" s="3" t="s">
        <v>1050</v>
      </c>
      <c r="AF264" s="3" t="s">
        <v>1058</v>
      </c>
      <c r="AG264" s="3" t="s">
        <v>1050</v>
      </c>
      <c r="AH264" s="3" t="s">
        <v>1057</v>
      </c>
      <c r="AI264" s="3" t="s">
        <v>1050</v>
      </c>
      <c r="AJ264" s="3" t="s">
        <v>1056</v>
      </c>
      <c r="AK264" s="3" t="s">
        <v>1050</v>
      </c>
      <c r="AL264" s="3" t="s">
        <v>1055</v>
      </c>
      <c r="AM264" s="3" t="s">
        <v>1050</v>
      </c>
      <c r="AN264" s="3" t="s">
        <v>1054</v>
      </c>
      <c r="AO264" s="3" t="s">
        <v>1053</v>
      </c>
      <c r="AP264" s="3" t="s">
        <v>1052</v>
      </c>
      <c r="AQ264" s="3" t="s">
        <v>1050</v>
      </c>
      <c r="AR264" s="3" t="s">
        <v>1051</v>
      </c>
      <c r="AS264" s="3" t="s">
        <v>0</v>
      </c>
      <c r="AT264" s="3" t="s">
        <v>0</v>
      </c>
      <c r="AU264" s="3" t="s">
        <v>1050</v>
      </c>
      <c r="AV264" s="3" t="s">
        <v>1049</v>
      </c>
      <c r="AW264" s="3" t="s">
        <v>1048</v>
      </c>
      <c r="AX264" s="3" t="s">
        <v>1047</v>
      </c>
    </row>
    <row r="265" spans="1:50" x14ac:dyDescent="0.25">
      <c r="A265" t="s">
        <v>0</v>
      </c>
      <c r="B265" s="3" t="s">
        <v>0</v>
      </c>
      <c r="C265" s="3" t="s">
        <v>1046</v>
      </c>
      <c r="D265" s="3" t="s">
        <v>0</v>
      </c>
      <c r="E265" s="3" t="s">
        <v>0</v>
      </c>
      <c r="F265" s="3" t="s">
        <v>0</v>
      </c>
      <c r="G265" s="3" t="s">
        <v>0</v>
      </c>
      <c r="H265" s="3" t="s">
        <v>0</v>
      </c>
      <c r="I265" s="3" t="s">
        <v>0</v>
      </c>
      <c r="J265" s="3" t="s">
        <v>0</v>
      </c>
      <c r="K265" s="3" t="s">
        <v>0</v>
      </c>
      <c r="L265" s="3" t="s">
        <v>0</v>
      </c>
      <c r="M265" s="3" t="s">
        <v>0</v>
      </c>
      <c r="N265" s="3" t="s">
        <v>0</v>
      </c>
      <c r="O265" s="3" t="s">
        <v>0</v>
      </c>
      <c r="P265" s="3" t="s">
        <v>0</v>
      </c>
      <c r="Q265" s="3" t="s">
        <v>0</v>
      </c>
      <c r="R265" s="3" t="s">
        <v>0</v>
      </c>
      <c r="S265" s="3" t="s">
        <v>0</v>
      </c>
      <c r="T265" s="3" t="s">
        <v>0</v>
      </c>
      <c r="U265" s="3" t="s">
        <v>0</v>
      </c>
      <c r="V265" s="3" t="s">
        <v>0</v>
      </c>
      <c r="W265" s="3" t="s">
        <v>0</v>
      </c>
      <c r="X265" s="3" t="s">
        <v>0</v>
      </c>
      <c r="Y265" s="3" t="s">
        <v>0</v>
      </c>
      <c r="Z265" s="3" t="s">
        <v>0</v>
      </c>
      <c r="AA265" s="3" t="s">
        <v>0</v>
      </c>
      <c r="AB265" s="3" t="s">
        <v>0</v>
      </c>
      <c r="AC265" s="3" t="s">
        <v>0</v>
      </c>
      <c r="AD265" s="3" t="s">
        <v>0</v>
      </c>
      <c r="AE265" s="3" t="s">
        <v>0</v>
      </c>
      <c r="AF265" s="3" t="s">
        <v>0</v>
      </c>
      <c r="AG265" s="3" t="s">
        <v>1046</v>
      </c>
      <c r="AH265" s="3" t="s">
        <v>1045</v>
      </c>
      <c r="AI265" s="3" t="s">
        <v>0</v>
      </c>
      <c r="AJ265" s="3" t="s">
        <v>0</v>
      </c>
      <c r="AK265" s="3" t="s">
        <v>0</v>
      </c>
      <c r="AL265" s="3" t="s">
        <v>0</v>
      </c>
      <c r="AM265" s="3" t="s">
        <v>0</v>
      </c>
      <c r="AN265" s="3" t="s">
        <v>0</v>
      </c>
      <c r="AO265" s="3" t="s">
        <v>0</v>
      </c>
      <c r="AP265" s="3" t="s">
        <v>0</v>
      </c>
      <c r="AQ265" s="3" t="s">
        <v>0</v>
      </c>
      <c r="AR265" s="3" t="s">
        <v>0</v>
      </c>
      <c r="AS265" s="3" t="s">
        <v>0</v>
      </c>
      <c r="AT265" s="3" t="s">
        <v>0</v>
      </c>
      <c r="AU265" s="3" t="s">
        <v>0</v>
      </c>
      <c r="AV265" s="3" t="s">
        <v>0</v>
      </c>
      <c r="AW265" s="3" t="s">
        <v>0</v>
      </c>
      <c r="AX265" s="3" t="s">
        <v>0</v>
      </c>
    </row>
    <row r="266" spans="1:50" x14ac:dyDescent="0.25">
      <c r="A266" t="s">
        <v>435</v>
      </c>
      <c r="B266" s="3" t="s">
        <v>436</v>
      </c>
      <c r="C266" s="3" t="s">
        <v>1031</v>
      </c>
      <c r="D266" s="3" t="s">
        <v>1044</v>
      </c>
      <c r="E266" s="3" t="s">
        <v>0</v>
      </c>
      <c r="F266" s="3" t="s">
        <v>0</v>
      </c>
      <c r="G266" s="3" t="s">
        <v>1026</v>
      </c>
      <c r="H266" s="3" t="s">
        <v>1043</v>
      </c>
      <c r="I266" s="3" t="s">
        <v>1026</v>
      </c>
      <c r="J266" s="3" t="s">
        <v>1042</v>
      </c>
      <c r="K266" s="3" t="s">
        <v>1026</v>
      </c>
      <c r="L266" s="3" t="s">
        <v>1041</v>
      </c>
      <c r="M266" s="3" t="s">
        <v>1026</v>
      </c>
      <c r="N266" s="3" t="s">
        <v>1040</v>
      </c>
      <c r="O266" s="3" t="s">
        <v>1026</v>
      </c>
      <c r="P266" s="3" t="s">
        <v>1039</v>
      </c>
      <c r="Q266" s="3" t="s">
        <v>1026</v>
      </c>
      <c r="R266" s="3" t="s">
        <v>1038</v>
      </c>
      <c r="S266" s="3" t="s">
        <v>1031</v>
      </c>
      <c r="T266" s="3" t="s">
        <v>1037</v>
      </c>
      <c r="U266" s="3" t="s">
        <v>0</v>
      </c>
      <c r="V266" s="3" t="s">
        <v>0</v>
      </c>
      <c r="W266" s="3" t="s">
        <v>0</v>
      </c>
      <c r="X266" s="3" t="s">
        <v>0</v>
      </c>
      <c r="Y266" s="3" t="s">
        <v>1026</v>
      </c>
      <c r="Z266" s="3" t="s">
        <v>1036</v>
      </c>
      <c r="AA266" s="3" t="s">
        <v>1031</v>
      </c>
      <c r="AB266" s="3" t="s">
        <v>1035</v>
      </c>
      <c r="AC266" s="3" t="s">
        <v>1026</v>
      </c>
      <c r="AD266" s="3" t="s">
        <v>1034</v>
      </c>
      <c r="AE266" s="3" t="s">
        <v>1031</v>
      </c>
      <c r="AF266" s="3" t="s">
        <v>1033</v>
      </c>
      <c r="AG266" s="3" t="s">
        <v>1031</v>
      </c>
      <c r="AH266" s="3" t="s">
        <v>1032</v>
      </c>
      <c r="AI266" s="3" t="s">
        <v>1031</v>
      </c>
      <c r="AJ266" s="3" t="s">
        <v>1030</v>
      </c>
      <c r="AK266" s="3" t="s">
        <v>0</v>
      </c>
      <c r="AL266" s="3" t="s">
        <v>0</v>
      </c>
      <c r="AM266" s="3" t="s">
        <v>0</v>
      </c>
      <c r="AN266" s="3" t="s">
        <v>0</v>
      </c>
      <c r="AO266" s="3" t="s">
        <v>1026</v>
      </c>
      <c r="AP266" s="3" t="s">
        <v>1029</v>
      </c>
      <c r="AQ266" s="3" t="s">
        <v>0</v>
      </c>
      <c r="AR266" s="3" t="s">
        <v>0</v>
      </c>
      <c r="AS266" s="3" t="s">
        <v>0</v>
      </c>
      <c r="AT266" s="3" t="s">
        <v>0</v>
      </c>
      <c r="AU266" s="3" t="s">
        <v>0</v>
      </c>
      <c r="AV266" s="3" t="s">
        <v>0</v>
      </c>
      <c r="AW266" s="3" t="s">
        <v>1028</v>
      </c>
      <c r="AX266" s="3" t="s">
        <v>1027</v>
      </c>
    </row>
    <row r="267" spans="1:50" x14ac:dyDescent="0.25">
      <c r="A267" t="s">
        <v>437</v>
      </c>
      <c r="B267" s="3" t="s">
        <v>0</v>
      </c>
      <c r="C267" s="3" t="s">
        <v>1025</v>
      </c>
      <c r="D267" s="3" t="s">
        <v>0</v>
      </c>
      <c r="E267" s="3" t="s">
        <v>1025</v>
      </c>
      <c r="F267" s="3" t="s">
        <v>1024</v>
      </c>
      <c r="G267" s="3" t="s">
        <v>0</v>
      </c>
      <c r="H267" s="3" t="s">
        <v>0</v>
      </c>
      <c r="I267" s="3" t="s">
        <v>0</v>
      </c>
      <c r="J267" s="3" t="s">
        <v>0</v>
      </c>
      <c r="K267" s="3" t="s">
        <v>0</v>
      </c>
      <c r="L267" s="3" t="s">
        <v>0</v>
      </c>
      <c r="M267" s="3" t="s">
        <v>0</v>
      </c>
      <c r="N267" s="3" t="s">
        <v>0</v>
      </c>
      <c r="O267" s="3" t="s">
        <v>0</v>
      </c>
      <c r="P267" s="3" t="s">
        <v>0</v>
      </c>
      <c r="Q267" s="3" t="s">
        <v>0</v>
      </c>
      <c r="R267" s="3" t="s">
        <v>0</v>
      </c>
      <c r="S267" s="3" t="s">
        <v>0</v>
      </c>
      <c r="T267" s="3" t="s">
        <v>0</v>
      </c>
      <c r="U267" s="3" t="s">
        <v>0</v>
      </c>
      <c r="V267" s="3" t="s">
        <v>0</v>
      </c>
      <c r="W267" s="3" t="s">
        <v>0</v>
      </c>
      <c r="X267" s="3" t="s">
        <v>0</v>
      </c>
      <c r="Y267" s="3" t="s">
        <v>0</v>
      </c>
      <c r="Z267" s="3" t="s">
        <v>0</v>
      </c>
      <c r="AA267" s="3" t="s">
        <v>0</v>
      </c>
      <c r="AB267" s="3" t="s">
        <v>0</v>
      </c>
      <c r="AC267" s="3" t="s">
        <v>0</v>
      </c>
      <c r="AD267" s="3" t="s">
        <v>0</v>
      </c>
      <c r="AE267" s="3" t="s">
        <v>0</v>
      </c>
      <c r="AF267" s="3" t="s">
        <v>0</v>
      </c>
      <c r="AG267" s="3" t="s">
        <v>0</v>
      </c>
      <c r="AH267" s="3" t="s">
        <v>0</v>
      </c>
      <c r="AI267" s="3" t="s">
        <v>0</v>
      </c>
      <c r="AJ267" s="3" t="s">
        <v>0</v>
      </c>
      <c r="AK267" s="3" t="s">
        <v>0</v>
      </c>
      <c r="AL267" s="3" t="s">
        <v>0</v>
      </c>
      <c r="AM267" s="3" t="s">
        <v>0</v>
      </c>
      <c r="AN267" s="3" t="s">
        <v>0</v>
      </c>
      <c r="AO267" s="3" t="s">
        <v>0</v>
      </c>
      <c r="AP267" s="3" t="s">
        <v>0</v>
      </c>
      <c r="AQ267" s="3" t="s">
        <v>0</v>
      </c>
      <c r="AR267" s="3" t="s">
        <v>0</v>
      </c>
      <c r="AS267" s="3" t="s">
        <v>0</v>
      </c>
      <c r="AT267" s="3" t="s">
        <v>0</v>
      </c>
      <c r="AU267" s="3" t="s">
        <v>0</v>
      </c>
      <c r="AV267" s="3" t="s">
        <v>0</v>
      </c>
      <c r="AW267" s="3" t="s">
        <v>0</v>
      </c>
      <c r="AX267" s="3" t="s">
        <v>0</v>
      </c>
    </row>
    <row r="268" spans="1:50" x14ac:dyDescent="0.25">
      <c r="A268" t="s">
        <v>439</v>
      </c>
      <c r="B268" s="3" t="s">
        <v>0</v>
      </c>
      <c r="C268" s="3" t="s">
        <v>1023</v>
      </c>
      <c r="D268" s="3" t="s">
        <v>0</v>
      </c>
      <c r="E268" s="3" t="s">
        <v>1023</v>
      </c>
      <c r="F268" s="3" t="s">
        <v>1022</v>
      </c>
      <c r="G268" s="3" t="s">
        <v>0</v>
      </c>
      <c r="H268" s="3" t="s">
        <v>0</v>
      </c>
      <c r="I268" s="3" t="s">
        <v>0</v>
      </c>
      <c r="J268" s="3" t="s">
        <v>0</v>
      </c>
      <c r="K268" s="3" t="s">
        <v>0</v>
      </c>
      <c r="L268" s="3" t="s">
        <v>0</v>
      </c>
      <c r="M268" s="3" t="s">
        <v>0</v>
      </c>
      <c r="N268" s="3" t="s">
        <v>0</v>
      </c>
      <c r="O268" s="3" t="s">
        <v>0</v>
      </c>
      <c r="P268" s="3" t="s">
        <v>0</v>
      </c>
      <c r="Q268" s="3" t="s">
        <v>0</v>
      </c>
      <c r="R268" s="3" t="s">
        <v>0</v>
      </c>
      <c r="S268" s="3" t="s">
        <v>0</v>
      </c>
      <c r="T268" s="3" t="s">
        <v>0</v>
      </c>
      <c r="U268" s="3" t="s">
        <v>0</v>
      </c>
      <c r="V268" s="3" t="s">
        <v>0</v>
      </c>
      <c r="W268" s="3" t="s">
        <v>0</v>
      </c>
      <c r="X268" s="3" t="s">
        <v>0</v>
      </c>
      <c r="Y268" s="3" t="s">
        <v>0</v>
      </c>
      <c r="Z268" s="3" t="s">
        <v>0</v>
      </c>
      <c r="AA268" s="3" t="s">
        <v>0</v>
      </c>
      <c r="AB268" s="3" t="s">
        <v>0</v>
      </c>
      <c r="AC268" s="3" t="s">
        <v>0</v>
      </c>
      <c r="AD268" s="3" t="s">
        <v>0</v>
      </c>
      <c r="AE268" s="3" t="s">
        <v>0</v>
      </c>
      <c r="AF268" s="3" t="s">
        <v>0</v>
      </c>
      <c r="AG268" s="3" t="s">
        <v>0</v>
      </c>
      <c r="AH268" s="3" t="s">
        <v>0</v>
      </c>
      <c r="AI268" s="3" t="s">
        <v>0</v>
      </c>
      <c r="AJ268" s="3" t="s">
        <v>0</v>
      </c>
      <c r="AK268" s="3" t="s">
        <v>0</v>
      </c>
      <c r="AL268" s="3" t="s">
        <v>0</v>
      </c>
      <c r="AM268" s="3" t="s">
        <v>0</v>
      </c>
      <c r="AN268" s="3" t="s">
        <v>0</v>
      </c>
      <c r="AO268" s="3" t="s">
        <v>0</v>
      </c>
      <c r="AP268" s="3" t="s">
        <v>0</v>
      </c>
      <c r="AQ268" s="3" t="s">
        <v>0</v>
      </c>
      <c r="AR268" s="3" t="s">
        <v>0</v>
      </c>
      <c r="AS268" s="3" t="s">
        <v>0</v>
      </c>
      <c r="AT268" s="3" t="s">
        <v>0</v>
      </c>
      <c r="AU268" s="3" t="s">
        <v>0</v>
      </c>
      <c r="AV268" s="3" t="s">
        <v>0</v>
      </c>
      <c r="AW268" s="3" t="s">
        <v>0</v>
      </c>
      <c r="AX268" s="3" t="s">
        <v>0</v>
      </c>
    </row>
    <row r="269" spans="1:50" x14ac:dyDescent="0.25">
      <c r="A269" t="s">
        <v>440</v>
      </c>
      <c r="B269" s="3" t="s">
        <v>438</v>
      </c>
      <c r="C269" s="3" t="s">
        <v>1007</v>
      </c>
      <c r="D269" s="3" t="s">
        <v>1021</v>
      </c>
      <c r="E269" s="3" t="s">
        <v>0</v>
      </c>
      <c r="F269" s="3" t="s">
        <v>0</v>
      </c>
      <c r="G269" s="3" t="s">
        <v>998</v>
      </c>
      <c r="H269" s="3" t="s">
        <v>1020</v>
      </c>
      <c r="I269" s="3" t="s">
        <v>998</v>
      </c>
      <c r="J269" s="3" t="s">
        <v>1019</v>
      </c>
      <c r="K269" s="3" t="s">
        <v>998</v>
      </c>
      <c r="L269" s="3" t="s">
        <v>1018</v>
      </c>
      <c r="M269" s="3" t="s">
        <v>998</v>
      </c>
      <c r="N269" s="3" t="s">
        <v>1017</v>
      </c>
      <c r="O269" s="3" t="s">
        <v>998</v>
      </c>
      <c r="P269" s="3" t="s">
        <v>1016</v>
      </c>
      <c r="Q269" s="3" t="s">
        <v>998</v>
      </c>
      <c r="R269" s="3" t="s">
        <v>1015</v>
      </c>
      <c r="S269" s="3" t="s">
        <v>998</v>
      </c>
      <c r="T269" s="3" t="s">
        <v>1014</v>
      </c>
      <c r="U269" s="3" t="s">
        <v>0</v>
      </c>
      <c r="V269" s="3" t="s">
        <v>0</v>
      </c>
      <c r="W269" s="3" t="s">
        <v>998</v>
      </c>
      <c r="X269" s="3" t="s">
        <v>1013</v>
      </c>
      <c r="Y269" s="3" t="s">
        <v>998</v>
      </c>
      <c r="Z269" s="3" t="s">
        <v>1012</v>
      </c>
      <c r="AA269" s="3" t="s">
        <v>998</v>
      </c>
      <c r="AB269" s="3" t="s">
        <v>1011</v>
      </c>
      <c r="AC269" s="3" t="s">
        <v>998</v>
      </c>
      <c r="AD269" s="3" t="s">
        <v>1010</v>
      </c>
      <c r="AE269" s="3" t="s">
        <v>998</v>
      </c>
      <c r="AF269" s="3" t="s">
        <v>1009</v>
      </c>
      <c r="AG269" s="3" t="s">
        <v>998</v>
      </c>
      <c r="AH269" s="3" t="s">
        <v>1008</v>
      </c>
      <c r="AI269" s="3" t="s">
        <v>1007</v>
      </c>
      <c r="AJ269" s="3" t="s">
        <v>1006</v>
      </c>
      <c r="AK269" s="3" t="s">
        <v>1005</v>
      </c>
      <c r="AL269" s="3" t="s">
        <v>1004</v>
      </c>
      <c r="AM269" s="3" t="s">
        <v>998</v>
      </c>
      <c r="AN269" s="3" t="s">
        <v>1003</v>
      </c>
      <c r="AO269" s="3" t="s">
        <v>998</v>
      </c>
      <c r="AP269" s="3" t="s">
        <v>1002</v>
      </c>
      <c r="AQ269" s="3" t="s">
        <v>998</v>
      </c>
      <c r="AR269" s="3" t="s">
        <v>1001</v>
      </c>
      <c r="AS269" s="3" t="s">
        <v>998</v>
      </c>
      <c r="AT269" s="3" t="s">
        <v>1000</v>
      </c>
      <c r="AU269" s="3" t="s">
        <v>998</v>
      </c>
      <c r="AV269" s="3" t="s">
        <v>999</v>
      </c>
      <c r="AW269" s="3" t="s">
        <v>998</v>
      </c>
      <c r="AX269" s="3" t="s">
        <v>997</v>
      </c>
    </row>
    <row r="270" spans="1:50" x14ac:dyDescent="0.25">
      <c r="A270" t="s">
        <v>441</v>
      </c>
      <c r="B270" s="3" t="s">
        <v>442</v>
      </c>
      <c r="C270" s="3" t="s">
        <v>992</v>
      </c>
      <c r="D270" s="3" t="s">
        <v>996</v>
      </c>
      <c r="E270" s="3" t="s">
        <v>0</v>
      </c>
      <c r="F270" s="3" t="s">
        <v>0</v>
      </c>
      <c r="G270" s="3" t="s">
        <v>992</v>
      </c>
      <c r="H270" s="3" t="s">
        <v>995</v>
      </c>
      <c r="I270" s="3" t="s">
        <v>992</v>
      </c>
      <c r="J270" s="3" t="s">
        <v>994</v>
      </c>
      <c r="K270" s="3" t="s">
        <v>992</v>
      </c>
      <c r="L270" s="3" t="s">
        <v>993</v>
      </c>
      <c r="M270" s="3" t="s">
        <v>992</v>
      </c>
      <c r="N270" s="3" t="s">
        <v>991</v>
      </c>
      <c r="O270" s="3" t="s">
        <v>0</v>
      </c>
      <c r="P270" s="3" t="s">
        <v>0</v>
      </c>
      <c r="Q270" s="3" t="s">
        <v>0</v>
      </c>
      <c r="R270" s="3" t="s">
        <v>0</v>
      </c>
      <c r="S270" s="3" t="s">
        <v>0</v>
      </c>
      <c r="T270" s="3" t="s">
        <v>0</v>
      </c>
      <c r="U270" s="3" t="s">
        <v>0</v>
      </c>
      <c r="V270" s="3" t="s">
        <v>0</v>
      </c>
      <c r="W270" s="3" t="s">
        <v>0</v>
      </c>
      <c r="X270" s="3" t="s">
        <v>0</v>
      </c>
      <c r="Y270" s="3" t="s">
        <v>0</v>
      </c>
      <c r="Z270" s="3" t="s">
        <v>0</v>
      </c>
      <c r="AA270" s="3" t="s">
        <v>0</v>
      </c>
      <c r="AB270" s="3" t="s">
        <v>0</v>
      </c>
      <c r="AC270" s="3" t="s">
        <v>0</v>
      </c>
      <c r="AD270" s="3" t="s">
        <v>0</v>
      </c>
      <c r="AE270" s="3" t="s">
        <v>0</v>
      </c>
      <c r="AF270" s="3" t="s">
        <v>0</v>
      </c>
      <c r="AG270" s="3" t="s">
        <v>0</v>
      </c>
      <c r="AH270" s="3" t="s">
        <v>0</v>
      </c>
      <c r="AI270" s="3" t="s">
        <v>0</v>
      </c>
      <c r="AJ270" s="3" t="s">
        <v>0</v>
      </c>
      <c r="AK270" s="3" t="s">
        <v>0</v>
      </c>
      <c r="AL270" s="3" t="s">
        <v>0</v>
      </c>
      <c r="AM270" s="3" t="s">
        <v>0</v>
      </c>
      <c r="AN270" s="3" t="s">
        <v>0</v>
      </c>
      <c r="AO270" s="3" t="s">
        <v>0</v>
      </c>
      <c r="AP270" s="3" t="s">
        <v>0</v>
      </c>
      <c r="AQ270" s="3" t="s">
        <v>0</v>
      </c>
      <c r="AR270" s="3" t="s">
        <v>0</v>
      </c>
      <c r="AS270" s="3" t="s">
        <v>0</v>
      </c>
      <c r="AT270" s="3" t="s">
        <v>0</v>
      </c>
      <c r="AU270" s="3" t="s">
        <v>0</v>
      </c>
      <c r="AV270" s="3" t="s">
        <v>0</v>
      </c>
      <c r="AW270" s="3" t="s">
        <v>0</v>
      </c>
      <c r="AX270" s="3" t="s">
        <v>0</v>
      </c>
    </row>
    <row r="271" spans="1:50" x14ac:dyDescent="0.25">
      <c r="A271" t="s">
        <v>443</v>
      </c>
      <c r="B271" s="3" t="s">
        <v>444</v>
      </c>
      <c r="C271" s="3" t="s">
        <v>989</v>
      </c>
      <c r="D271" s="3" t="s">
        <v>990</v>
      </c>
      <c r="E271" s="3" t="s">
        <v>0</v>
      </c>
      <c r="F271" s="3" t="s">
        <v>0</v>
      </c>
      <c r="G271" s="3" t="s">
        <v>0</v>
      </c>
      <c r="H271" s="3" t="s">
        <v>0</v>
      </c>
      <c r="I271" s="3" t="s">
        <v>989</v>
      </c>
      <c r="J271" s="3" t="s">
        <v>988</v>
      </c>
      <c r="K271" s="3" t="s">
        <v>0</v>
      </c>
      <c r="L271" s="3" t="s">
        <v>0</v>
      </c>
      <c r="M271" s="3" t="s">
        <v>0</v>
      </c>
      <c r="N271" s="3" t="s">
        <v>0</v>
      </c>
      <c r="O271" s="3" t="s">
        <v>0</v>
      </c>
      <c r="P271" s="3" t="s">
        <v>0</v>
      </c>
      <c r="Q271" s="3" t="s">
        <v>0</v>
      </c>
      <c r="R271" s="3" t="s">
        <v>0</v>
      </c>
      <c r="S271" s="3" t="s">
        <v>0</v>
      </c>
      <c r="T271" s="3" t="s">
        <v>0</v>
      </c>
      <c r="U271" s="3" t="s">
        <v>0</v>
      </c>
      <c r="V271" s="3" t="s">
        <v>0</v>
      </c>
      <c r="W271" s="3" t="s">
        <v>0</v>
      </c>
      <c r="X271" s="3" t="s">
        <v>0</v>
      </c>
      <c r="Y271" s="3" t="s">
        <v>0</v>
      </c>
      <c r="Z271" s="3" t="s">
        <v>0</v>
      </c>
      <c r="AA271" s="3" t="s">
        <v>0</v>
      </c>
      <c r="AB271" s="3" t="s">
        <v>0</v>
      </c>
      <c r="AC271" s="3" t="s">
        <v>0</v>
      </c>
      <c r="AD271" s="3" t="s">
        <v>0</v>
      </c>
      <c r="AE271" s="3" t="s">
        <v>0</v>
      </c>
      <c r="AF271" s="3" t="s">
        <v>0</v>
      </c>
      <c r="AG271" s="3" t="s">
        <v>0</v>
      </c>
      <c r="AH271" s="3" t="s">
        <v>0</v>
      </c>
      <c r="AI271" s="3" t="s">
        <v>0</v>
      </c>
      <c r="AJ271" s="3" t="s">
        <v>0</v>
      </c>
      <c r="AK271" s="3" t="s">
        <v>0</v>
      </c>
      <c r="AL271" s="3" t="s">
        <v>0</v>
      </c>
      <c r="AM271" s="3" t="s">
        <v>0</v>
      </c>
      <c r="AN271" s="3" t="s">
        <v>0</v>
      </c>
      <c r="AO271" s="3" t="s">
        <v>0</v>
      </c>
      <c r="AP271" s="3" t="s">
        <v>0</v>
      </c>
      <c r="AQ271" s="3" t="s">
        <v>0</v>
      </c>
      <c r="AR271" s="3" t="s">
        <v>0</v>
      </c>
      <c r="AS271" s="3" t="s">
        <v>0</v>
      </c>
      <c r="AT271" s="3" t="s">
        <v>0</v>
      </c>
      <c r="AU271" s="3" t="s">
        <v>0</v>
      </c>
      <c r="AV271" s="3" t="s">
        <v>0</v>
      </c>
      <c r="AW271" s="3" t="s">
        <v>0</v>
      </c>
      <c r="AX271" s="3" t="s">
        <v>0</v>
      </c>
    </row>
    <row r="272" spans="1:50" x14ac:dyDescent="0.25">
      <c r="A272" t="s">
        <v>445</v>
      </c>
      <c r="B272" s="3" t="s">
        <v>446</v>
      </c>
      <c r="C272" s="3" t="s">
        <v>966</v>
      </c>
      <c r="D272" s="3" t="s">
        <v>987</v>
      </c>
      <c r="E272" s="3" t="s">
        <v>0</v>
      </c>
      <c r="F272" s="3" t="s">
        <v>0</v>
      </c>
      <c r="G272" s="3" t="s">
        <v>966</v>
      </c>
      <c r="H272" s="3" t="s">
        <v>986</v>
      </c>
      <c r="I272" s="3" t="s">
        <v>968</v>
      </c>
      <c r="J272" s="3" t="s">
        <v>985</v>
      </c>
      <c r="K272" s="3" t="s">
        <v>968</v>
      </c>
      <c r="L272" s="3" t="s">
        <v>984</v>
      </c>
      <c r="M272" s="3" t="s">
        <v>966</v>
      </c>
      <c r="N272" s="3" t="s">
        <v>983</v>
      </c>
      <c r="O272" s="3" t="s">
        <v>968</v>
      </c>
      <c r="P272" s="3" t="s">
        <v>982</v>
      </c>
      <c r="Q272" s="3" t="s">
        <v>968</v>
      </c>
      <c r="R272" s="3" t="s">
        <v>981</v>
      </c>
      <c r="S272" s="3" t="s">
        <v>968</v>
      </c>
      <c r="T272" s="3" t="s">
        <v>980</v>
      </c>
      <c r="U272" s="3" t="s">
        <v>0</v>
      </c>
      <c r="V272" s="3" t="s">
        <v>0</v>
      </c>
      <c r="W272" s="3" t="s">
        <v>966</v>
      </c>
      <c r="X272" s="3" t="s">
        <v>979</v>
      </c>
      <c r="Y272" s="3" t="s">
        <v>968</v>
      </c>
      <c r="Z272" s="3" t="s">
        <v>978</v>
      </c>
      <c r="AA272" s="3" t="s">
        <v>968</v>
      </c>
      <c r="AB272" s="3" t="s">
        <v>977</v>
      </c>
      <c r="AC272" s="3" t="s">
        <v>968</v>
      </c>
      <c r="AD272" s="3" t="s">
        <v>976</v>
      </c>
      <c r="AE272" s="3" t="s">
        <v>966</v>
      </c>
      <c r="AF272" s="3" t="s">
        <v>975</v>
      </c>
      <c r="AG272" s="3" t="s">
        <v>968</v>
      </c>
      <c r="AH272" s="3" t="s">
        <v>974</v>
      </c>
      <c r="AI272" s="3" t="s">
        <v>966</v>
      </c>
      <c r="AJ272" s="3" t="s">
        <v>973</v>
      </c>
      <c r="AK272" s="3" t="s">
        <v>966</v>
      </c>
      <c r="AL272" s="3" t="s">
        <v>972</v>
      </c>
      <c r="AM272" s="3" t="s">
        <v>968</v>
      </c>
      <c r="AN272" s="3" t="s">
        <v>971</v>
      </c>
      <c r="AO272" s="3" t="s">
        <v>966</v>
      </c>
      <c r="AP272" s="3" t="s">
        <v>970</v>
      </c>
      <c r="AQ272" s="3" t="s">
        <v>966</v>
      </c>
      <c r="AR272" s="3" t="s">
        <v>969</v>
      </c>
      <c r="AS272" s="3" t="s">
        <v>0</v>
      </c>
      <c r="AT272" s="3" t="s">
        <v>0</v>
      </c>
      <c r="AU272" s="3" t="s">
        <v>968</v>
      </c>
      <c r="AV272" s="3" t="s">
        <v>967</v>
      </c>
      <c r="AW272" s="3" t="s">
        <v>966</v>
      </c>
      <c r="AX272" s="3" t="s">
        <v>965</v>
      </c>
    </row>
    <row r="273" spans="1:50" x14ac:dyDescent="0.25">
      <c r="A273" t="s">
        <v>447</v>
      </c>
      <c r="B273" s="3" t="s">
        <v>0</v>
      </c>
      <c r="C273" s="3" t="s">
        <v>964</v>
      </c>
      <c r="D273" s="3" t="s">
        <v>0</v>
      </c>
      <c r="E273" s="3" t="s">
        <v>0</v>
      </c>
      <c r="F273" s="3" t="s">
        <v>0</v>
      </c>
      <c r="G273" s="3" t="s">
        <v>0</v>
      </c>
      <c r="H273" s="3" t="s">
        <v>0</v>
      </c>
      <c r="I273" s="3" t="s">
        <v>0</v>
      </c>
      <c r="J273" s="3" t="s">
        <v>0</v>
      </c>
      <c r="K273" s="3" t="s">
        <v>0</v>
      </c>
      <c r="L273" s="3" t="s">
        <v>0</v>
      </c>
      <c r="M273" s="3" t="s">
        <v>0</v>
      </c>
      <c r="N273" s="3" t="s">
        <v>0</v>
      </c>
      <c r="O273" s="3" t="s">
        <v>964</v>
      </c>
      <c r="P273" s="3" t="s">
        <v>963</v>
      </c>
      <c r="Q273" s="3" t="s">
        <v>0</v>
      </c>
      <c r="R273" s="3" t="s">
        <v>0</v>
      </c>
      <c r="S273" s="3" t="s">
        <v>0</v>
      </c>
      <c r="T273" s="3" t="s">
        <v>0</v>
      </c>
      <c r="U273" s="3" t="s">
        <v>0</v>
      </c>
      <c r="V273" s="3" t="s">
        <v>0</v>
      </c>
      <c r="W273" s="3" t="s">
        <v>0</v>
      </c>
      <c r="X273" s="3" t="s">
        <v>0</v>
      </c>
      <c r="Y273" s="3" t="s">
        <v>0</v>
      </c>
      <c r="Z273" s="3" t="s">
        <v>0</v>
      </c>
      <c r="AA273" s="3" t="s">
        <v>0</v>
      </c>
      <c r="AB273" s="3" t="s">
        <v>0</v>
      </c>
      <c r="AC273" s="3" t="s">
        <v>0</v>
      </c>
      <c r="AD273" s="3" t="s">
        <v>0</v>
      </c>
      <c r="AE273" s="3" t="s">
        <v>0</v>
      </c>
      <c r="AF273" s="3" t="s">
        <v>0</v>
      </c>
      <c r="AG273" s="3" t="s">
        <v>0</v>
      </c>
      <c r="AH273" s="3" t="s">
        <v>0</v>
      </c>
      <c r="AI273" s="3" t="s">
        <v>0</v>
      </c>
      <c r="AJ273" s="3" t="s">
        <v>0</v>
      </c>
      <c r="AK273" s="3" t="s">
        <v>0</v>
      </c>
      <c r="AL273" s="3" t="s">
        <v>0</v>
      </c>
      <c r="AM273" s="3" t="s">
        <v>0</v>
      </c>
      <c r="AN273" s="3" t="s">
        <v>0</v>
      </c>
      <c r="AO273" s="3" t="s">
        <v>0</v>
      </c>
      <c r="AP273" s="3" t="s">
        <v>0</v>
      </c>
      <c r="AQ273" s="3" t="s">
        <v>0</v>
      </c>
      <c r="AR273" s="3" t="s">
        <v>0</v>
      </c>
      <c r="AS273" s="3" t="s">
        <v>0</v>
      </c>
      <c r="AT273" s="3" t="s">
        <v>0</v>
      </c>
      <c r="AU273" s="3" t="s">
        <v>0</v>
      </c>
      <c r="AV273" s="3" t="s">
        <v>0</v>
      </c>
      <c r="AW273" s="3" t="s">
        <v>0</v>
      </c>
      <c r="AX273" s="3" t="s">
        <v>0</v>
      </c>
    </row>
    <row r="274" spans="1:50" x14ac:dyDescent="0.25">
      <c r="A274" t="s">
        <v>448</v>
      </c>
      <c r="B274" s="3" t="s">
        <v>449</v>
      </c>
      <c r="C274" s="3" t="s">
        <v>940</v>
      </c>
      <c r="D274" s="3" t="s">
        <v>962</v>
      </c>
      <c r="E274" s="3" t="s">
        <v>940</v>
      </c>
      <c r="F274" s="3" t="s">
        <v>961</v>
      </c>
      <c r="G274" s="3" t="s">
        <v>940</v>
      </c>
      <c r="H274" s="3" t="s">
        <v>960</v>
      </c>
      <c r="I274" s="3" t="s">
        <v>940</v>
      </c>
      <c r="J274" s="3" t="s">
        <v>959</v>
      </c>
      <c r="K274" s="3" t="s">
        <v>940</v>
      </c>
      <c r="L274" s="3" t="s">
        <v>958</v>
      </c>
      <c r="M274" s="3" t="s">
        <v>940</v>
      </c>
      <c r="N274" s="3" t="s">
        <v>957</v>
      </c>
      <c r="O274" s="3" t="s">
        <v>940</v>
      </c>
      <c r="P274" s="3" t="s">
        <v>956</v>
      </c>
      <c r="Q274" s="3" t="s">
        <v>940</v>
      </c>
      <c r="R274" s="3" t="s">
        <v>955</v>
      </c>
      <c r="S274" s="3" t="s">
        <v>940</v>
      </c>
      <c r="T274" s="3" t="s">
        <v>954</v>
      </c>
      <c r="U274" s="3" t="s">
        <v>940</v>
      </c>
      <c r="V274" s="3" t="s">
        <v>953</v>
      </c>
      <c r="W274" s="3" t="s">
        <v>940</v>
      </c>
      <c r="X274" s="3" t="s">
        <v>952</v>
      </c>
      <c r="Y274" s="3" t="s">
        <v>940</v>
      </c>
      <c r="Z274" s="3" t="s">
        <v>951</v>
      </c>
      <c r="AA274" s="3" t="s">
        <v>940</v>
      </c>
      <c r="AB274" s="3" t="s">
        <v>950</v>
      </c>
      <c r="AC274" s="3" t="s">
        <v>940</v>
      </c>
      <c r="AD274" s="3" t="s">
        <v>949</v>
      </c>
      <c r="AE274" s="3" t="s">
        <v>940</v>
      </c>
      <c r="AF274" s="3" t="s">
        <v>948</v>
      </c>
      <c r="AG274" s="3" t="s">
        <v>940</v>
      </c>
      <c r="AH274" s="3" t="s">
        <v>947</v>
      </c>
      <c r="AI274" s="3" t="s">
        <v>940</v>
      </c>
      <c r="AJ274" s="3" t="s">
        <v>946</v>
      </c>
      <c r="AK274" s="3" t="s">
        <v>940</v>
      </c>
      <c r="AL274" s="3" t="s">
        <v>945</v>
      </c>
      <c r="AM274" s="3" t="s">
        <v>940</v>
      </c>
      <c r="AN274" s="3" t="s">
        <v>944</v>
      </c>
      <c r="AO274" s="3" t="s">
        <v>940</v>
      </c>
      <c r="AP274" s="3" t="s">
        <v>943</v>
      </c>
      <c r="AQ274" s="3" t="s">
        <v>940</v>
      </c>
      <c r="AR274" s="3" t="s">
        <v>942</v>
      </c>
      <c r="AS274" s="3" t="s">
        <v>0</v>
      </c>
      <c r="AT274" s="3" t="s">
        <v>0</v>
      </c>
      <c r="AU274" s="3" t="s">
        <v>940</v>
      </c>
      <c r="AV274" s="3" t="s">
        <v>941</v>
      </c>
      <c r="AW274" s="3" t="s">
        <v>940</v>
      </c>
      <c r="AX274" s="3" t="s">
        <v>939</v>
      </c>
    </row>
    <row r="275" spans="1:50" x14ac:dyDescent="0.25">
      <c r="A275" t="s">
        <v>450</v>
      </c>
      <c r="B275" s="3" t="s">
        <v>0</v>
      </c>
      <c r="C275" s="3" t="s">
        <v>927</v>
      </c>
      <c r="D275" s="3" t="s">
        <v>0</v>
      </c>
      <c r="E275" s="3" t="s">
        <v>0</v>
      </c>
      <c r="F275" s="3" t="s">
        <v>0</v>
      </c>
      <c r="G275" s="3" t="s">
        <v>0</v>
      </c>
      <c r="H275" s="3" t="s">
        <v>0</v>
      </c>
      <c r="I275" s="3" t="s">
        <v>0</v>
      </c>
      <c r="J275" s="3" t="s">
        <v>0</v>
      </c>
      <c r="K275" s="3" t="s">
        <v>0</v>
      </c>
      <c r="L275" s="3" t="s">
        <v>0</v>
      </c>
      <c r="M275" s="3" t="s">
        <v>0</v>
      </c>
      <c r="N275" s="3" t="s">
        <v>0</v>
      </c>
      <c r="O275" s="3" t="s">
        <v>0</v>
      </c>
      <c r="P275" s="3" t="s">
        <v>0</v>
      </c>
      <c r="Q275" s="3" t="s">
        <v>0</v>
      </c>
      <c r="R275" s="3" t="s">
        <v>0</v>
      </c>
      <c r="S275" s="3" t="s">
        <v>927</v>
      </c>
      <c r="T275" s="3" t="s">
        <v>938</v>
      </c>
      <c r="U275" s="3" t="s">
        <v>0</v>
      </c>
      <c r="V275" s="3" t="s">
        <v>0</v>
      </c>
      <c r="W275" s="3" t="s">
        <v>925</v>
      </c>
      <c r="X275" s="3" t="s">
        <v>937</v>
      </c>
      <c r="Y275" s="3" t="s">
        <v>927</v>
      </c>
      <c r="Z275" s="3" t="s">
        <v>936</v>
      </c>
      <c r="AA275" s="3" t="s">
        <v>927</v>
      </c>
      <c r="AB275" s="3" t="s">
        <v>935</v>
      </c>
      <c r="AC275" s="3" t="s">
        <v>927</v>
      </c>
      <c r="AD275" s="3" t="s">
        <v>934</v>
      </c>
      <c r="AE275" s="3" t="s">
        <v>925</v>
      </c>
      <c r="AF275" s="3" t="s">
        <v>933</v>
      </c>
      <c r="AG275" s="3" t="s">
        <v>927</v>
      </c>
      <c r="AH275" s="3" t="s">
        <v>932</v>
      </c>
      <c r="AI275" s="3" t="s">
        <v>925</v>
      </c>
      <c r="AJ275" s="3" t="s">
        <v>931</v>
      </c>
      <c r="AK275" s="3" t="s">
        <v>0</v>
      </c>
      <c r="AL275" s="3" t="s">
        <v>0</v>
      </c>
      <c r="AM275" s="3" t="s">
        <v>927</v>
      </c>
      <c r="AN275" s="3" t="s">
        <v>930</v>
      </c>
      <c r="AO275" s="3" t="s">
        <v>927</v>
      </c>
      <c r="AP275" s="3" t="s">
        <v>929</v>
      </c>
      <c r="AQ275" s="3" t="s">
        <v>927</v>
      </c>
      <c r="AR275" s="3" t="s">
        <v>928</v>
      </c>
      <c r="AS275" s="3" t="s">
        <v>0</v>
      </c>
      <c r="AT275" s="3" t="s">
        <v>0</v>
      </c>
      <c r="AU275" s="3" t="s">
        <v>927</v>
      </c>
      <c r="AV275" s="3" t="s">
        <v>926</v>
      </c>
      <c r="AW275" s="3" t="s">
        <v>925</v>
      </c>
      <c r="AX275" s="3" t="s">
        <v>924</v>
      </c>
    </row>
    <row r="276" spans="1:50" x14ac:dyDescent="0.25">
      <c r="A276" t="s">
        <v>451</v>
      </c>
      <c r="B276" s="3" t="s">
        <v>419</v>
      </c>
      <c r="C276" s="3" t="s">
        <v>908</v>
      </c>
      <c r="D276" s="3" t="s">
        <v>923</v>
      </c>
      <c r="E276" s="3" t="s">
        <v>0</v>
      </c>
      <c r="F276" s="3" t="s">
        <v>0</v>
      </c>
      <c r="G276" s="3" t="s">
        <v>908</v>
      </c>
      <c r="H276" s="3" t="s">
        <v>922</v>
      </c>
      <c r="I276" s="3" t="s">
        <v>913</v>
      </c>
      <c r="J276" s="3" t="s">
        <v>921</v>
      </c>
      <c r="K276" s="3" t="s">
        <v>908</v>
      </c>
      <c r="L276" s="3" t="s">
        <v>920</v>
      </c>
      <c r="M276" s="3" t="s">
        <v>913</v>
      </c>
      <c r="N276" s="3" t="s">
        <v>919</v>
      </c>
      <c r="O276" s="3" t="s">
        <v>908</v>
      </c>
      <c r="P276" s="3" t="s">
        <v>918</v>
      </c>
      <c r="Q276" s="3" t="s">
        <v>913</v>
      </c>
      <c r="R276" s="3" t="s">
        <v>917</v>
      </c>
      <c r="S276" s="3" t="s">
        <v>908</v>
      </c>
      <c r="T276" s="3" t="s">
        <v>916</v>
      </c>
      <c r="U276" s="3" t="s">
        <v>0</v>
      </c>
      <c r="V276" s="3" t="s">
        <v>0</v>
      </c>
      <c r="W276" s="3" t="s">
        <v>908</v>
      </c>
      <c r="X276" s="3" t="s">
        <v>915</v>
      </c>
      <c r="Y276" s="3" t="s">
        <v>908</v>
      </c>
      <c r="Z276" s="3" t="s">
        <v>914</v>
      </c>
      <c r="AA276" s="3" t="s">
        <v>913</v>
      </c>
      <c r="AB276" s="3" t="s">
        <v>912</v>
      </c>
      <c r="AC276" s="3" t="s">
        <v>911</v>
      </c>
      <c r="AD276" s="3" t="s">
        <v>910</v>
      </c>
      <c r="AE276" s="3" t="s">
        <v>908</v>
      </c>
      <c r="AF276" s="3" t="s">
        <v>909</v>
      </c>
      <c r="AG276" s="3" t="s">
        <v>908</v>
      </c>
      <c r="AH276" s="3" t="s">
        <v>907</v>
      </c>
      <c r="AI276" s="3" t="s">
        <v>0</v>
      </c>
      <c r="AJ276" s="3" t="s">
        <v>0</v>
      </c>
      <c r="AK276" s="3" t="s">
        <v>0</v>
      </c>
      <c r="AL276" s="3" t="s">
        <v>0</v>
      </c>
      <c r="AM276" s="3" t="s">
        <v>0</v>
      </c>
      <c r="AN276" s="3" t="s">
        <v>0</v>
      </c>
      <c r="AO276" s="3" t="s">
        <v>0</v>
      </c>
      <c r="AP276" s="3" t="s">
        <v>0</v>
      </c>
      <c r="AQ276" s="3" t="s">
        <v>0</v>
      </c>
      <c r="AR276" s="3" t="s">
        <v>0</v>
      </c>
      <c r="AS276" s="3" t="s">
        <v>0</v>
      </c>
      <c r="AT276" s="3" t="s">
        <v>0</v>
      </c>
      <c r="AU276" s="3" t="s">
        <v>0</v>
      </c>
      <c r="AV276" s="3" t="s">
        <v>0</v>
      </c>
      <c r="AW276" s="3" t="s">
        <v>0</v>
      </c>
      <c r="AX276" s="3" t="s">
        <v>0</v>
      </c>
    </row>
    <row r="277" spans="1:50" x14ac:dyDescent="0.25">
      <c r="A277" t="s">
        <v>452</v>
      </c>
      <c r="B277" s="3" t="s">
        <v>453</v>
      </c>
      <c r="C277" s="3" t="s">
        <v>906</v>
      </c>
      <c r="D277" s="3" t="s">
        <v>905</v>
      </c>
      <c r="E277" s="3" t="s">
        <v>0</v>
      </c>
      <c r="F277" s="3" t="s">
        <v>0</v>
      </c>
      <c r="G277" s="3" t="s">
        <v>887</v>
      </c>
      <c r="H277" s="3" t="s">
        <v>904</v>
      </c>
      <c r="I277" s="3" t="s">
        <v>885</v>
      </c>
      <c r="J277" s="3" t="s">
        <v>903</v>
      </c>
      <c r="K277" s="3" t="s">
        <v>887</v>
      </c>
      <c r="L277" s="3" t="s">
        <v>902</v>
      </c>
      <c r="M277" s="3" t="s">
        <v>885</v>
      </c>
      <c r="N277" s="3" t="s">
        <v>901</v>
      </c>
      <c r="O277" s="3" t="s">
        <v>887</v>
      </c>
      <c r="P277" s="3" t="s">
        <v>900</v>
      </c>
      <c r="Q277" s="3" t="s">
        <v>887</v>
      </c>
      <c r="R277" s="3" t="s">
        <v>899</v>
      </c>
      <c r="S277" s="3" t="s">
        <v>887</v>
      </c>
      <c r="T277" s="3" t="s">
        <v>898</v>
      </c>
      <c r="U277" s="3" t="s">
        <v>0</v>
      </c>
      <c r="V277" s="3" t="s">
        <v>0</v>
      </c>
      <c r="W277" s="3" t="s">
        <v>887</v>
      </c>
      <c r="X277" s="3" t="s">
        <v>897</v>
      </c>
      <c r="Y277" s="3" t="s">
        <v>885</v>
      </c>
      <c r="Z277" s="3" t="s">
        <v>896</v>
      </c>
      <c r="AA277" s="3" t="s">
        <v>887</v>
      </c>
      <c r="AB277" s="3" t="s">
        <v>895</v>
      </c>
      <c r="AC277" s="3" t="s">
        <v>885</v>
      </c>
      <c r="AD277" s="3" t="s">
        <v>894</v>
      </c>
      <c r="AE277" s="3" t="s">
        <v>885</v>
      </c>
      <c r="AF277" s="3" t="s">
        <v>893</v>
      </c>
      <c r="AG277" s="3" t="s">
        <v>887</v>
      </c>
      <c r="AH277" s="3" t="s">
        <v>892</v>
      </c>
      <c r="AI277" s="3" t="s">
        <v>887</v>
      </c>
      <c r="AJ277" s="3" t="s">
        <v>891</v>
      </c>
      <c r="AK277" s="3" t="s">
        <v>0</v>
      </c>
      <c r="AL277" s="3" t="s">
        <v>0</v>
      </c>
      <c r="AM277" s="3" t="s">
        <v>885</v>
      </c>
      <c r="AN277" s="3" t="s">
        <v>890</v>
      </c>
      <c r="AO277" s="3" t="s">
        <v>885</v>
      </c>
      <c r="AP277" s="3" t="s">
        <v>889</v>
      </c>
      <c r="AQ277" s="3" t="s">
        <v>887</v>
      </c>
      <c r="AR277" s="3" t="s">
        <v>888</v>
      </c>
      <c r="AS277" s="3" t="s">
        <v>0</v>
      </c>
      <c r="AT277" s="3" t="s">
        <v>0</v>
      </c>
      <c r="AU277" s="3" t="s">
        <v>887</v>
      </c>
      <c r="AV277" s="3" t="s">
        <v>886</v>
      </c>
      <c r="AW277" s="3" t="s">
        <v>885</v>
      </c>
      <c r="AX277" s="3" t="s">
        <v>884</v>
      </c>
    </row>
    <row r="278" spans="1:50" x14ac:dyDescent="0.25">
      <c r="A278" t="s">
        <v>0</v>
      </c>
      <c r="B278" s="3" t="s">
        <v>0</v>
      </c>
      <c r="C278" s="3" t="s">
        <v>883</v>
      </c>
      <c r="D278" s="3" t="s">
        <v>0</v>
      </c>
      <c r="E278" s="3" t="s">
        <v>0</v>
      </c>
      <c r="F278" s="3" t="s">
        <v>0</v>
      </c>
      <c r="G278" s="3" t="s">
        <v>0</v>
      </c>
      <c r="H278" s="3" t="s">
        <v>0</v>
      </c>
      <c r="I278" s="3" t="s">
        <v>0</v>
      </c>
      <c r="J278" s="3" t="s">
        <v>0</v>
      </c>
      <c r="K278" s="3" t="s">
        <v>0</v>
      </c>
      <c r="L278" s="3" t="s">
        <v>0</v>
      </c>
      <c r="M278" s="3" t="s">
        <v>0</v>
      </c>
      <c r="N278" s="3" t="s">
        <v>0</v>
      </c>
      <c r="O278" s="3" t="s">
        <v>0</v>
      </c>
      <c r="P278" s="3" t="s">
        <v>0</v>
      </c>
      <c r="Q278" s="3" t="s">
        <v>0</v>
      </c>
      <c r="R278" s="3" t="s">
        <v>0</v>
      </c>
      <c r="S278" s="3" t="s">
        <v>0</v>
      </c>
      <c r="T278" s="3" t="s">
        <v>0</v>
      </c>
      <c r="U278" s="3" t="s">
        <v>0</v>
      </c>
      <c r="V278" s="3" t="s">
        <v>0</v>
      </c>
      <c r="W278" s="3" t="s">
        <v>0</v>
      </c>
      <c r="X278" s="3" t="s">
        <v>0</v>
      </c>
      <c r="Y278" s="3" t="s">
        <v>0</v>
      </c>
      <c r="Z278" s="3" t="s">
        <v>0</v>
      </c>
      <c r="AA278" s="3" t="s">
        <v>0</v>
      </c>
      <c r="AB278" s="3" t="s">
        <v>0</v>
      </c>
      <c r="AC278" s="3" t="s">
        <v>883</v>
      </c>
      <c r="AD278" s="3" t="s">
        <v>882</v>
      </c>
      <c r="AE278" s="3" t="s">
        <v>0</v>
      </c>
      <c r="AF278" s="3" t="s">
        <v>0</v>
      </c>
      <c r="AG278" s="3" t="s">
        <v>0</v>
      </c>
      <c r="AH278" s="3" t="s">
        <v>0</v>
      </c>
      <c r="AI278" s="3" t="s">
        <v>0</v>
      </c>
      <c r="AJ278" s="3" t="s">
        <v>0</v>
      </c>
      <c r="AK278" s="3" t="s">
        <v>0</v>
      </c>
      <c r="AL278" s="3" t="s">
        <v>0</v>
      </c>
      <c r="AM278" s="3" t="s">
        <v>0</v>
      </c>
      <c r="AN278" s="3" t="s">
        <v>0</v>
      </c>
      <c r="AO278" s="3" t="s">
        <v>0</v>
      </c>
      <c r="AP278" s="3" t="s">
        <v>0</v>
      </c>
      <c r="AQ278" s="3" t="s">
        <v>0</v>
      </c>
      <c r="AR278" s="3" t="s">
        <v>0</v>
      </c>
      <c r="AS278" s="3" t="s">
        <v>0</v>
      </c>
      <c r="AT278" s="3" t="s">
        <v>0</v>
      </c>
      <c r="AU278" s="3" t="s">
        <v>0</v>
      </c>
      <c r="AV278" s="3" t="s">
        <v>0</v>
      </c>
      <c r="AW278" s="3" t="s">
        <v>0</v>
      </c>
      <c r="AX278" s="3" t="s">
        <v>0</v>
      </c>
    </row>
    <row r="279" spans="1:50" x14ac:dyDescent="0.25">
      <c r="A279" t="s">
        <v>454</v>
      </c>
      <c r="B279" s="3" t="s">
        <v>455</v>
      </c>
      <c r="C279" s="3" t="s">
        <v>856</v>
      </c>
      <c r="D279" s="3" t="s">
        <v>881</v>
      </c>
      <c r="E279" s="3" t="s">
        <v>880</v>
      </c>
      <c r="F279" s="3" t="s">
        <v>879</v>
      </c>
      <c r="G279" s="3" t="s">
        <v>856</v>
      </c>
      <c r="H279" s="3" t="s">
        <v>878</v>
      </c>
      <c r="I279" s="3" t="s">
        <v>854</v>
      </c>
      <c r="J279" s="3" t="s">
        <v>877</v>
      </c>
      <c r="K279" s="3" t="s">
        <v>856</v>
      </c>
      <c r="L279" s="3" t="s">
        <v>876</v>
      </c>
      <c r="M279" s="3" t="s">
        <v>854</v>
      </c>
      <c r="N279" s="3" t="s">
        <v>875</v>
      </c>
      <c r="O279" s="3" t="s">
        <v>854</v>
      </c>
      <c r="P279" s="3" t="s">
        <v>874</v>
      </c>
      <c r="Q279" s="3" t="s">
        <v>854</v>
      </c>
      <c r="R279" s="3" t="s">
        <v>873</v>
      </c>
      <c r="S279" s="3" t="s">
        <v>859</v>
      </c>
      <c r="T279" s="3" t="s">
        <v>872</v>
      </c>
      <c r="U279" s="3" t="s">
        <v>871</v>
      </c>
      <c r="V279" s="3" t="s">
        <v>870</v>
      </c>
      <c r="W279" s="3" t="s">
        <v>854</v>
      </c>
      <c r="X279" s="3" t="s">
        <v>869</v>
      </c>
      <c r="Y279" s="3" t="s">
        <v>854</v>
      </c>
      <c r="Z279" s="3" t="s">
        <v>868</v>
      </c>
      <c r="AA279" s="3" t="s">
        <v>856</v>
      </c>
      <c r="AB279" s="3" t="s">
        <v>867</v>
      </c>
      <c r="AC279" s="3" t="s">
        <v>854</v>
      </c>
      <c r="AD279" s="3" t="s">
        <v>866</v>
      </c>
      <c r="AE279" s="3" t="s">
        <v>856</v>
      </c>
      <c r="AF279" s="3" t="s">
        <v>865</v>
      </c>
      <c r="AG279" s="3" t="s">
        <v>859</v>
      </c>
      <c r="AH279" s="3" t="s">
        <v>864</v>
      </c>
      <c r="AI279" s="3" t="s">
        <v>859</v>
      </c>
      <c r="AJ279" s="3" t="s">
        <v>863</v>
      </c>
      <c r="AK279" s="3" t="s">
        <v>859</v>
      </c>
      <c r="AL279" s="3" t="s">
        <v>862</v>
      </c>
      <c r="AM279" s="3" t="s">
        <v>856</v>
      </c>
      <c r="AN279" s="3" t="s">
        <v>861</v>
      </c>
      <c r="AO279" s="3" t="s">
        <v>856</v>
      </c>
      <c r="AP279" s="3" t="s">
        <v>860</v>
      </c>
      <c r="AQ279" s="3" t="s">
        <v>859</v>
      </c>
      <c r="AR279" s="3" t="s">
        <v>858</v>
      </c>
      <c r="AS279" s="3" t="s">
        <v>0</v>
      </c>
      <c r="AT279" s="3" t="s">
        <v>0</v>
      </c>
      <c r="AU279" s="3" t="s">
        <v>856</v>
      </c>
      <c r="AV279" s="3" t="s">
        <v>857</v>
      </c>
      <c r="AW279" s="3" t="s">
        <v>856</v>
      </c>
      <c r="AX279" s="3" t="s">
        <v>855</v>
      </c>
    </row>
    <row r="280" spans="1:50" x14ac:dyDescent="0.25">
      <c r="A280" t="s">
        <v>0</v>
      </c>
      <c r="B280" s="3" t="s">
        <v>0</v>
      </c>
      <c r="C280" s="3" t="s">
        <v>854</v>
      </c>
      <c r="D280" s="3" t="s">
        <v>0</v>
      </c>
      <c r="E280" s="3" t="s">
        <v>0</v>
      </c>
      <c r="F280" s="3" t="s">
        <v>0</v>
      </c>
      <c r="G280" s="3" t="s">
        <v>0</v>
      </c>
      <c r="H280" s="3" t="s">
        <v>0</v>
      </c>
      <c r="I280" s="3" t="s">
        <v>0</v>
      </c>
      <c r="J280" s="3" t="s">
        <v>0</v>
      </c>
      <c r="K280" s="3" t="s">
        <v>0</v>
      </c>
      <c r="L280" s="3" t="s">
        <v>0</v>
      </c>
      <c r="M280" s="3" t="s">
        <v>0</v>
      </c>
      <c r="N280" s="3" t="s">
        <v>0</v>
      </c>
      <c r="O280" s="3" t="s">
        <v>0</v>
      </c>
      <c r="P280" s="3" t="s">
        <v>0</v>
      </c>
      <c r="Q280" s="3" t="s">
        <v>0</v>
      </c>
      <c r="R280" s="3" t="s">
        <v>0</v>
      </c>
      <c r="S280" s="3" t="s">
        <v>854</v>
      </c>
      <c r="T280" s="3" t="s">
        <v>853</v>
      </c>
      <c r="U280" s="3" t="s">
        <v>0</v>
      </c>
      <c r="V280" s="3" t="s">
        <v>0</v>
      </c>
      <c r="W280" s="3" t="s">
        <v>0</v>
      </c>
      <c r="X280" s="3" t="s">
        <v>0</v>
      </c>
      <c r="Y280" s="3" t="s">
        <v>0</v>
      </c>
      <c r="Z280" s="3" t="s">
        <v>0</v>
      </c>
      <c r="AA280" s="3" t="s">
        <v>0</v>
      </c>
      <c r="AB280" s="3" t="s">
        <v>0</v>
      </c>
      <c r="AC280" s="3" t="s">
        <v>0</v>
      </c>
      <c r="AD280" s="3" t="s">
        <v>0</v>
      </c>
      <c r="AE280" s="3" t="s">
        <v>0</v>
      </c>
      <c r="AF280" s="3" t="s">
        <v>0</v>
      </c>
      <c r="AG280" s="3" t="s">
        <v>0</v>
      </c>
      <c r="AH280" s="3" t="s">
        <v>0</v>
      </c>
      <c r="AI280" s="3" t="s">
        <v>0</v>
      </c>
      <c r="AJ280" s="3" t="s">
        <v>0</v>
      </c>
      <c r="AK280" s="3" t="s">
        <v>0</v>
      </c>
      <c r="AL280" s="3" t="s">
        <v>0</v>
      </c>
      <c r="AM280" s="3" t="s">
        <v>0</v>
      </c>
      <c r="AN280" s="3" t="s">
        <v>0</v>
      </c>
      <c r="AO280" s="3" t="s">
        <v>0</v>
      </c>
      <c r="AP280" s="3" t="s">
        <v>0</v>
      </c>
      <c r="AQ280" s="3" t="s">
        <v>0</v>
      </c>
      <c r="AR280" s="3" t="s">
        <v>0</v>
      </c>
      <c r="AS280" s="3" t="s">
        <v>0</v>
      </c>
      <c r="AT280" s="3" t="s">
        <v>0</v>
      </c>
      <c r="AU280" s="3" t="s">
        <v>0</v>
      </c>
      <c r="AV280" s="3" t="s">
        <v>0</v>
      </c>
      <c r="AW280" s="3" t="s">
        <v>0</v>
      </c>
      <c r="AX280" s="3" t="s">
        <v>0</v>
      </c>
    </row>
    <row r="281" spans="1:50" x14ac:dyDescent="0.25">
      <c r="A281" t="s">
        <v>0</v>
      </c>
      <c r="B281" s="3" t="s">
        <v>0</v>
      </c>
      <c r="C281" s="3" t="s">
        <v>852</v>
      </c>
      <c r="D281" s="3" t="s">
        <v>0</v>
      </c>
      <c r="E281" s="3" t="s">
        <v>0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 t="s">
        <v>0</v>
      </c>
      <c r="L281" s="3" t="s">
        <v>0</v>
      </c>
      <c r="M281" s="3" t="s">
        <v>0</v>
      </c>
      <c r="N281" s="3" t="s">
        <v>0</v>
      </c>
      <c r="O281" s="3" t="s">
        <v>0</v>
      </c>
      <c r="P281" s="3" t="s">
        <v>0</v>
      </c>
      <c r="Q281" s="3" t="s">
        <v>0</v>
      </c>
      <c r="R281" s="3" t="s">
        <v>0</v>
      </c>
      <c r="S281" s="3" t="s">
        <v>0</v>
      </c>
      <c r="T281" s="3" t="s">
        <v>0</v>
      </c>
      <c r="U281" s="3" t="s">
        <v>852</v>
      </c>
      <c r="V281" s="3" t="s">
        <v>851</v>
      </c>
      <c r="W281" s="3" t="s">
        <v>0</v>
      </c>
      <c r="X281" s="3" t="s">
        <v>0</v>
      </c>
      <c r="Y281" s="3" t="s">
        <v>0</v>
      </c>
      <c r="Z281" s="3" t="s">
        <v>0</v>
      </c>
      <c r="AA281" s="3" t="s">
        <v>0</v>
      </c>
      <c r="AB281" s="3" t="s">
        <v>0</v>
      </c>
      <c r="AC281" s="3" t="s">
        <v>0</v>
      </c>
      <c r="AD281" s="3" t="s">
        <v>0</v>
      </c>
      <c r="AE281" s="3" t="s">
        <v>0</v>
      </c>
      <c r="AF281" s="3" t="s">
        <v>0</v>
      </c>
      <c r="AG281" s="3" t="s">
        <v>0</v>
      </c>
      <c r="AH281" s="3" t="s">
        <v>0</v>
      </c>
      <c r="AI281" s="3" t="s">
        <v>0</v>
      </c>
      <c r="AJ281" s="3" t="s">
        <v>0</v>
      </c>
      <c r="AK281" s="3" t="s">
        <v>0</v>
      </c>
      <c r="AL281" s="3" t="s">
        <v>0</v>
      </c>
      <c r="AM281" s="3" t="s">
        <v>0</v>
      </c>
      <c r="AN281" s="3" t="s">
        <v>0</v>
      </c>
      <c r="AO281" s="3" t="s">
        <v>0</v>
      </c>
      <c r="AP281" s="3" t="s">
        <v>0</v>
      </c>
      <c r="AQ281" s="3" t="s">
        <v>0</v>
      </c>
      <c r="AR281" s="3" t="s">
        <v>0</v>
      </c>
      <c r="AS281" s="3" t="s">
        <v>0</v>
      </c>
      <c r="AT281" s="3" t="s">
        <v>0</v>
      </c>
      <c r="AU281" s="3" t="s">
        <v>0</v>
      </c>
      <c r="AV281" s="3" t="s">
        <v>0</v>
      </c>
      <c r="AW281" s="3" t="s">
        <v>0</v>
      </c>
      <c r="AX281" s="3" t="s">
        <v>0</v>
      </c>
    </row>
    <row r="282" spans="1:50" x14ac:dyDescent="0.25">
      <c r="A282" t="s">
        <v>457</v>
      </c>
      <c r="B282" s="3" t="s">
        <v>0</v>
      </c>
      <c r="C282" s="3" t="s">
        <v>850</v>
      </c>
      <c r="D282" s="3" t="s">
        <v>0</v>
      </c>
      <c r="E282" s="3" t="s">
        <v>850</v>
      </c>
      <c r="F282" s="3" t="s">
        <v>849</v>
      </c>
      <c r="G282" s="3" t="s">
        <v>0</v>
      </c>
      <c r="H282" s="3" t="s">
        <v>0</v>
      </c>
      <c r="I282" s="3" t="s">
        <v>0</v>
      </c>
      <c r="J282" s="3" t="s">
        <v>0</v>
      </c>
      <c r="K282" s="3" t="s">
        <v>0</v>
      </c>
      <c r="L282" s="3" t="s">
        <v>0</v>
      </c>
      <c r="M282" s="3" t="s">
        <v>0</v>
      </c>
      <c r="N282" s="3" t="s">
        <v>0</v>
      </c>
      <c r="O282" s="3" t="s">
        <v>0</v>
      </c>
      <c r="P282" s="3" t="s">
        <v>0</v>
      </c>
      <c r="Q282" s="3" t="s">
        <v>0</v>
      </c>
      <c r="R282" s="3" t="s">
        <v>0</v>
      </c>
      <c r="S282" s="3" t="s">
        <v>0</v>
      </c>
      <c r="T282" s="3" t="s">
        <v>0</v>
      </c>
      <c r="U282" s="3" t="s">
        <v>0</v>
      </c>
      <c r="V282" s="3" t="s">
        <v>0</v>
      </c>
      <c r="W282" s="3" t="s">
        <v>0</v>
      </c>
      <c r="X282" s="3" t="s">
        <v>0</v>
      </c>
      <c r="Y282" s="3" t="s">
        <v>0</v>
      </c>
      <c r="Z282" s="3" t="s">
        <v>0</v>
      </c>
      <c r="AA282" s="3" t="s">
        <v>0</v>
      </c>
      <c r="AB282" s="3" t="s">
        <v>0</v>
      </c>
      <c r="AC282" s="3" t="s">
        <v>0</v>
      </c>
      <c r="AD282" s="3" t="s">
        <v>0</v>
      </c>
      <c r="AE282" s="3" t="s">
        <v>0</v>
      </c>
      <c r="AF282" s="3" t="s">
        <v>0</v>
      </c>
      <c r="AG282" s="3" t="s">
        <v>0</v>
      </c>
      <c r="AH282" s="3" t="s">
        <v>0</v>
      </c>
      <c r="AI282" s="3" t="s">
        <v>0</v>
      </c>
      <c r="AJ282" s="3" t="s">
        <v>0</v>
      </c>
      <c r="AK282" s="3" t="s">
        <v>0</v>
      </c>
      <c r="AL282" s="3" t="s">
        <v>0</v>
      </c>
      <c r="AM282" s="3" t="s">
        <v>0</v>
      </c>
      <c r="AN282" s="3" t="s">
        <v>0</v>
      </c>
      <c r="AO282" s="3" t="s">
        <v>0</v>
      </c>
      <c r="AP282" s="3" t="s">
        <v>0</v>
      </c>
      <c r="AQ282" s="3" t="s">
        <v>0</v>
      </c>
      <c r="AR282" s="3" t="s">
        <v>0</v>
      </c>
      <c r="AS282" s="3" t="s">
        <v>0</v>
      </c>
      <c r="AT282" s="3" t="s">
        <v>0</v>
      </c>
      <c r="AU282" s="3" t="s">
        <v>0</v>
      </c>
      <c r="AV282" s="3" t="s">
        <v>0</v>
      </c>
      <c r="AW282" s="3" t="s">
        <v>0</v>
      </c>
      <c r="AX282" s="3" t="s">
        <v>0</v>
      </c>
    </row>
    <row r="283" spans="1:50" x14ac:dyDescent="0.25">
      <c r="A283" t="s">
        <v>458</v>
      </c>
      <c r="B283" s="3" t="s">
        <v>0</v>
      </c>
      <c r="C283" s="3" t="s">
        <v>841</v>
      </c>
      <c r="D283" s="3" t="s">
        <v>0</v>
      </c>
      <c r="E283" s="3" t="s">
        <v>841</v>
      </c>
      <c r="F283" s="3" t="s">
        <v>848</v>
      </c>
      <c r="G283" s="3" t="s">
        <v>0</v>
      </c>
      <c r="H283" s="3" t="s">
        <v>0</v>
      </c>
      <c r="I283" s="3" t="s">
        <v>0</v>
      </c>
      <c r="J283" s="3" t="s">
        <v>0</v>
      </c>
      <c r="K283" s="3" t="s">
        <v>0</v>
      </c>
      <c r="L283" s="3" t="s">
        <v>0</v>
      </c>
      <c r="M283" s="3" t="s">
        <v>0</v>
      </c>
      <c r="N283" s="3" t="s">
        <v>0</v>
      </c>
      <c r="O283" s="3" t="s">
        <v>0</v>
      </c>
      <c r="P283" s="3" t="s">
        <v>0</v>
      </c>
      <c r="Q283" s="3" t="s">
        <v>0</v>
      </c>
      <c r="R283" s="3" t="s">
        <v>0</v>
      </c>
      <c r="S283" s="3" t="s">
        <v>841</v>
      </c>
      <c r="T283" s="3" t="s">
        <v>847</v>
      </c>
      <c r="U283" s="3" t="s">
        <v>845</v>
      </c>
      <c r="V283" s="3" t="s">
        <v>846</v>
      </c>
      <c r="W283" s="3" t="s">
        <v>0</v>
      </c>
      <c r="X283" s="3" t="s">
        <v>0</v>
      </c>
      <c r="Y283" s="3" t="s">
        <v>0</v>
      </c>
      <c r="Z283" s="3" t="s">
        <v>0</v>
      </c>
      <c r="AA283" s="3" t="s">
        <v>0</v>
      </c>
      <c r="AB283" s="3" t="s">
        <v>0</v>
      </c>
      <c r="AC283" s="3" t="s">
        <v>0</v>
      </c>
      <c r="AD283" s="3" t="s">
        <v>0</v>
      </c>
      <c r="AE283" s="3" t="s">
        <v>0</v>
      </c>
      <c r="AF283" s="3" t="s">
        <v>0</v>
      </c>
      <c r="AG283" s="3" t="s">
        <v>0</v>
      </c>
      <c r="AH283" s="3" t="s">
        <v>0</v>
      </c>
      <c r="AI283" s="3" t="s">
        <v>845</v>
      </c>
      <c r="AJ283" s="3" t="s">
        <v>844</v>
      </c>
      <c r="AK283" s="3" t="s">
        <v>841</v>
      </c>
      <c r="AL283" s="3" t="s">
        <v>843</v>
      </c>
      <c r="AM283" s="3" t="s">
        <v>0</v>
      </c>
      <c r="AN283" s="3" t="s">
        <v>0</v>
      </c>
      <c r="AO283" s="3" t="s">
        <v>839</v>
      </c>
      <c r="AP283" s="3" t="s">
        <v>842</v>
      </c>
      <c r="AQ283" s="3" t="s">
        <v>841</v>
      </c>
      <c r="AR283" s="3" t="s">
        <v>840</v>
      </c>
      <c r="AS283" s="3" t="s">
        <v>0</v>
      </c>
      <c r="AT283" s="3" t="s">
        <v>0</v>
      </c>
      <c r="AU283" s="3" t="s">
        <v>0</v>
      </c>
      <c r="AV283" s="3" t="s">
        <v>0</v>
      </c>
      <c r="AW283" s="3" t="s">
        <v>839</v>
      </c>
      <c r="AX283" s="3" t="s">
        <v>838</v>
      </c>
    </row>
    <row r="284" spans="1:50" x14ac:dyDescent="0.25">
      <c r="A284" t="s">
        <v>459</v>
      </c>
      <c r="B284" s="3" t="s">
        <v>0</v>
      </c>
      <c r="C284" s="3" t="s">
        <v>823</v>
      </c>
      <c r="D284" s="3" t="s">
        <v>0</v>
      </c>
      <c r="E284" s="3" t="s">
        <v>0</v>
      </c>
      <c r="F284" s="3" t="s">
        <v>0</v>
      </c>
      <c r="G284" s="3" t="s">
        <v>0</v>
      </c>
      <c r="H284" s="3" t="s">
        <v>0</v>
      </c>
      <c r="I284" s="3" t="s">
        <v>0</v>
      </c>
      <c r="J284" s="3" t="s">
        <v>0</v>
      </c>
      <c r="K284" s="3" t="s">
        <v>0</v>
      </c>
      <c r="L284" s="3" t="s">
        <v>0</v>
      </c>
      <c r="M284" s="3" t="s">
        <v>0</v>
      </c>
      <c r="N284" s="3" t="s">
        <v>0</v>
      </c>
      <c r="O284" s="3" t="s">
        <v>0</v>
      </c>
      <c r="P284" s="3" t="s">
        <v>0</v>
      </c>
      <c r="Q284" s="3" t="s">
        <v>0</v>
      </c>
      <c r="R284" s="3" t="s">
        <v>0</v>
      </c>
      <c r="S284" s="3" t="s">
        <v>823</v>
      </c>
      <c r="T284" s="3" t="s">
        <v>837</v>
      </c>
      <c r="U284" s="3" t="s">
        <v>0</v>
      </c>
      <c r="V284" s="3" t="s">
        <v>0</v>
      </c>
      <c r="W284" s="3" t="s">
        <v>826</v>
      </c>
      <c r="X284" s="3" t="s">
        <v>836</v>
      </c>
      <c r="Y284" s="3" t="s">
        <v>823</v>
      </c>
      <c r="Z284" s="3" t="s">
        <v>835</v>
      </c>
      <c r="AA284" s="3" t="s">
        <v>823</v>
      </c>
      <c r="AB284" s="3" t="s">
        <v>834</v>
      </c>
      <c r="AC284" s="3" t="s">
        <v>833</v>
      </c>
      <c r="AD284" s="3" t="s">
        <v>832</v>
      </c>
      <c r="AE284" s="3" t="s">
        <v>826</v>
      </c>
      <c r="AF284" s="3" t="s">
        <v>831</v>
      </c>
      <c r="AG284" s="3" t="s">
        <v>826</v>
      </c>
      <c r="AH284" s="3" t="s">
        <v>830</v>
      </c>
      <c r="AI284" s="3" t="s">
        <v>826</v>
      </c>
      <c r="AJ284" s="3" t="s">
        <v>829</v>
      </c>
      <c r="AK284" s="3" t="s">
        <v>0</v>
      </c>
      <c r="AL284" s="3" t="s">
        <v>0</v>
      </c>
      <c r="AM284" s="3" t="s">
        <v>823</v>
      </c>
      <c r="AN284" s="3" t="s">
        <v>828</v>
      </c>
      <c r="AO284" s="3" t="s">
        <v>823</v>
      </c>
      <c r="AP284" s="3" t="s">
        <v>827</v>
      </c>
      <c r="AQ284" s="3" t="s">
        <v>826</v>
      </c>
      <c r="AR284" s="3" t="s">
        <v>825</v>
      </c>
      <c r="AS284" s="3" t="s">
        <v>0</v>
      </c>
      <c r="AT284" s="3" t="s">
        <v>0</v>
      </c>
      <c r="AU284" s="3" t="s">
        <v>823</v>
      </c>
      <c r="AV284" s="3" t="s">
        <v>824</v>
      </c>
      <c r="AW284" s="3" t="s">
        <v>823</v>
      </c>
      <c r="AX284" s="3" t="s">
        <v>822</v>
      </c>
    </row>
    <row r="285" spans="1:50" x14ac:dyDescent="0.25">
      <c r="A285" t="s">
        <v>461</v>
      </c>
      <c r="B285" s="3" t="s">
        <v>0</v>
      </c>
      <c r="C285" s="3" t="s">
        <v>0</v>
      </c>
      <c r="D285" s="3" t="s">
        <v>0</v>
      </c>
      <c r="E285" s="3" t="s">
        <v>0</v>
      </c>
      <c r="F285" s="3" t="s">
        <v>0</v>
      </c>
      <c r="G285" s="3" t="s">
        <v>0</v>
      </c>
      <c r="H285" s="3" t="s">
        <v>0</v>
      </c>
      <c r="I285" s="3" t="s">
        <v>0</v>
      </c>
      <c r="J285" s="3" t="s">
        <v>0</v>
      </c>
      <c r="K285" s="3" t="s">
        <v>0</v>
      </c>
      <c r="L285" s="3" t="s">
        <v>0</v>
      </c>
      <c r="M285" s="3" t="s">
        <v>0</v>
      </c>
      <c r="N285" s="3" t="s">
        <v>0</v>
      </c>
      <c r="O285" s="3" t="s">
        <v>0</v>
      </c>
      <c r="P285" s="3" t="s">
        <v>0</v>
      </c>
      <c r="Q285" s="3" t="s">
        <v>0</v>
      </c>
      <c r="R285" s="3" t="s">
        <v>0</v>
      </c>
      <c r="S285" s="3" t="s">
        <v>0</v>
      </c>
      <c r="T285" s="3" t="s">
        <v>0</v>
      </c>
      <c r="U285" s="3" t="s">
        <v>0</v>
      </c>
      <c r="V285" s="3" t="s">
        <v>0</v>
      </c>
      <c r="W285" s="3" t="s">
        <v>0</v>
      </c>
      <c r="X285" s="3" t="s">
        <v>0</v>
      </c>
      <c r="Y285" s="3" t="s">
        <v>0</v>
      </c>
      <c r="Z285" s="3" t="s">
        <v>0</v>
      </c>
      <c r="AA285" s="3" t="s">
        <v>0</v>
      </c>
      <c r="AB285" s="3" t="s">
        <v>0</v>
      </c>
      <c r="AC285" s="3" t="s">
        <v>0</v>
      </c>
      <c r="AD285" s="3" t="s">
        <v>0</v>
      </c>
      <c r="AE285" s="3" t="s">
        <v>0</v>
      </c>
      <c r="AF285" s="3" t="s">
        <v>0</v>
      </c>
      <c r="AG285" s="3" t="s">
        <v>0</v>
      </c>
      <c r="AH285" s="3" t="s">
        <v>0</v>
      </c>
      <c r="AI285" s="3" t="s">
        <v>0</v>
      </c>
      <c r="AJ285" s="3" t="s">
        <v>0</v>
      </c>
      <c r="AK285" s="3" t="s">
        <v>0</v>
      </c>
      <c r="AL285" s="3" t="s">
        <v>0</v>
      </c>
      <c r="AM285" s="3" t="s">
        <v>0</v>
      </c>
      <c r="AN285" s="3" t="s">
        <v>0</v>
      </c>
      <c r="AO285" s="3" t="s">
        <v>0</v>
      </c>
      <c r="AP285" s="3" t="s">
        <v>0</v>
      </c>
      <c r="AQ285" s="3" t="s">
        <v>0</v>
      </c>
      <c r="AR285" s="3" t="s">
        <v>0</v>
      </c>
      <c r="AS285" s="3" t="s">
        <v>0</v>
      </c>
      <c r="AT285" s="3" t="s">
        <v>0</v>
      </c>
      <c r="AU285" s="3" t="s">
        <v>0</v>
      </c>
      <c r="AV285" s="3" t="s">
        <v>0</v>
      </c>
      <c r="AW285" s="3" t="s">
        <v>0</v>
      </c>
      <c r="AX285" s="3" t="s">
        <v>0</v>
      </c>
    </row>
    <row r="286" spans="1:50" x14ac:dyDescent="0.25">
      <c r="A286" t="s">
        <v>462</v>
      </c>
      <c r="B286" s="3" t="s">
        <v>456</v>
      </c>
      <c r="C286" s="3" t="s">
        <v>801</v>
      </c>
      <c r="D286" s="3" t="s">
        <v>821</v>
      </c>
      <c r="E286" s="3" t="s">
        <v>0</v>
      </c>
      <c r="F286" s="3" t="s">
        <v>0</v>
      </c>
      <c r="G286" s="3" t="s">
        <v>801</v>
      </c>
      <c r="H286" s="3" t="s">
        <v>820</v>
      </c>
      <c r="I286" s="3" t="s">
        <v>801</v>
      </c>
      <c r="J286" s="3" t="s">
        <v>819</v>
      </c>
      <c r="K286" s="3" t="s">
        <v>801</v>
      </c>
      <c r="L286" s="3" t="s">
        <v>818</v>
      </c>
      <c r="M286" s="3" t="s">
        <v>801</v>
      </c>
      <c r="N286" s="3" t="s">
        <v>817</v>
      </c>
      <c r="O286" s="3" t="s">
        <v>801</v>
      </c>
      <c r="P286" s="3" t="s">
        <v>816</v>
      </c>
      <c r="Q286" s="3" t="s">
        <v>801</v>
      </c>
      <c r="R286" s="3" t="s">
        <v>815</v>
      </c>
      <c r="S286" s="3" t="s">
        <v>801</v>
      </c>
      <c r="T286" s="3" t="s">
        <v>814</v>
      </c>
      <c r="U286" s="3" t="s">
        <v>0</v>
      </c>
      <c r="V286" s="3" t="s">
        <v>0</v>
      </c>
      <c r="W286" s="3" t="s">
        <v>801</v>
      </c>
      <c r="X286" s="3" t="s">
        <v>813</v>
      </c>
      <c r="Y286" s="3" t="s">
        <v>801</v>
      </c>
      <c r="Z286" s="3" t="s">
        <v>812</v>
      </c>
      <c r="AA286" s="3" t="s">
        <v>801</v>
      </c>
      <c r="AB286" s="3" t="s">
        <v>811</v>
      </c>
      <c r="AC286" s="3" t="s">
        <v>801</v>
      </c>
      <c r="AD286" s="3" t="s">
        <v>810</v>
      </c>
      <c r="AE286" s="3" t="s">
        <v>801</v>
      </c>
      <c r="AF286" s="3" t="s">
        <v>809</v>
      </c>
      <c r="AG286" s="3" t="s">
        <v>801</v>
      </c>
      <c r="AH286" s="3" t="s">
        <v>808</v>
      </c>
      <c r="AI286" s="3" t="s">
        <v>801</v>
      </c>
      <c r="AJ286" s="3" t="s">
        <v>807</v>
      </c>
      <c r="AK286" s="3" t="s">
        <v>0</v>
      </c>
      <c r="AL286" s="3" t="s">
        <v>0</v>
      </c>
      <c r="AM286" s="3" t="s">
        <v>801</v>
      </c>
      <c r="AN286" s="3" t="s">
        <v>806</v>
      </c>
      <c r="AO286" s="3" t="s">
        <v>801</v>
      </c>
      <c r="AP286" s="3" t="s">
        <v>805</v>
      </c>
      <c r="AQ286" s="3" t="s">
        <v>801</v>
      </c>
      <c r="AR286" s="3" t="s">
        <v>804</v>
      </c>
      <c r="AS286" s="3" t="s">
        <v>801</v>
      </c>
      <c r="AT286" s="3" t="s">
        <v>803</v>
      </c>
      <c r="AU286" s="3" t="s">
        <v>801</v>
      </c>
      <c r="AV286" s="3" t="s">
        <v>802</v>
      </c>
      <c r="AW286" s="3" t="s">
        <v>801</v>
      </c>
      <c r="AX286" s="3" t="s">
        <v>800</v>
      </c>
    </row>
    <row r="287" spans="1:50" x14ac:dyDescent="0.25">
      <c r="A287" t="s">
        <v>463</v>
      </c>
      <c r="B287" s="3" t="s">
        <v>464</v>
      </c>
      <c r="C287" s="3" t="s">
        <v>774</v>
      </c>
      <c r="D287" s="3" t="s">
        <v>799</v>
      </c>
      <c r="E287" s="3" t="s">
        <v>778</v>
      </c>
      <c r="F287" s="3" t="s">
        <v>798</v>
      </c>
      <c r="G287" s="3" t="s">
        <v>774</v>
      </c>
      <c r="H287" s="3" t="s">
        <v>797</v>
      </c>
      <c r="I287" s="3" t="s">
        <v>774</v>
      </c>
      <c r="J287" s="3" t="s">
        <v>796</v>
      </c>
      <c r="K287" s="3" t="s">
        <v>774</v>
      </c>
      <c r="L287" s="3" t="s">
        <v>795</v>
      </c>
      <c r="M287" s="3" t="s">
        <v>774</v>
      </c>
      <c r="N287" s="3" t="s">
        <v>794</v>
      </c>
      <c r="O287" s="3" t="s">
        <v>774</v>
      </c>
      <c r="P287" s="3" t="s">
        <v>793</v>
      </c>
      <c r="Q287" s="3" t="s">
        <v>774</v>
      </c>
      <c r="R287" s="3" t="s">
        <v>792</v>
      </c>
      <c r="S287" s="3" t="s">
        <v>774</v>
      </c>
      <c r="T287" s="3" t="s">
        <v>791</v>
      </c>
      <c r="U287" s="3" t="s">
        <v>790</v>
      </c>
      <c r="V287" s="3" t="s">
        <v>789</v>
      </c>
      <c r="W287" s="3" t="s">
        <v>774</v>
      </c>
      <c r="X287" s="3" t="s">
        <v>788</v>
      </c>
      <c r="Y287" s="3" t="s">
        <v>774</v>
      </c>
      <c r="Z287" s="3" t="s">
        <v>787</v>
      </c>
      <c r="AA287" s="3" t="s">
        <v>774</v>
      </c>
      <c r="AB287" s="3" t="s">
        <v>786</v>
      </c>
      <c r="AC287" s="3" t="s">
        <v>774</v>
      </c>
      <c r="AD287" s="3" t="s">
        <v>785</v>
      </c>
      <c r="AE287" s="3" t="s">
        <v>774</v>
      </c>
      <c r="AF287" s="3" t="s">
        <v>784</v>
      </c>
      <c r="AG287" s="3" t="s">
        <v>774</v>
      </c>
      <c r="AH287" s="3" t="s">
        <v>783</v>
      </c>
      <c r="AI287" s="3" t="s">
        <v>774</v>
      </c>
      <c r="AJ287" s="3" t="s">
        <v>782</v>
      </c>
      <c r="AK287" s="3" t="s">
        <v>778</v>
      </c>
      <c r="AL287" s="3" t="s">
        <v>781</v>
      </c>
      <c r="AM287" s="3" t="s">
        <v>772</v>
      </c>
      <c r="AN287" s="3" t="s">
        <v>780</v>
      </c>
      <c r="AO287" s="3" t="s">
        <v>778</v>
      </c>
      <c r="AP287" s="3" t="s">
        <v>779</v>
      </c>
      <c r="AQ287" s="3" t="s">
        <v>778</v>
      </c>
      <c r="AR287" s="3" t="s">
        <v>777</v>
      </c>
      <c r="AS287" s="3" t="s">
        <v>776</v>
      </c>
      <c r="AT287" s="3" t="s">
        <v>775</v>
      </c>
      <c r="AU287" s="3" t="s">
        <v>774</v>
      </c>
      <c r="AV287" s="3" t="s">
        <v>773</v>
      </c>
      <c r="AW287" s="3" t="s">
        <v>772</v>
      </c>
      <c r="AX287" s="3" t="s">
        <v>771</v>
      </c>
    </row>
    <row r="288" spans="1:50" x14ac:dyDescent="0.25">
      <c r="A288" t="s">
        <v>465</v>
      </c>
      <c r="B288" s="3" t="s">
        <v>0</v>
      </c>
      <c r="C288" s="3" t="s">
        <v>757</v>
      </c>
      <c r="D288" s="3" t="s">
        <v>0</v>
      </c>
      <c r="E288" s="3" t="s">
        <v>0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757</v>
      </c>
      <c r="L288" s="3" t="s">
        <v>770</v>
      </c>
      <c r="M288" s="3" t="s">
        <v>757</v>
      </c>
      <c r="N288" s="3" t="s">
        <v>769</v>
      </c>
      <c r="O288" s="3" t="s">
        <v>757</v>
      </c>
      <c r="P288" s="3" t="s">
        <v>768</v>
      </c>
      <c r="Q288" s="3" t="s">
        <v>757</v>
      </c>
      <c r="R288" s="3" t="s">
        <v>767</v>
      </c>
      <c r="S288" s="3" t="s">
        <v>757</v>
      </c>
      <c r="T288" s="3" t="s">
        <v>766</v>
      </c>
      <c r="U288" s="3" t="s">
        <v>0</v>
      </c>
      <c r="V288" s="3" t="s">
        <v>0</v>
      </c>
      <c r="W288" s="3" t="s">
        <v>757</v>
      </c>
      <c r="X288" s="3" t="s">
        <v>765</v>
      </c>
      <c r="Y288" s="3" t="s">
        <v>757</v>
      </c>
      <c r="Z288" s="3" t="s">
        <v>764</v>
      </c>
      <c r="AA288" s="3" t="s">
        <v>757</v>
      </c>
      <c r="AB288" s="3" t="s">
        <v>763</v>
      </c>
      <c r="AC288" s="3" t="s">
        <v>757</v>
      </c>
      <c r="AD288" s="3" t="s">
        <v>762</v>
      </c>
      <c r="AE288" s="3" t="s">
        <v>757</v>
      </c>
      <c r="AF288" s="3" t="s">
        <v>761</v>
      </c>
      <c r="AG288" s="3" t="s">
        <v>757</v>
      </c>
      <c r="AH288" s="3" t="s">
        <v>760</v>
      </c>
      <c r="AI288" s="3" t="s">
        <v>757</v>
      </c>
      <c r="AJ288" s="3" t="s">
        <v>759</v>
      </c>
      <c r="AK288" s="3" t="s">
        <v>0</v>
      </c>
      <c r="AL288" s="3" t="s">
        <v>0</v>
      </c>
      <c r="AM288" s="3" t="s">
        <v>0</v>
      </c>
      <c r="AN288" s="3" t="s">
        <v>0</v>
      </c>
      <c r="AO288" s="3" t="s">
        <v>757</v>
      </c>
      <c r="AP288" s="3" t="s">
        <v>758</v>
      </c>
      <c r="AQ288" s="3" t="s">
        <v>757</v>
      </c>
      <c r="AR288" s="3" t="s">
        <v>756</v>
      </c>
      <c r="AS288" s="3" t="s">
        <v>0</v>
      </c>
      <c r="AT288" s="3" t="s">
        <v>0</v>
      </c>
      <c r="AU288" s="3" t="s">
        <v>0</v>
      </c>
      <c r="AV288" s="3" t="s">
        <v>0</v>
      </c>
      <c r="AW288" s="3" t="s">
        <v>0</v>
      </c>
      <c r="AX288" s="3" t="s">
        <v>0</v>
      </c>
    </row>
    <row r="289" spans="1:50" x14ac:dyDescent="0.25">
      <c r="A289" t="s">
        <v>466</v>
      </c>
      <c r="B289" s="3" t="s">
        <v>460</v>
      </c>
      <c r="C289" s="3" t="s">
        <v>738</v>
      </c>
      <c r="D289" s="3" t="s">
        <v>755</v>
      </c>
      <c r="E289" s="3" t="s">
        <v>0</v>
      </c>
      <c r="F289" s="3" t="s">
        <v>0</v>
      </c>
      <c r="G289" s="3" t="s">
        <v>738</v>
      </c>
      <c r="H289" s="3" t="s">
        <v>754</v>
      </c>
      <c r="I289" s="3" t="s">
        <v>738</v>
      </c>
      <c r="J289" s="3" t="s">
        <v>753</v>
      </c>
      <c r="K289" s="3" t="s">
        <v>735</v>
      </c>
      <c r="L289" s="3" t="s">
        <v>752</v>
      </c>
      <c r="M289" s="3" t="s">
        <v>735</v>
      </c>
      <c r="N289" s="3" t="s">
        <v>751</v>
      </c>
      <c r="O289" s="3" t="s">
        <v>738</v>
      </c>
      <c r="P289" s="3" t="s">
        <v>750</v>
      </c>
      <c r="Q289" s="3" t="s">
        <v>735</v>
      </c>
      <c r="R289" s="3" t="s">
        <v>749</v>
      </c>
      <c r="S289" s="3" t="s">
        <v>738</v>
      </c>
      <c r="T289" s="3" t="s">
        <v>748</v>
      </c>
      <c r="U289" s="3" t="s">
        <v>0</v>
      </c>
      <c r="V289" s="3" t="s">
        <v>0</v>
      </c>
      <c r="W289" s="3" t="s">
        <v>735</v>
      </c>
      <c r="X289" s="3" t="s">
        <v>747</v>
      </c>
      <c r="Y289" s="3" t="s">
        <v>738</v>
      </c>
      <c r="Z289" s="3" t="s">
        <v>746</v>
      </c>
      <c r="AA289" s="3" t="s">
        <v>738</v>
      </c>
      <c r="AB289" s="3" t="s">
        <v>745</v>
      </c>
      <c r="AC289" s="3" t="s">
        <v>735</v>
      </c>
      <c r="AD289" s="3" t="s">
        <v>744</v>
      </c>
      <c r="AE289" s="3" t="s">
        <v>735</v>
      </c>
      <c r="AF289" s="3" t="s">
        <v>743</v>
      </c>
      <c r="AG289" s="3" t="s">
        <v>738</v>
      </c>
      <c r="AH289" s="3" t="s">
        <v>742</v>
      </c>
      <c r="AI289" s="3" t="s">
        <v>735</v>
      </c>
      <c r="AJ289" s="3" t="s">
        <v>741</v>
      </c>
      <c r="AK289" s="3" t="s">
        <v>0</v>
      </c>
      <c r="AL289" s="3" t="s">
        <v>0</v>
      </c>
      <c r="AM289" s="3" t="s">
        <v>738</v>
      </c>
      <c r="AN289" s="3" t="s">
        <v>740</v>
      </c>
      <c r="AO289" s="3" t="s">
        <v>738</v>
      </c>
      <c r="AP289" s="3" t="s">
        <v>739</v>
      </c>
      <c r="AQ289" s="3" t="s">
        <v>738</v>
      </c>
      <c r="AR289" s="3" t="s">
        <v>737</v>
      </c>
      <c r="AS289" s="3" t="s">
        <v>0</v>
      </c>
      <c r="AT289" s="3" t="s">
        <v>0</v>
      </c>
      <c r="AU289" s="3" t="s">
        <v>735</v>
      </c>
      <c r="AV289" s="3" t="s">
        <v>736</v>
      </c>
      <c r="AW289" s="3" t="s">
        <v>735</v>
      </c>
      <c r="AX289" s="3" t="s">
        <v>734</v>
      </c>
    </row>
    <row r="290" spans="1:50" x14ac:dyDescent="0.25">
      <c r="A290" t="s">
        <v>467</v>
      </c>
      <c r="B290" s="3" t="s">
        <v>468</v>
      </c>
      <c r="C290" s="3" t="s">
        <v>731</v>
      </c>
      <c r="D290" s="3" t="s">
        <v>733</v>
      </c>
      <c r="E290" s="3" t="s">
        <v>0</v>
      </c>
      <c r="F290" s="3" t="s">
        <v>0</v>
      </c>
      <c r="G290" s="3" t="s">
        <v>0</v>
      </c>
      <c r="H290" s="3" t="s">
        <v>0</v>
      </c>
      <c r="I290" s="3" t="s">
        <v>0</v>
      </c>
      <c r="J290" s="3" t="s">
        <v>0</v>
      </c>
      <c r="K290" s="3" t="s">
        <v>0</v>
      </c>
      <c r="L290" s="3" t="s">
        <v>0</v>
      </c>
      <c r="M290" s="3" t="s">
        <v>0</v>
      </c>
      <c r="N290" s="3" t="s">
        <v>0</v>
      </c>
      <c r="O290" s="3" t="s">
        <v>0</v>
      </c>
      <c r="P290" s="3" t="s">
        <v>0</v>
      </c>
      <c r="Q290" s="3" t="s">
        <v>0</v>
      </c>
      <c r="R290" s="3" t="s">
        <v>0</v>
      </c>
      <c r="S290" s="3" t="s">
        <v>726</v>
      </c>
      <c r="T290" s="3" t="s">
        <v>732</v>
      </c>
      <c r="U290" s="3" t="s">
        <v>0</v>
      </c>
      <c r="V290" s="3" t="s">
        <v>0</v>
      </c>
      <c r="W290" s="3" t="s">
        <v>0</v>
      </c>
      <c r="X290" s="3" t="s">
        <v>0</v>
      </c>
      <c r="Y290" s="3" t="s">
        <v>731</v>
      </c>
      <c r="Z290" s="3" t="s">
        <v>730</v>
      </c>
      <c r="AA290" s="3" t="s">
        <v>0</v>
      </c>
      <c r="AB290" s="3" t="s">
        <v>0</v>
      </c>
      <c r="AC290" s="3" t="s">
        <v>0</v>
      </c>
      <c r="AD290" s="3" t="s">
        <v>0</v>
      </c>
      <c r="AE290" s="3" t="s">
        <v>729</v>
      </c>
      <c r="AF290" s="3" t="s">
        <v>728</v>
      </c>
      <c r="AG290" s="3" t="s">
        <v>0</v>
      </c>
      <c r="AH290" s="3" t="s">
        <v>0</v>
      </c>
      <c r="AI290" s="3" t="s">
        <v>726</v>
      </c>
      <c r="AJ290" s="3" t="s">
        <v>727</v>
      </c>
      <c r="AK290" s="3" t="s">
        <v>0</v>
      </c>
      <c r="AL290" s="3" t="s">
        <v>0</v>
      </c>
      <c r="AM290" s="3" t="s">
        <v>0</v>
      </c>
      <c r="AN290" s="3" t="s">
        <v>0</v>
      </c>
      <c r="AO290" s="3" t="s">
        <v>726</v>
      </c>
      <c r="AP290" s="3" t="s">
        <v>725</v>
      </c>
      <c r="AQ290" s="3" t="s">
        <v>0</v>
      </c>
      <c r="AR290" s="3" t="s">
        <v>0</v>
      </c>
      <c r="AS290" s="3" t="s">
        <v>0</v>
      </c>
      <c r="AT290" s="3" t="s">
        <v>0</v>
      </c>
      <c r="AU290" s="3" t="s">
        <v>0</v>
      </c>
      <c r="AV290" s="3" t="s">
        <v>0</v>
      </c>
      <c r="AW290" s="3" t="s">
        <v>0</v>
      </c>
      <c r="AX290" s="3" t="s">
        <v>0</v>
      </c>
    </row>
    <row r="291" spans="1:50" x14ac:dyDescent="0.25">
      <c r="A291" t="s">
        <v>470</v>
      </c>
      <c r="B291" s="3" t="s">
        <v>471</v>
      </c>
      <c r="C291" s="3" t="s">
        <v>707</v>
      </c>
      <c r="D291" s="3" t="s">
        <v>724</v>
      </c>
      <c r="E291" s="3" t="s">
        <v>699</v>
      </c>
      <c r="F291" s="3" t="s">
        <v>723</v>
      </c>
      <c r="G291" s="3" t="s">
        <v>707</v>
      </c>
      <c r="H291" s="3" t="s">
        <v>722</v>
      </c>
      <c r="I291" s="3" t="s">
        <v>707</v>
      </c>
      <c r="J291" s="3" t="s">
        <v>721</v>
      </c>
      <c r="K291" s="3" t="s">
        <v>699</v>
      </c>
      <c r="L291" s="3" t="s">
        <v>720</v>
      </c>
      <c r="M291" s="3" t="s">
        <v>707</v>
      </c>
      <c r="N291" s="3" t="s">
        <v>719</v>
      </c>
      <c r="O291" s="3" t="s">
        <v>718</v>
      </c>
      <c r="P291" s="3" t="s">
        <v>717</v>
      </c>
      <c r="Q291" s="3" t="s">
        <v>699</v>
      </c>
      <c r="R291" s="3" t="s">
        <v>716</v>
      </c>
      <c r="S291" s="3" t="s">
        <v>699</v>
      </c>
      <c r="T291" s="3" t="s">
        <v>715</v>
      </c>
      <c r="U291" s="3" t="s">
        <v>699</v>
      </c>
      <c r="V291" s="3" t="s">
        <v>714</v>
      </c>
      <c r="W291" s="3" t="s">
        <v>699</v>
      </c>
      <c r="X291" s="3" t="s">
        <v>713</v>
      </c>
      <c r="Y291" s="3" t="s">
        <v>712</v>
      </c>
      <c r="Z291" s="3" t="s">
        <v>711</v>
      </c>
      <c r="AA291" s="3" t="s">
        <v>699</v>
      </c>
      <c r="AB291" s="3" t="s">
        <v>710</v>
      </c>
      <c r="AC291" s="3" t="s">
        <v>699</v>
      </c>
      <c r="AD291" s="3" t="s">
        <v>709</v>
      </c>
      <c r="AE291" s="3" t="s">
        <v>699</v>
      </c>
      <c r="AF291" s="3" t="s">
        <v>708</v>
      </c>
      <c r="AG291" s="3" t="s">
        <v>707</v>
      </c>
      <c r="AH291" s="3" t="s">
        <v>706</v>
      </c>
      <c r="AI291" s="3" t="s">
        <v>699</v>
      </c>
      <c r="AJ291" s="3" t="s">
        <v>705</v>
      </c>
      <c r="AK291" s="3" t="s">
        <v>699</v>
      </c>
      <c r="AL291" s="3" t="s">
        <v>704</v>
      </c>
      <c r="AM291" s="3" t="s">
        <v>699</v>
      </c>
      <c r="AN291" s="3" t="s">
        <v>703</v>
      </c>
      <c r="AO291" s="3" t="s">
        <v>699</v>
      </c>
      <c r="AP291" s="3" t="s">
        <v>702</v>
      </c>
      <c r="AQ291" s="3" t="s">
        <v>699</v>
      </c>
      <c r="AR291" s="3" t="s">
        <v>701</v>
      </c>
      <c r="AS291" s="3" t="s">
        <v>0</v>
      </c>
      <c r="AT291" s="3" t="s">
        <v>0</v>
      </c>
      <c r="AU291" s="3" t="s">
        <v>699</v>
      </c>
      <c r="AV291" s="3" t="s">
        <v>700</v>
      </c>
      <c r="AW291" s="3" t="s">
        <v>699</v>
      </c>
      <c r="AX291" s="3" t="s">
        <v>698</v>
      </c>
    </row>
    <row r="292" spans="1:50" x14ac:dyDescent="0.25">
      <c r="A292" t="s">
        <v>472</v>
      </c>
      <c r="B292" s="3" t="s">
        <v>0</v>
      </c>
      <c r="C292" s="3" t="s">
        <v>697</v>
      </c>
      <c r="D292" s="3" t="s">
        <v>0</v>
      </c>
      <c r="E292" s="3" t="s">
        <v>697</v>
      </c>
      <c r="F292" s="3" t="s">
        <v>696</v>
      </c>
      <c r="G292" s="3" t="s">
        <v>0</v>
      </c>
      <c r="H292" s="3" t="s">
        <v>0</v>
      </c>
      <c r="I292" s="3" t="s">
        <v>0</v>
      </c>
      <c r="J292" s="3" t="s">
        <v>0</v>
      </c>
      <c r="K292" s="3" t="s">
        <v>0</v>
      </c>
      <c r="L292" s="3" t="s">
        <v>0</v>
      </c>
      <c r="M292" s="3" t="s">
        <v>0</v>
      </c>
      <c r="N292" s="3" t="s">
        <v>0</v>
      </c>
      <c r="O292" s="3" t="s">
        <v>0</v>
      </c>
      <c r="P292" s="3" t="s">
        <v>0</v>
      </c>
      <c r="Q292" s="3" t="s">
        <v>0</v>
      </c>
      <c r="R292" s="3" t="s">
        <v>0</v>
      </c>
      <c r="S292" s="3" t="s">
        <v>0</v>
      </c>
      <c r="T292" s="3" t="s">
        <v>0</v>
      </c>
      <c r="U292" s="3" t="s">
        <v>0</v>
      </c>
      <c r="V292" s="3" t="s">
        <v>0</v>
      </c>
      <c r="W292" s="3" t="s">
        <v>0</v>
      </c>
      <c r="X292" s="3" t="s">
        <v>0</v>
      </c>
      <c r="Y292" s="3" t="s">
        <v>0</v>
      </c>
      <c r="Z292" s="3" t="s">
        <v>0</v>
      </c>
      <c r="AA292" s="3" t="s">
        <v>0</v>
      </c>
      <c r="AB292" s="3" t="s">
        <v>0</v>
      </c>
      <c r="AC292" s="3" t="s">
        <v>0</v>
      </c>
      <c r="AD292" s="3" t="s">
        <v>0</v>
      </c>
      <c r="AE292" s="3" t="s">
        <v>0</v>
      </c>
      <c r="AF292" s="3" t="s">
        <v>0</v>
      </c>
      <c r="AG292" s="3" t="s">
        <v>0</v>
      </c>
      <c r="AH292" s="3" t="s">
        <v>0</v>
      </c>
      <c r="AI292" s="3" t="s">
        <v>0</v>
      </c>
      <c r="AJ292" s="3" t="s">
        <v>0</v>
      </c>
      <c r="AK292" s="3" t="s">
        <v>0</v>
      </c>
      <c r="AL292" s="3" t="s">
        <v>0</v>
      </c>
      <c r="AM292" s="3" t="s">
        <v>0</v>
      </c>
      <c r="AN292" s="3" t="s">
        <v>0</v>
      </c>
      <c r="AO292" s="3" t="s">
        <v>0</v>
      </c>
      <c r="AP292" s="3" t="s">
        <v>0</v>
      </c>
      <c r="AQ292" s="3" t="s">
        <v>0</v>
      </c>
      <c r="AR292" s="3" t="s">
        <v>0</v>
      </c>
      <c r="AS292" s="3" t="s">
        <v>0</v>
      </c>
      <c r="AT292" s="3" t="s">
        <v>0</v>
      </c>
      <c r="AU292" s="3" t="s">
        <v>0</v>
      </c>
      <c r="AV292" s="3" t="s">
        <v>0</v>
      </c>
      <c r="AW292" s="3" t="s">
        <v>0</v>
      </c>
      <c r="AX292" s="3" t="s">
        <v>0</v>
      </c>
    </row>
    <row r="293" spans="1:50" x14ac:dyDescent="0.25">
      <c r="A293" t="s">
        <v>473</v>
      </c>
      <c r="B293" s="3" t="s">
        <v>0</v>
      </c>
      <c r="C293" s="3" t="s">
        <v>694</v>
      </c>
      <c r="D293" s="3" t="s">
        <v>0</v>
      </c>
      <c r="E293" s="3" t="s">
        <v>694</v>
      </c>
      <c r="F293" s="3" t="s">
        <v>695</v>
      </c>
      <c r="G293" s="3" t="s">
        <v>0</v>
      </c>
      <c r="H293" s="3" t="s">
        <v>0</v>
      </c>
      <c r="I293" s="3" t="s">
        <v>0</v>
      </c>
      <c r="J293" s="3" t="s">
        <v>0</v>
      </c>
      <c r="K293" s="3" t="s">
        <v>0</v>
      </c>
      <c r="L293" s="3" t="s">
        <v>0</v>
      </c>
      <c r="M293" s="3" t="s">
        <v>0</v>
      </c>
      <c r="N293" s="3" t="s">
        <v>0</v>
      </c>
      <c r="O293" s="3" t="s">
        <v>0</v>
      </c>
      <c r="P293" s="3" t="s">
        <v>0</v>
      </c>
      <c r="Q293" s="3" t="s">
        <v>0</v>
      </c>
      <c r="R293" s="3" t="s">
        <v>0</v>
      </c>
      <c r="S293" s="3" t="s">
        <v>694</v>
      </c>
      <c r="T293" s="3" t="s">
        <v>693</v>
      </c>
      <c r="U293" s="3" t="s">
        <v>0</v>
      </c>
      <c r="V293" s="3" t="s">
        <v>0</v>
      </c>
      <c r="W293" s="3" t="s">
        <v>0</v>
      </c>
      <c r="X293" s="3" t="s">
        <v>0</v>
      </c>
      <c r="Y293" s="3" t="s">
        <v>0</v>
      </c>
      <c r="Z293" s="3" t="s">
        <v>0</v>
      </c>
      <c r="AA293" s="3" t="s">
        <v>687</v>
      </c>
      <c r="AB293" s="3" t="s">
        <v>692</v>
      </c>
      <c r="AC293" s="3" t="s">
        <v>687</v>
      </c>
      <c r="AD293" s="3" t="s">
        <v>691</v>
      </c>
      <c r="AE293" s="3" t="s">
        <v>687</v>
      </c>
      <c r="AF293" s="3" t="s">
        <v>690</v>
      </c>
      <c r="AG293" s="3" t="s">
        <v>687</v>
      </c>
      <c r="AH293" s="3" t="s">
        <v>689</v>
      </c>
      <c r="AI293" s="3" t="s">
        <v>687</v>
      </c>
      <c r="AJ293" s="3" t="s">
        <v>688</v>
      </c>
      <c r="AK293" s="3" t="s">
        <v>0</v>
      </c>
      <c r="AL293" s="3" t="s">
        <v>0</v>
      </c>
      <c r="AM293" s="3" t="s">
        <v>0</v>
      </c>
      <c r="AN293" s="3" t="s">
        <v>0</v>
      </c>
      <c r="AO293" s="3" t="s">
        <v>0</v>
      </c>
      <c r="AP293" s="3" t="s">
        <v>0</v>
      </c>
      <c r="AQ293" s="3" t="s">
        <v>0</v>
      </c>
      <c r="AR293" s="3" t="s">
        <v>0</v>
      </c>
      <c r="AS293" s="3" t="s">
        <v>0</v>
      </c>
      <c r="AT293" s="3" t="s">
        <v>0</v>
      </c>
      <c r="AU293" s="3" t="s">
        <v>0</v>
      </c>
      <c r="AV293" s="3" t="s">
        <v>0</v>
      </c>
      <c r="AW293" s="3" t="s">
        <v>687</v>
      </c>
      <c r="AX293" s="3" t="s">
        <v>686</v>
      </c>
    </row>
    <row r="294" spans="1:50" x14ac:dyDescent="0.25">
      <c r="A294" t="s">
        <v>474</v>
      </c>
      <c r="B294" s="3" t="s">
        <v>0</v>
      </c>
      <c r="C294" s="3" t="s">
        <v>685</v>
      </c>
      <c r="D294" s="3" t="s">
        <v>0</v>
      </c>
      <c r="E294" s="3" t="s">
        <v>685</v>
      </c>
      <c r="F294" s="3" t="s">
        <v>684</v>
      </c>
      <c r="G294" s="3" t="s">
        <v>0</v>
      </c>
      <c r="H294" s="3" t="s">
        <v>0</v>
      </c>
      <c r="I294" s="3" t="s">
        <v>0</v>
      </c>
      <c r="J294" s="3" t="s">
        <v>0</v>
      </c>
      <c r="K294" s="3" t="s">
        <v>0</v>
      </c>
      <c r="L294" s="3" t="s">
        <v>0</v>
      </c>
      <c r="M294" s="3" t="s">
        <v>0</v>
      </c>
      <c r="N294" s="3" t="s">
        <v>0</v>
      </c>
      <c r="O294" s="3" t="s">
        <v>0</v>
      </c>
      <c r="P294" s="3" t="s">
        <v>0</v>
      </c>
      <c r="Q294" s="3" t="s">
        <v>0</v>
      </c>
      <c r="R294" s="3" t="s">
        <v>0</v>
      </c>
      <c r="S294" s="3" t="s">
        <v>0</v>
      </c>
      <c r="T294" s="3" t="s">
        <v>0</v>
      </c>
      <c r="U294" s="3" t="s">
        <v>0</v>
      </c>
      <c r="V294" s="3" t="s">
        <v>0</v>
      </c>
      <c r="W294" s="3" t="s">
        <v>0</v>
      </c>
      <c r="X294" s="3" t="s">
        <v>0</v>
      </c>
      <c r="Y294" s="3" t="s">
        <v>0</v>
      </c>
      <c r="Z294" s="3" t="s">
        <v>0</v>
      </c>
      <c r="AA294" s="3" t="s">
        <v>0</v>
      </c>
      <c r="AB294" s="3" t="s">
        <v>0</v>
      </c>
      <c r="AC294" s="3" t="s">
        <v>0</v>
      </c>
      <c r="AD294" s="3" t="s">
        <v>0</v>
      </c>
      <c r="AE294" s="3" t="s">
        <v>0</v>
      </c>
      <c r="AF294" s="3" t="s">
        <v>0</v>
      </c>
      <c r="AG294" s="3" t="s">
        <v>0</v>
      </c>
      <c r="AH294" s="3" t="s">
        <v>0</v>
      </c>
      <c r="AI294" s="3" t="s">
        <v>637</v>
      </c>
      <c r="AJ294" s="3" t="s">
        <v>683</v>
      </c>
      <c r="AK294" s="3" t="s">
        <v>0</v>
      </c>
      <c r="AL294" s="3" t="s">
        <v>0</v>
      </c>
      <c r="AM294" s="3" t="s">
        <v>639</v>
      </c>
      <c r="AN294" s="3" t="s">
        <v>682</v>
      </c>
      <c r="AO294" s="3" t="s">
        <v>637</v>
      </c>
      <c r="AP294" s="3" t="s">
        <v>681</v>
      </c>
      <c r="AQ294" s="3" t="s">
        <v>637</v>
      </c>
      <c r="AR294" s="3" t="s">
        <v>680</v>
      </c>
      <c r="AS294" s="3" t="s">
        <v>613</v>
      </c>
      <c r="AT294" s="3" t="s">
        <v>679</v>
      </c>
      <c r="AU294" s="3" t="s">
        <v>639</v>
      </c>
      <c r="AV294" s="3" t="s">
        <v>678</v>
      </c>
      <c r="AW294" s="3" t="s">
        <v>639</v>
      </c>
      <c r="AX294" s="3" t="s">
        <v>677</v>
      </c>
    </row>
    <row r="295" spans="1:50" x14ac:dyDescent="0.25">
      <c r="A295" t="s">
        <v>475</v>
      </c>
      <c r="B295" s="3" t="s">
        <v>476</v>
      </c>
      <c r="C295" s="3" t="s">
        <v>676</v>
      </c>
      <c r="D295" s="3" t="s">
        <v>675</v>
      </c>
      <c r="E295" s="3" t="s">
        <v>0</v>
      </c>
      <c r="F295" s="3" t="s">
        <v>0</v>
      </c>
      <c r="G295" s="3" t="s">
        <v>648</v>
      </c>
      <c r="H295" s="3" t="s">
        <v>674</v>
      </c>
      <c r="I295" s="3" t="s">
        <v>648</v>
      </c>
      <c r="J295" s="3" t="s">
        <v>673</v>
      </c>
      <c r="K295" s="3" t="s">
        <v>648</v>
      </c>
      <c r="L295" s="3" t="s">
        <v>672</v>
      </c>
      <c r="M295" s="3" t="s">
        <v>648</v>
      </c>
      <c r="N295" s="3" t="s">
        <v>671</v>
      </c>
      <c r="O295" s="3" t="s">
        <v>648</v>
      </c>
      <c r="P295" s="3" t="s">
        <v>670</v>
      </c>
      <c r="Q295" s="3" t="s">
        <v>648</v>
      </c>
      <c r="R295" s="3" t="s">
        <v>669</v>
      </c>
      <c r="S295" s="3" t="s">
        <v>0</v>
      </c>
      <c r="T295" s="3" t="s">
        <v>0</v>
      </c>
      <c r="U295" s="3" t="s">
        <v>0</v>
      </c>
      <c r="V295" s="3" t="s">
        <v>0</v>
      </c>
      <c r="W295" s="3" t="s">
        <v>648</v>
      </c>
      <c r="X295" s="3" t="s">
        <v>668</v>
      </c>
      <c r="Y295" s="3" t="s">
        <v>0</v>
      </c>
      <c r="Z295" s="3" t="s">
        <v>0</v>
      </c>
      <c r="AA295" s="3" t="s">
        <v>0</v>
      </c>
      <c r="AB295" s="3" t="s">
        <v>0</v>
      </c>
      <c r="AC295" s="3" t="s">
        <v>667</v>
      </c>
      <c r="AD295" s="3" t="s">
        <v>666</v>
      </c>
      <c r="AE295" s="3" t="s">
        <v>637</v>
      </c>
      <c r="AF295" s="3" t="s">
        <v>665</v>
      </c>
      <c r="AG295" s="3" t="s">
        <v>639</v>
      </c>
      <c r="AH295" s="3" t="s">
        <v>664</v>
      </c>
      <c r="AI295" s="3" t="s">
        <v>613</v>
      </c>
      <c r="AJ295" s="3" t="s">
        <v>663</v>
      </c>
      <c r="AK295" s="3" t="s">
        <v>0</v>
      </c>
      <c r="AL295" s="3" t="s">
        <v>0</v>
      </c>
      <c r="AM295" s="3" t="s">
        <v>613</v>
      </c>
      <c r="AN295" s="3" t="s">
        <v>662</v>
      </c>
      <c r="AO295" s="3" t="s">
        <v>613</v>
      </c>
      <c r="AP295" s="3" t="s">
        <v>661</v>
      </c>
      <c r="AQ295" s="3" t="s">
        <v>613</v>
      </c>
      <c r="AR295" s="3" t="s">
        <v>660</v>
      </c>
      <c r="AS295" s="3" t="s">
        <v>0</v>
      </c>
      <c r="AT295" s="3" t="s">
        <v>0</v>
      </c>
      <c r="AU295" s="3" t="s">
        <v>613</v>
      </c>
      <c r="AV295" s="3" t="s">
        <v>659</v>
      </c>
      <c r="AW295" s="3" t="s">
        <v>613</v>
      </c>
      <c r="AX295" s="3" t="s">
        <v>658</v>
      </c>
    </row>
    <row r="296" spans="1:50" x14ac:dyDescent="0.25">
      <c r="A296" t="s">
        <v>477</v>
      </c>
      <c r="B296" s="3" t="s">
        <v>469</v>
      </c>
      <c r="C296" s="3" t="s">
        <v>639</v>
      </c>
      <c r="D296" s="3" t="s">
        <v>657</v>
      </c>
      <c r="E296" s="3" t="s">
        <v>0</v>
      </c>
      <c r="F296" s="3" t="s">
        <v>0</v>
      </c>
      <c r="G296" s="3" t="s">
        <v>637</v>
      </c>
      <c r="H296" s="3" t="s">
        <v>656</v>
      </c>
      <c r="I296" s="3" t="s">
        <v>637</v>
      </c>
      <c r="J296" s="3" t="s">
        <v>655</v>
      </c>
      <c r="K296" s="3" t="s">
        <v>639</v>
      </c>
      <c r="L296" s="3" t="s">
        <v>654</v>
      </c>
      <c r="M296" s="3" t="s">
        <v>637</v>
      </c>
      <c r="N296" s="3" t="s">
        <v>653</v>
      </c>
      <c r="O296" s="3" t="s">
        <v>637</v>
      </c>
      <c r="P296" s="3" t="s">
        <v>652</v>
      </c>
      <c r="Q296" s="3" t="s">
        <v>639</v>
      </c>
      <c r="R296" s="3" t="s">
        <v>651</v>
      </c>
      <c r="S296" s="3" t="s">
        <v>0</v>
      </c>
      <c r="T296" s="3" t="s">
        <v>0</v>
      </c>
      <c r="U296" s="3" t="s">
        <v>0</v>
      </c>
      <c r="V296" s="3" t="s">
        <v>0</v>
      </c>
      <c r="W296" s="3" t="s">
        <v>637</v>
      </c>
      <c r="X296" s="3" t="s">
        <v>650</v>
      </c>
      <c r="Y296" s="3" t="s">
        <v>637</v>
      </c>
      <c r="Z296" s="3" t="s">
        <v>649</v>
      </c>
      <c r="AA296" s="3" t="s">
        <v>648</v>
      </c>
      <c r="AB296" s="3" t="s">
        <v>647</v>
      </c>
      <c r="AC296" s="3" t="s">
        <v>637</v>
      </c>
      <c r="AD296" s="3" t="s">
        <v>646</v>
      </c>
      <c r="AE296" s="3" t="s">
        <v>625</v>
      </c>
      <c r="AF296" s="3" t="s">
        <v>645</v>
      </c>
      <c r="AG296" s="3" t="s">
        <v>625</v>
      </c>
      <c r="AH296" s="3" t="s">
        <v>644</v>
      </c>
      <c r="AI296" s="3" t="s">
        <v>0</v>
      </c>
      <c r="AJ296" s="3" t="s">
        <v>0</v>
      </c>
      <c r="AK296" s="3" t="s">
        <v>0</v>
      </c>
      <c r="AL296" s="3" t="s">
        <v>0</v>
      </c>
      <c r="AM296" s="3" t="s">
        <v>0</v>
      </c>
      <c r="AN296" s="3" t="s">
        <v>0</v>
      </c>
      <c r="AO296" s="3" t="s">
        <v>0</v>
      </c>
      <c r="AP296" s="3" t="s">
        <v>0</v>
      </c>
      <c r="AQ296" s="3" t="s">
        <v>618</v>
      </c>
      <c r="AR296" s="3" t="s">
        <v>643</v>
      </c>
      <c r="AS296" s="3" t="s">
        <v>0</v>
      </c>
      <c r="AT296" s="3" t="s">
        <v>0</v>
      </c>
      <c r="AU296" s="3" t="s">
        <v>0</v>
      </c>
      <c r="AV296" s="3" t="s">
        <v>0</v>
      </c>
      <c r="AW296" s="3" t="s">
        <v>609</v>
      </c>
      <c r="AX296" s="3" t="s">
        <v>642</v>
      </c>
    </row>
    <row r="297" spans="1:50" x14ac:dyDescent="0.25">
      <c r="A297" t="s">
        <v>479</v>
      </c>
      <c r="B297" s="3" t="s">
        <v>0</v>
      </c>
      <c r="C297" s="3" t="s">
        <v>0</v>
      </c>
      <c r="D297" s="3" t="s">
        <v>0</v>
      </c>
      <c r="E297" s="3" t="s">
        <v>641</v>
      </c>
      <c r="F297" s="3" t="s">
        <v>640</v>
      </c>
      <c r="G297" s="3" t="s">
        <v>0</v>
      </c>
      <c r="H297" s="3" t="s">
        <v>0</v>
      </c>
      <c r="I297" s="3" t="s">
        <v>0</v>
      </c>
      <c r="J297" s="3" t="s">
        <v>0</v>
      </c>
      <c r="K297" s="3" t="s">
        <v>0</v>
      </c>
      <c r="L297" s="3" t="s">
        <v>0</v>
      </c>
      <c r="M297" s="3" t="s">
        <v>0</v>
      </c>
      <c r="N297" s="3" t="s">
        <v>0</v>
      </c>
      <c r="O297" s="3" t="s">
        <v>0</v>
      </c>
      <c r="P297" s="3" t="s">
        <v>0</v>
      </c>
      <c r="Q297" s="3" t="s">
        <v>0</v>
      </c>
      <c r="R297" s="3" t="s">
        <v>0</v>
      </c>
      <c r="S297" s="3" t="s">
        <v>639</v>
      </c>
      <c r="T297" s="3" t="s">
        <v>638</v>
      </c>
      <c r="U297" s="3" t="s">
        <v>0</v>
      </c>
      <c r="V297" s="3" t="s">
        <v>0</v>
      </c>
      <c r="W297" s="3" t="s">
        <v>0</v>
      </c>
      <c r="X297" s="3" t="s">
        <v>0</v>
      </c>
      <c r="Y297" s="3" t="s">
        <v>0</v>
      </c>
      <c r="Z297" s="3" t="s">
        <v>0</v>
      </c>
      <c r="AA297" s="3" t="s">
        <v>637</v>
      </c>
      <c r="AB297" s="3" t="s">
        <v>636</v>
      </c>
      <c r="AC297" s="3" t="s">
        <v>625</v>
      </c>
      <c r="AD297" s="3" t="s">
        <v>635</v>
      </c>
      <c r="AE297" s="3" t="s">
        <v>613</v>
      </c>
      <c r="AF297" s="3" t="s">
        <v>634</v>
      </c>
      <c r="AG297" s="3" t="s">
        <v>613</v>
      </c>
      <c r="AH297" s="3" t="s">
        <v>633</v>
      </c>
      <c r="AI297" s="3" t="s">
        <v>0</v>
      </c>
      <c r="AJ297" s="3" t="s">
        <v>0</v>
      </c>
      <c r="AK297" s="3" t="s">
        <v>0</v>
      </c>
      <c r="AL297" s="3" t="s">
        <v>0</v>
      </c>
      <c r="AM297" s="3" t="s">
        <v>0</v>
      </c>
      <c r="AN297" s="3" t="s">
        <v>0</v>
      </c>
      <c r="AO297" s="3" t="s">
        <v>0</v>
      </c>
      <c r="AP297" s="3" t="s">
        <v>0</v>
      </c>
      <c r="AQ297" s="3" t="s">
        <v>0</v>
      </c>
      <c r="AR297" s="3" t="s">
        <v>0</v>
      </c>
      <c r="AS297" s="3" t="s">
        <v>0</v>
      </c>
      <c r="AT297" s="3" t="s">
        <v>0</v>
      </c>
      <c r="AU297" s="3" t="s">
        <v>0</v>
      </c>
      <c r="AV297" s="3" t="s">
        <v>0</v>
      </c>
      <c r="AW297" s="3" t="s">
        <v>0</v>
      </c>
      <c r="AX297" s="3" t="s">
        <v>0</v>
      </c>
    </row>
    <row r="298" spans="1:50" x14ac:dyDescent="0.25">
      <c r="A298" t="s">
        <v>480</v>
      </c>
      <c r="B298" s="3" t="s">
        <v>478</v>
      </c>
      <c r="C298" s="3" t="s">
        <v>613</v>
      </c>
      <c r="D298" s="3" t="s">
        <v>632</v>
      </c>
      <c r="E298" s="3" t="s">
        <v>0</v>
      </c>
      <c r="F298" s="3" t="s">
        <v>0</v>
      </c>
      <c r="G298" s="3" t="s">
        <v>613</v>
      </c>
      <c r="H298" s="3" t="s">
        <v>631</v>
      </c>
      <c r="I298" s="3" t="s">
        <v>613</v>
      </c>
      <c r="J298" s="3" t="s">
        <v>630</v>
      </c>
      <c r="K298" s="3" t="s">
        <v>613</v>
      </c>
      <c r="L298" s="3" t="s">
        <v>629</v>
      </c>
      <c r="M298" s="3" t="s">
        <v>613</v>
      </c>
      <c r="N298" s="3" t="s">
        <v>628</v>
      </c>
      <c r="O298" s="3" t="s">
        <v>613</v>
      </c>
      <c r="P298" s="3" t="s">
        <v>627</v>
      </c>
      <c r="Q298" s="3" t="s">
        <v>613</v>
      </c>
      <c r="R298" s="3" t="s">
        <v>626</v>
      </c>
      <c r="S298" s="3" t="s">
        <v>625</v>
      </c>
      <c r="T298" s="3" t="s">
        <v>624</v>
      </c>
      <c r="U298" s="3" t="s">
        <v>0</v>
      </c>
      <c r="V298" s="3" t="s">
        <v>0</v>
      </c>
      <c r="W298" s="3" t="s">
        <v>613</v>
      </c>
      <c r="X298" s="3" t="s">
        <v>623</v>
      </c>
      <c r="Y298" s="3" t="s">
        <v>613</v>
      </c>
      <c r="Z298" s="3" t="s">
        <v>622</v>
      </c>
      <c r="AA298" s="3" t="s">
        <v>621</v>
      </c>
      <c r="AB298" s="3" t="s">
        <v>620</v>
      </c>
      <c r="AC298" s="3" t="s">
        <v>613</v>
      </c>
      <c r="AD298" s="3" t="s">
        <v>619</v>
      </c>
      <c r="AE298" s="3" t="s">
        <v>0</v>
      </c>
      <c r="AF298" s="3" t="s">
        <v>0</v>
      </c>
      <c r="AG298" s="3" t="s">
        <v>0</v>
      </c>
      <c r="AH298" s="3" t="s">
        <v>0</v>
      </c>
      <c r="AI298" s="3" t="s">
        <v>0</v>
      </c>
      <c r="AJ298" s="3" t="s">
        <v>0</v>
      </c>
      <c r="AK298" s="3" t="s">
        <v>0</v>
      </c>
      <c r="AL298" s="3" t="s">
        <v>0</v>
      </c>
      <c r="AM298" s="3" t="s">
        <v>0</v>
      </c>
      <c r="AN298" s="3" t="s">
        <v>0</v>
      </c>
      <c r="AO298" s="3" t="s">
        <v>0</v>
      </c>
      <c r="AP298" s="3" t="s">
        <v>0</v>
      </c>
      <c r="AQ298" s="3" t="s">
        <v>0</v>
      </c>
      <c r="AR298" s="3" t="s">
        <v>0</v>
      </c>
      <c r="AS298" s="3" t="s">
        <v>0</v>
      </c>
      <c r="AT298" s="3" t="s">
        <v>0</v>
      </c>
      <c r="AU298" s="3" t="s">
        <v>0</v>
      </c>
      <c r="AV298" s="3" t="s">
        <v>0</v>
      </c>
      <c r="AW298" s="3" t="s">
        <v>0</v>
      </c>
      <c r="AX298" s="3" t="s">
        <v>0</v>
      </c>
    </row>
    <row r="299" spans="1:50" x14ac:dyDescent="0.25">
      <c r="A299" t="s">
        <v>481</v>
      </c>
      <c r="B299" s="3" t="s">
        <v>0</v>
      </c>
      <c r="C299" s="3" t="s">
        <v>0</v>
      </c>
      <c r="D299" s="3" t="s">
        <v>0</v>
      </c>
      <c r="E299" s="3" t="s">
        <v>615</v>
      </c>
      <c r="F299" s="3" t="s">
        <v>617</v>
      </c>
      <c r="G299" s="3" t="s">
        <v>0</v>
      </c>
      <c r="H299" s="3" t="s">
        <v>0</v>
      </c>
      <c r="I299" s="3" t="s">
        <v>0</v>
      </c>
      <c r="J299" s="3" t="s">
        <v>0</v>
      </c>
      <c r="K299" s="3" t="s">
        <v>0</v>
      </c>
      <c r="L299" s="3" t="s">
        <v>0</v>
      </c>
      <c r="M299" s="3" t="s">
        <v>0</v>
      </c>
      <c r="N299" s="3" t="s">
        <v>0</v>
      </c>
      <c r="O299" s="3" t="s">
        <v>0</v>
      </c>
      <c r="P299" s="3" t="s">
        <v>0</v>
      </c>
      <c r="Q299" s="3" t="s">
        <v>0</v>
      </c>
      <c r="R299" s="3" t="s">
        <v>0</v>
      </c>
      <c r="S299" s="3" t="s">
        <v>613</v>
      </c>
      <c r="T299" s="3" t="s">
        <v>616</v>
      </c>
      <c r="U299" s="3" t="s">
        <v>615</v>
      </c>
      <c r="V299" s="3" t="s">
        <v>614</v>
      </c>
      <c r="W299" s="3" t="s">
        <v>0</v>
      </c>
      <c r="X299" s="3" t="s">
        <v>0</v>
      </c>
      <c r="Y299" s="3" t="s">
        <v>0</v>
      </c>
      <c r="Z299" s="3" t="s">
        <v>0</v>
      </c>
      <c r="AA299" s="3" t="s">
        <v>613</v>
      </c>
      <c r="AB299" s="3" t="s">
        <v>612</v>
      </c>
      <c r="AC299" s="3" t="s">
        <v>0</v>
      </c>
      <c r="AD299" s="3" t="s">
        <v>0</v>
      </c>
      <c r="AE299" s="3" t="s">
        <v>0</v>
      </c>
      <c r="AF299" s="3" t="s">
        <v>0</v>
      </c>
      <c r="AG299" s="3" t="s">
        <v>0</v>
      </c>
      <c r="AH299" s="3" t="s">
        <v>0</v>
      </c>
      <c r="AI299" s="3" t="s">
        <v>0</v>
      </c>
      <c r="AJ299" s="3" t="s">
        <v>0</v>
      </c>
      <c r="AK299" s="3" t="s">
        <v>0</v>
      </c>
      <c r="AL299" s="3" t="s">
        <v>0</v>
      </c>
      <c r="AM299" s="3" t="s">
        <v>0</v>
      </c>
      <c r="AN299" s="3" t="s">
        <v>0</v>
      </c>
      <c r="AO299" s="3" t="s">
        <v>0</v>
      </c>
      <c r="AP299" s="3" t="s">
        <v>0</v>
      </c>
      <c r="AQ299" s="3" t="s">
        <v>0</v>
      </c>
      <c r="AR299" s="3" t="s">
        <v>0</v>
      </c>
      <c r="AS299" s="3" t="s">
        <v>0</v>
      </c>
      <c r="AT299" s="3" t="s">
        <v>0</v>
      </c>
      <c r="AU299" s="3" t="s">
        <v>0</v>
      </c>
      <c r="AV299" s="3" t="s">
        <v>0</v>
      </c>
      <c r="AW299" s="3" t="s">
        <v>0</v>
      </c>
      <c r="AX299" s="3" t="s">
        <v>0</v>
      </c>
    </row>
    <row r="300" spans="1:50" x14ac:dyDescent="0.25">
      <c r="A300" t="s">
        <v>482</v>
      </c>
      <c r="B300" s="3" t="s">
        <v>0</v>
      </c>
      <c r="C300" s="3" t="s">
        <v>0</v>
      </c>
      <c r="D300" s="3" t="s">
        <v>0</v>
      </c>
      <c r="E300" s="3" t="s">
        <v>0</v>
      </c>
      <c r="F300" s="3" t="s">
        <v>0</v>
      </c>
      <c r="G300" s="3" t="s">
        <v>0</v>
      </c>
      <c r="H300" s="3" t="s">
        <v>0</v>
      </c>
      <c r="I300" s="3" t="s">
        <v>0</v>
      </c>
      <c r="J300" s="3" t="s">
        <v>0</v>
      </c>
      <c r="K300" s="3" t="s">
        <v>0</v>
      </c>
      <c r="L300" s="3" t="s">
        <v>0</v>
      </c>
      <c r="M300" s="3" t="s">
        <v>0</v>
      </c>
      <c r="N300" s="3" t="s">
        <v>0</v>
      </c>
      <c r="O300" s="3" t="s">
        <v>0</v>
      </c>
      <c r="P300" s="3" t="s">
        <v>0</v>
      </c>
      <c r="Q300" s="3" t="s">
        <v>0</v>
      </c>
      <c r="R300" s="3" t="s">
        <v>0</v>
      </c>
      <c r="S300" s="3" t="s">
        <v>0</v>
      </c>
      <c r="T300" s="3" t="s">
        <v>0</v>
      </c>
      <c r="U300" s="3" t="s">
        <v>611</v>
      </c>
      <c r="V300" s="3" t="s">
        <v>610</v>
      </c>
      <c r="W300" s="3" t="s">
        <v>0</v>
      </c>
      <c r="X300" s="3" t="s">
        <v>0</v>
      </c>
      <c r="Y300" s="3" t="s">
        <v>0</v>
      </c>
      <c r="Z300" s="3" t="s">
        <v>0</v>
      </c>
      <c r="AA300" s="3" t="s">
        <v>0</v>
      </c>
      <c r="AB300" s="3" t="s">
        <v>0</v>
      </c>
      <c r="AC300" s="3" t="s">
        <v>609</v>
      </c>
      <c r="AD300" s="3" t="s">
        <v>608</v>
      </c>
      <c r="AE300" s="3" t="s">
        <v>0</v>
      </c>
      <c r="AF300" s="3" t="s">
        <v>0</v>
      </c>
      <c r="AG300" s="3" t="s">
        <v>0</v>
      </c>
      <c r="AH300" s="3" t="s">
        <v>0</v>
      </c>
      <c r="AI300" s="3" t="s">
        <v>0</v>
      </c>
      <c r="AJ300" s="3" t="s">
        <v>0</v>
      </c>
      <c r="AK300" s="3" t="s">
        <v>0</v>
      </c>
      <c r="AL300" s="3" t="s">
        <v>0</v>
      </c>
      <c r="AM300" s="3" t="s">
        <v>0</v>
      </c>
      <c r="AN300" s="3" t="s">
        <v>0</v>
      </c>
      <c r="AO300" s="3" t="s">
        <v>0</v>
      </c>
      <c r="AP300" s="3" t="s">
        <v>0</v>
      </c>
      <c r="AQ300" s="3" t="s">
        <v>0</v>
      </c>
      <c r="AR300" s="3" t="s">
        <v>0</v>
      </c>
      <c r="AS300" s="3" t="s">
        <v>0</v>
      </c>
      <c r="AT300" s="3" t="s">
        <v>0</v>
      </c>
      <c r="AU300" s="3" t="s">
        <v>0</v>
      </c>
      <c r="AV300" s="3" t="s">
        <v>0</v>
      </c>
      <c r="AW300" s="3" t="s">
        <v>0</v>
      </c>
      <c r="AX300" s="3" t="s">
        <v>0</v>
      </c>
    </row>
    <row r="301" spans="1:50" x14ac:dyDescent="0.25">
      <c r="A301" t="s">
        <v>483</v>
      </c>
      <c r="B301" s="3" t="s">
        <v>0</v>
      </c>
      <c r="C301" s="3" t="s">
        <v>0</v>
      </c>
      <c r="D301" s="3" t="s">
        <v>0</v>
      </c>
      <c r="E301" s="3" t="s">
        <v>0</v>
      </c>
      <c r="F301" s="3" t="s">
        <v>0</v>
      </c>
      <c r="G301" s="3" t="s">
        <v>0</v>
      </c>
      <c r="H301" s="3" t="s">
        <v>0</v>
      </c>
      <c r="I301" s="3" t="s">
        <v>0</v>
      </c>
      <c r="J301" s="3" t="s">
        <v>0</v>
      </c>
      <c r="K301" s="3" t="s">
        <v>0</v>
      </c>
      <c r="L301" s="3" t="s">
        <v>0</v>
      </c>
      <c r="M301" s="3" t="s">
        <v>0</v>
      </c>
      <c r="N301" s="3" t="s">
        <v>0</v>
      </c>
      <c r="O301" s="3" t="s">
        <v>0</v>
      </c>
      <c r="P301" s="3" t="s">
        <v>0</v>
      </c>
      <c r="Q301" s="3" t="s">
        <v>0</v>
      </c>
      <c r="R301" s="3" t="s">
        <v>0</v>
      </c>
      <c r="S301" s="3" t="s">
        <v>0</v>
      </c>
      <c r="T301" s="3" t="s">
        <v>0</v>
      </c>
      <c r="U301" s="3" t="s">
        <v>0</v>
      </c>
      <c r="V301" s="3" t="s">
        <v>0</v>
      </c>
      <c r="W301" s="3" t="s">
        <v>0</v>
      </c>
      <c r="X301" s="3" t="s">
        <v>0</v>
      </c>
      <c r="Y301" s="3" t="s">
        <v>0</v>
      </c>
      <c r="Z301" s="3" t="s">
        <v>0</v>
      </c>
      <c r="AA301" s="3" t="s">
        <v>0</v>
      </c>
      <c r="AB301" s="3" t="s">
        <v>0</v>
      </c>
      <c r="AC301" s="3" t="s">
        <v>0</v>
      </c>
      <c r="AD301" s="3" t="s">
        <v>0</v>
      </c>
      <c r="AE301" s="3" t="s">
        <v>0</v>
      </c>
      <c r="AF301" s="3" t="s">
        <v>0</v>
      </c>
      <c r="AG301" s="3" t="s">
        <v>0</v>
      </c>
      <c r="AH301" s="3" t="s">
        <v>0</v>
      </c>
      <c r="AI301" s="3" t="s">
        <v>0</v>
      </c>
      <c r="AJ301" s="3" t="s">
        <v>0</v>
      </c>
      <c r="AK301" s="3" t="s">
        <v>0</v>
      </c>
      <c r="AL301" s="3" t="s">
        <v>0</v>
      </c>
      <c r="AM301" s="3" t="s">
        <v>0</v>
      </c>
      <c r="AN301" s="3" t="s">
        <v>0</v>
      </c>
      <c r="AO301" s="3" t="s">
        <v>0</v>
      </c>
      <c r="AP301" s="3" t="s">
        <v>0</v>
      </c>
      <c r="AQ301" s="3" t="s">
        <v>0</v>
      </c>
      <c r="AR301" s="3" t="s">
        <v>0</v>
      </c>
      <c r="AS301" s="3" t="s">
        <v>0</v>
      </c>
      <c r="AT301" s="3" t="s">
        <v>0</v>
      </c>
      <c r="AU301" s="3" t="s">
        <v>0</v>
      </c>
      <c r="AV301" s="3" t="s">
        <v>0</v>
      </c>
      <c r="AW301" s="3" t="s">
        <v>0</v>
      </c>
      <c r="AX301" s="3" t="s">
        <v>0</v>
      </c>
    </row>
    <row r="302" spans="1:50" x14ac:dyDescent="0.25">
      <c r="A302" t="s">
        <v>484</v>
      </c>
      <c r="B302" s="3" t="s">
        <v>0</v>
      </c>
      <c r="C302" s="3" t="s">
        <v>0</v>
      </c>
      <c r="D302" s="3" t="s">
        <v>0</v>
      </c>
      <c r="E302" s="3" t="s">
        <v>0</v>
      </c>
      <c r="F302" s="3" t="s">
        <v>0</v>
      </c>
      <c r="G302" s="3" t="s">
        <v>0</v>
      </c>
      <c r="H302" s="3" t="s">
        <v>0</v>
      </c>
      <c r="I302" s="3" t="s">
        <v>0</v>
      </c>
      <c r="J302" s="3" t="s">
        <v>0</v>
      </c>
      <c r="K302" s="3" t="s">
        <v>0</v>
      </c>
      <c r="L302" s="3" t="s">
        <v>0</v>
      </c>
      <c r="M302" s="3" t="s">
        <v>0</v>
      </c>
      <c r="N302" s="3" t="s">
        <v>0</v>
      </c>
      <c r="O302" s="3" t="s">
        <v>0</v>
      </c>
      <c r="P302" s="3" t="s">
        <v>0</v>
      </c>
      <c r="Q302" s="3" t="s">
        <v>0</v>
      </c>
      <c r="R302" s="3" t="s">
        <v>0</v>
      </c>
      <c r="S302" s="3" t="s">
        <v>0</v>
      </c>
      <c r="T302" s="3" t="s">
        <v>0</v>
      </c>
      <c r="U302" s="3" t="s">
        <v>0</v>
      </c>
      <c r="V302" s="3" t="s">
        <v>0</v>
      </c>
      <c r="W302" s="3" t="s">
        <v>0</v>
      </c>
      <c r="X302" s="3" t="s">
        <v>0</v>
      </c>
      <c r="Y302" s="3" t="s">
        <v>0</v>
      </c>
      <c r="Z302" s="3" t="s">
        <v>0</v>
      </c>
      <c r="AA302" s="3" t="s">
        <v>0</v>
      </c>
      <c r="AB302" s="3" t="s">
        <v>0</v>
      </c>
      <c r="AC302" s="3" t="s">
        <v>0</v>
      </c>
      <c r="AD302" s="3" t="s">
        <v>0</v>
      </c>
      <c r="AE302" s="3" t="s">
        <v>0</v>
      </c>
      <c r="AF302" s="3" t="s">
        <v>0</v>
      </c>
      <c r="AG302" s="3" t="s">
        <v>0</v>
      </c>
      <c r="AH302" s="3" t="s">
        <v>0</v>
      </c>
      <c r="AI302" s="3" t="s">
        <v>0</v>
      </c>
      <c r="AJ302" s="3" t="s">
        <v>0</v>
      </c>
      <c r="AK302" s="3" t="s">
        <v>0</v>
      </c>
      <c r="AL302" s="3" t="s">
        <v>0</v>
      </c>
      <c r="AM302" s="3" t="s">
        <v>0</v>
      </c>
      <c r="AN302" s="3" t="s">
        <v>0</v>
      </c>
      <c r="AO302" s="3" t="s">
        <v>0</v>
      </c>
      <c r="AP302" s="3" t="s">
        <v>0</v>
      </c>
      <c r="AQ302" s="3" t="s">
        <v>0</v>
      </c>
      <c r="AR302" s="3" t="s">
        <v>0</v>
      </c>
      <c r="AS302" s="3" t="s">
        <v>0</v>
      </c>
      <c r="AT302" s="3" t="s">
        <v>0</v>
      </c>
      <c r="AU302" s="3" t="s">
        <v>0</v>
      </c>
      <c r="AV302" s="3" t="s">
        <v>0</v>
      </c>
      <c r="AW302" s="3" t="s">
        <v>0</v>
      </c>
      <c r="AX302" s="3" t="s">
        <v>0</v>
      </c>
    </row>
    <row r="303" spans="1:50" x14ac:dyDescent="0.25">
      <c r="A303" t="s">
        <v>485</v>
      </c>
      <c r="B303" s="3" t="s">
        <v>0</v>
      </c>
      <c r="C303" s="3" t="s">
        <v>0</v>
      </c>
      <c r="D303" s="3" t="s">
        <v>0</v>
      </c>
      <c r="E303" s="3" t="s">
        <v>0</v>
      </c>
      <c r="F303" s="3" t="s">
        <v>0</v>
      </c>
      <c r="G303" s="3" t="s">
        <v>0</v>
      </c>
      <c r="H303" s="3" t="s">
        <v>0</v>
      </c>
      <c r="I303" s="3" t="s">
        <v>0</v>
      </c>
      <c r="J303" s="3" t="s">
        <v>0</v>
      </c>
      <c r="K303" s="3" t="s">
        <v>0</v>
      </c>
      <c r="L303" s="3" t="s">
        <v>0</v>
      </c>
      <c r="M303" s="3" t="s">
        <v>0</v>
      </c>
      <c r="N303" s="3" t="s">
        <v>0</v>
      </c>
      <c r="O303" s="3" t="s">
        <v>0</v>
      </c>
      <c r="P303" s="3" t="s">
        <v>0</v>
      </c>
      <c r="Q303" s="3" t="s">
        <v>0</v>
      </c>
      <c r="R303" s="3" t="s">
        <v>0</v>
      </c>
      <c r="S303" s="3" t="s">
        <v>0</v>
      </c>
      <c r="T303" s="3" t="s">
        <v>0</v>
      </c>
      <c r="U303" s="3" t="s">
        <v>0</v>
      </c>
      <c r="V303" s="3" t="s">
        <v>0</v>
      </c>
      <c r="W303" s="3" t="s">
        <v>0</v>
      </c>
      <c r="X303" s="3" t="s">
        <v>0</v>
      </c>
      <c r="Y303" s="3" t="s">
        <v>0</v>
      </c>
      <c r="Z303" s="3" t="s">
        <v>0</v>
      </c>
      <c r="AA303" s="3" t="s">
        <v>0</v>
      </c>
      <c r="AB303" s="3" t="s">
        <v>0</v>
      </c>
      <c r="AC303" s="3" t="s">
        <v>0</v>
      </c>
      <c r="AD303" s="3" t="s">
        <v>0</v>
      </c>
      <c r="AE303" s="3" t="s">
        <v>0</v>
      </c>
      <c r="AF303" s="3" t="s">
        <v>0</v>
      </c>
      <c r="AG303" s="3" t="s">
        <v>0</v>
      </c>
      <c r="AH303" s="3" t="s">
        <v>0</v>
      </c>
      <c r="AI303" s="3" t="s">
        <v>0</v>
      </c>
      <c r="AJ303" s="3" t="s">
        <v>0</v>
      </c>
      <c r="AK303" s="3" t="s">
        <v>0</v>
      </c>
      <c r="AL303" s="3" t="s">
        <v>0</v>
      </c>
      <c r="AM303" s="3" t="s">
        <v>0</v>
      </c>
      <c r="AN303" s="3" t="s">
        <v>0</v>
      </c>
      <c r="AO303" s="3" t="s">
        <v>0</v>
      </c>
      <c r="AP303" s="3" t="s">
        <v>0</v>
      </c>
      <c r="AQ303" s="3" t="s">
        <v>0</v>
      </c>
      <c r="AR303" s="3" t="s">
        <v>0</v>
      </c>
      <c r="AS303" s="3" t="s">
        <v>0</v>
      </c>
      <c r="AT303" s="3" t="s">
        <v>0</v>
      </c>
      <c r="AU303" s="3" t="s">
        <v>0</v>
      </c>
      <c r="AV303" s="3" t="s">
        <v>0</v>
      </c>
      <c r="AW303" s="3" t="s">
        <v>0</v>
      </c>
      <c r="AX303" s="3" t="s">
        <v>0</v>
      </c>
    </row>
    <row r="304" spans="1:50" x14ac:dyDescent="0.25">
      <c r="A304" t="s">
        <v>486</v>
      </c>
      <c r="B304" s="3" t="s">
        <v>0</v>
      </c>
      <c r="C304" s="3" t="s">
        <v>0</v>
      </c>
      <c r="D304" s="3" t="s">
        <v>0</v>
      </c>
      <c r="E304" s="3" t="s">
        <v>0</v>
      </c>
      <c r="F304" s="3" t="s">
        <v>0</v>
      </c>
      <c r="G304" s="3" t="s">
        <v>0</v>
      </c>
      <c r="H304" s="3" t="s">
        <v>0</v>
      </c>
      <c r="I304" s="3" t="s">
        <v>0</v>
      </c>
      <c r="J304" s="3" t="s">
        <v>0</v>
      </c>
      <c r="K304" s="3" t="s">
        <v>0</v>
      </c>
      <c r="L304" s="3" t="s">
        <v>0</v>
      </c>
      <c r="M304" s="3" t="s">
        <v>0</v>
      </c>
      <c r="N304" s="3" t="s">
        <v>0</v>
      </c>
      <c r="O304" s="3" t="s">
        <v>0</v>
      </c>
      <c r="P304" s="3" t="s">
        <v>0</v>
      </c>
      <c r="Q304" s="3" t="s">
        <v>0</v>
      </c>
      <c r="R304" s="3" t="s">
        <v>0</v>
      </c>
      <c r="S304" s="3" t="s">
        <v>0</v>
      </c>
      <c r="T304" s="3" t="s">
        <v>0</v>
      </c>
      <c r="U304" s="3" t="s">
        <v>0</v>
      </c>
      <c r="V304" s="3" t="s">
        <v>0</v>
      </c>
      <c r="W304" s="3" t="s">
        <v>0</v>
      </c>
      <c r="X304" s="3" t="s">
        <v>0</v>
      </c>
      <c r="Y304" s="3" t="s">
        <v>0</v>
      </c>
      <c r="Z304" s="3" t="s">
        <v>0</v>
      </c>
      <c r="AA304" s="3" t="s">
        <v>0</v>
      </c>
      <c r="AB304" s="3" t="s">
        <v>0</v>
      </c>
      <c r="AC304" s="3" t="s">
        <v>0</v>
      </c>
      <c r="AD304" s="3" t="s">
        <v>0</v>
      </c>
      <c r="AE304" s="3" t="s">
        <v>0</v>
      </c>
      <c r="AF304" s="3" t="s">
        <v>0</v>
      </c>
      <c r="AG304" s="3" t="s">
        <v>0</v>
      </c>
      <c r="AH304" s="3" t="s">
        <v>0</v>
      </c>
      <c r="AI304" s="3" t="s">
        <v>0</v>
      </c>
      <c r="AJ304" s="3" t="s">
        <v>0</v>
      </c>
      <c r="AK304" s="3" t="s">
        <v>0</v>
      </c>
      <c r="AL304" s="3" t="s">
        <v>0</v>
      </c>
      <c r="AM304" s="3" t="s">
        <v>0</v>
      </c>
      <c r="AN304" s="3" t="s">
        <v>0</v>
      </c>
      <c r="AO304" s="3" t="s">
        <v>0</v>
      </c>
      <c r="AP304" s="3" t="s">
        <v>0</v>
      </c>
      <c r="AQ304" s="3" t="s">
        <v>0</v>
      </c>
      <c r="AR304" s="3" t="s">
        <v>0</v>
      </c>
      <c r="AS304" s="3" t="s">
        <v>0</v>
      </c>
      <c r="AT304" s="3" t="s">
        <v>0</v>
      </c>
      <c r="AU304" s="3" t="s">
        <v>0</v>
      </c>
      <c r="AV304" s="3" t="s">
        <v>0</v>
      </c>
      <c r="AW304" s="3" t="s">
        <v>0</v>
      </c>
      <c r="AX304" s="3" t="s">
        <v>0</v>
      </c>
    </row>
    <row r="305" spans="1:50" x14ac:dyDescent="0.25">
      <c r="A305" t="s">
        <v>487</v>
      </c>
      <c r="B305" s="3" t="s">
        <v>0</v>
      </c>
      <c r="C305" s="3" t="s">
        <v>0</v>
      </c>
      <c r="D305" s="3" t="s">
        <v>0</v>
      </c>
      <c r="E305" s="3" t="s">
        <v>0</v>
      </c>
      <c r="F305" s="3" t="s">
        <v>0</v>
      </c>
      <c r="G305" s="3" t="s">
        <v>0</v>
      </c>
      <c r="H305" s="3" t="s">
        <v>0</v>
      </c>
      <c r="I305" s="3" t="s">
        <v>0</v>
      </c>
      <c r="J305" s="3" t="s">
        <v>0</v>
      </c>
      <c r="K305" s="3" t="s">
        <v>0</v>
      </c>
      <c r="L305" s="3" t="s">
        <v>0</v>
      </c>
      <c r="M305" s="3" t="s">
        <v>0</v>
      </c>
      <c r="N305" s="3" t="s">
        <v>0</v>
      </c>
      <c r="O305" s="3" t="s">
        <v>0</v>
      </c>
      <c r="P305" s="3" t="s">
        <v>0</v>
      </c>
      <c r="Q305" s="3" t="s">
        <v>0</v>
      </c>
      <c r="R305" s="3" t="s">
        <v>0</v>
      </c>
      <c r="S305" s="3" t="s">
        <v>0</v>
      </c>
      <c r="T305" s="3" t="s">
        <v>0</v>
      </c>
      <c r="U305" s="3" t="s">
        <v>0</v>
      </c>
      <c r="V305" s="3" t="s">
        <v>0</v>
      </c>
      <c r="W305" s="3" t="s">
        <v>0</v>
      </c>
      <c r="X305" s="3" t="s">
        <v>0</v>
      </c>
      <c r="Y305" s="3" t="s">
        <v>0</v>
      </c>
      <c r="Z305" s="3" t="s">
        <v>0</v>
      </c>
      <c r="AA305" s="3" t="s">
        <v>0</v>
      </c>
      <c r="AB305" s="3" t="s">
        <v>0</v>
      </c>
      <c r="AC305" s="3" t="s">
        <v>0</v>
      </c>
      <c r="AD305" s="3" t="s">
        <v>0</v>
      </c>
      <c r="AE305" s="3" t="s">
        <v>0</v>
      </c>
      <c r="AF305" s="3" t="s">
        <v>0</v>
      </c>
      <c r="AG305" s="3" t="s">
        <v>0</v>
      </c>
      <c r="AH305" s="3" t="s">
        <v>0</v>
      </c>
      <c r="AI305" s="3" t="s">
        <v>0</v>
      </c>
      <c r="AJ305" s="3" t="s">
        <v>0</v>
      </c>
      <c r="AK305" s="3" t="s">
        <v>0</v>
      </c>
      <c r="AL305" s="3" t="s">
        <v>0</v>
      </c>
      <c r="AM305" s="3" t="s">
        <v>0</v>
      </c>
      <c r="AN305" s="3" t="s">
        <v>0</v>
      </c>
      <c r="AO305" s="3" t="s">
        <v>0</v>
      </c>
      <c r="AP305" s="3" t="s">
        <v>0</v>
      </c>
      <c r="AQ305" s="3" t="s">
        <v>0</v>
      </c>
      <c r="AR305" s="3" t="s">
        <v>0</v>
      </c>
      <c r="AS305" s="3" t="s">
        <v>0</v>
      </c>
      <c r="AT305" s="3" t="s">
        <v>0</v>
      </c>
      <c r="AU305" s="3" t="s">
        <v>0</v>
      </c>
      <c r="AV305" s="3" t="s">
        <v>0</v>
      </c>
      <c r="AW305" s="3" t="s">
        <v>0</v>
      </c>
      <c r="AX305" s="3" t="s">
        <v>0</v>
      </c>
    </row>
    <row r="306" spans="1:50" x14ac:dyDescent="0.25">
      <c r="A306" t="s">
        <v>0</v>
      </c>
      <c r="B306" t="s">
        <v>0</v>
      </c>
      <c r="C306" t="s">
        <v>0</v>
      </c>
      <c r="D306" t="s">
        <v>0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 t="s">
        <v>0</v>
      </c>
      <c r="Q306" t="s">
        <v>0</v>
      </c>
      <c r="R306" t="s">
        <v>0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0</v>
      </c>
      <c r="AH306" t="s">
        <v>0</v>
      </c>
      <c r="AI306" t="s">
        <v>0</v>
      </c>
      <c r="AJ306" t="s">
        <v>0</v>
      </c>
      <c r="AK306" t="s">
        <v>0</v>
      </c>
      <c r="AL306" t="s">
        <v>0</v>
      </c>
      <c r="AM306" t="s">
        <v>0</v>
      </c>
      <c r="AN306" t="s">
        <v>0</v>
      </c>
      <c r="AO306" t="s">
        <v>0</v>
      </c>
      <c r="AP306" t="s">
        <v>0</v>
      </c>
      <c r="AQ306" t="s">
        <v>0</v>
      </c>
      <c r="AR306" t="s">
        <v>0</v>
      </c>
      <c r="AS306" t="s">
        <v>0</v>
      </c>
      <c r="AT306" t="s">
        <v>0</v>
      </c>
      <c r="AU306" t="s">
        <v>0</v>
      </c>
      <c r="AV306" t="s">
        <v>0</v>
      </c>
      <c r="AW306" t="s">
        <v>0</v>
      </c>
      <c r="AX306" t="s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42FA-E402-496E-A77F-C6B1F4746F05}">
  <dimension ref="A1:AY344"/>
  <sheetViews>
    <sheetView topLeftCell="AM1" workbookViewId="0">
      <selection activeCell="AZ1" sqref="AZ1:CT1048576"/>
    </sheetView>
  </sheetViews>
  <sheetFormatPr defaultColWidth="19.42578125" defaultRowHeight="15" x14ac:dyDescent="0.25"/>
  <cols>
    <col min="1" max="1" width="9.28515625" bestFit="1" customWidth="1"/>
    <col min="2" max="2" width="20.140625" customWidth="1"/>
    <col min="3" max="3" width="6" bestFit="1" customWidth="1"/>
    <col min="4" max="4" width="14.140625" bestFit="1" customWidth="1"/>
    <col min="5" max="5" width="6" bestFit="1" customWidth="1"/>
    <col min="6" max="6" width="14.140625" bestFit="1" customWidth="1"/>
    <col min="7" max="7" width="6" bestFit="1" customWidth="1"/>
    <col min="8" max="8" width="14.140625" bestFit="1" customWidth="1"/>
    <col min="9" max="9" width="6" bestFit="1" customWidth="1"/>
    <col min="10" max="10" width="14.140625" bestFit="1" customWidth="1"/>
    <col min="11" max="11" width="6" bestFit="1" customWidth="1"/>
    <col min="12" max="12" width="14.140625" bestFit="1" customWidth="1"/>
    <col min="13" max="13" width="6" bestFit="1" customWidth="1"/>
    <col min="14" max="14" width="14.140625" bestFit="1" customWidth="1"/>
    <col min="15" max="15" width="6" bestFit="1" customWidth="1"/>
    <col min="16" max="16" width="14.140625" bestFit="1" customWidth="1"/>
    <col min="17" max="17" width="6" bestFit="1" customWidth="1"/>
    <col min="18" max="18" width="14.140625" bestFit="1" customWidth="1"/>
    <col min="19" max="19" width="6" bestFit="1" customWidth="1"/>
    <col min="20" max="20" width="14.140625" bestFit="1" customWidth="1"/>
    <col min="21" max="21" width="6" bestFit="1" customWidth="1"/>
    <col min="22" max="22" width="14.140625" bestFit="1" customWidth="1"/>
    <col min="23" max="23" width="6" bestFit="1" customWidth="1"/>
    <col min="24" max="24" width="14.140625" bestFit="1" customWidth="1"/>
    <col min="25" max="25" width="6" bestFit="1" customWidth="1"/>
    <col min="26" max="26" width="14.140625" bestFit="1" customWidth="1"/>
    <col min="27" max="27" width="6" bestFit="1" customWidth="1"/>
    <col min="28" max="28" width="14.140625" bestFit="1" customWidth="1"/>
    <col min="29" max="29" width="6" bestFit="1" customWidth="1"/>
    <col min="30" max="30" width="14.140625" bestFit="1" customWidth="1"/>
    <col min="31" max="31" width="6" bestFit="1" customWidth="1"/>
    <col min="32" max="32" width="14.140625" bestFit="1" customWidth="1"/>
    <col min="33" max="33" width="6" bestFit="1" customWidth="1"/>
    <col min="34" max="34" width="14.140625" bestFit="1" customWidth="1"/>
    <col min="35" max="35" width="6" bestFit="1" customWidth="1"/>
    <col min="36" max="36" width="14.140625" bestFit="1" customWidth="1"/>
    <col min="37" max="37" width="6" bestFit="1" customWidth="1"/>
    <col min="38" max="38" width="14.140625" bestFit="1" customWidth="1"/>
    <col min="39" max="39" width="6" bestFit="1" customWidth="1"/>
    <col min="40" max="40" width="14.140625" bestFit="1" customWidth="1"/>
    <col min="41" max="41" width="6" bestFit="1" customWidth="1"/>
    <col min="42" max="42" width="14.140625" bestFit="1" customWidth="1"/>
    <col min="43" max="43" width="6" bestFit="1" customWidth="1"/>
    <col min="44" max="44" width="14.140625" bestFit="1" customWidth="1"/>
    <col min="45" max="45" width="6" bestFit="1" customWidth="1"/>
    <col min="46" max="46" width="14.140625" bestFit="1" customWidth="1"/>
    <col min="47" max="47" width="6" bestFit="1" customWidth="1"/>
    <col min="48" max="48" width="14.140625" bestFit="1" customWidth="1"/>
    <col min="49" max="49" width="6" bestFit="1" customWidth="1"/>
    <col min="50" max="50" width="14.140625" bestFit="1" customWidth="1"/>
    <col min="51" max="51" width="6" bestFit="1" customWidth="1"/>
  </cols>
  <sheetData>
    <row r="1" spans="1:51" x14ac:dyDescent="0.25">
      <c r="D1" t="s">
        <v>500</v>
      </c>
      <c r="E1" t="s">
        <v>0</v>
      </c>
      <c r="F1" t="s">
        <v>501</v>
      </c>
      <c r="G1" t="s">
        <v>0</v>
      </c>
      <c r="H1" t="s">
        <v>502</v>
      </c>
      <c r="I1" t="s">
        <v>0</v>
      </c>
      <c r="J1" t="s">
        <v>503</v>
      </c>
      <c r="K1" t="s">
        <v>0</v>
      </c>
      <c r="L1" t="s">
        <v>504</v>
      </c>
      <c r="M1" t="s">
        <v>0</v>
      </c>
      <c r="N1" t="s">
        <v>505</v>
      </c>
      <c r="O1" t="s">
        <v>0</v>
      </c>
      <c r="P1" t="s">
        <v>506</v>
      </c>
      <c r="Q1" t="s">
        <v>0</v>
      </c>
      <c r="R1" t="s">
        <v>507</v>
      </c>
      <c r="S1" t="s">
        <v>0</v>
      </c>
      <c r="T1" t="s">
        <v>508</v>
      </c>
      <c r="U1" t="s">
        <v>0</v>
      </c>
      <c r="V1" t="s">
        <v>509</v>
      </c>
      <c r="W1" t="s">
        <v>0</v>
      </c>
      <c r="X1" t="s">
        <v>510</v>
      </c>
      <c r="Y1" t="s">
        <v>0</v>
      </c>
      <c r="Z1" t="s">
        <v>511</v>
      </c>
      <c r="AA1" t="s">
        <v>0</v>
      </c>
      <c r="AB1" t="s">
        <v>512</v>
      </c>
      <c r="AC1" t="s">
        <v>0</v>
      </c>
      <c r="AD1" t="s">
        <v>513</v>
      </c>
      <c r="AE1" t="s">
        <v>0</v>
      </c>
      <c r="AF1" t="s">
        <v>514</v>
      </c>
      <c r="AG1" t="s">
        <v>0</v>
      </c>
      <c r="AH1" t="s">
        <v>515</v>
      </c>
      <c r="AI1" t="s">
        <v>0</v>
      </c>
      <c r="AJ1" t="s">
        <v>516</v>
      </c>
      <c r="AK1" t="s">
        <v>0</v>
      </c>
      <c r="AL1" t="s">
        <v>517</v>
      </c>
      <c r="AM1" t="s">
        <v>0</v>
      </c>
      <c r="AN1" t="s">
        <v>518</v>
      </c>
      <c r="AO1" t="s">
        <v>0</v>
      </c>
      <c r="AP1" t="s">
        <v>519</v>
      </c>
      <c r="AQ1" t="s">
        <v>0</v>
      </c>
      <c r="AR1" t="s">
        <v>520</v>
      </c>
      <c r="AS1" t="s">
        <v>0</v>
      </c>
      <c r="AT1" t="s">
        <v>521</v>
      </c>
      <c r="AU1" t="s">
        <v>0</v>
      </c>
      <c r="AV1" t="s">
        <v>522</v>
      </c>
      <c r="AW1" t="s">
        <v>0</v>
      </c>
      <c r="AX1" t="s">
        <v>523</v>
      </c>
      <c r="AY1" t="s">
        <v>0</v>
      </c>
    </row>
    <row r="2" spans="1:51" x14ac:dyDescent="0.25">
      <c r="D2" t="s">
        <v>1</v>
      </c>
      <c r="F2" t="s">
        <v>2</v>
      </c>
      <c r="H2" t="s">
        <v>3</v>
      </c>
      <c r="J2" t="s">
        <v>4</v>
      </c>
      <c r="L2" t="s">
        <v>5</v>
      </c>
      <c r="N2" t="s">
        <v>6</v>
      </c>
      <c r="P2" t="s">
        <v>7</v>
      </c>
      <c r="R2" t="s">
        <v>8</v>
      </c>
      <c r="T2" t="s">
        <v>9</v>
      </c>
      <c r="V2" t="s">
        <v>10</v>
      </c>
      <c r="X2" t="s">
        <v>11</v>
      </c>
      <c r="Z2" t="s">
        <v>12</v>
      </c>
      <c r="AB2" t="s">
        <v>13</v>
      </c>
      <c r="AD2" t="s">
        <v>14</v>
      </c>
      <c r="AF2" t="s">
        <v>15</v>
      </c>
      <c r="AH2" t="s">
        <v>16</v>
      </c>
      <c r="AJ2" t="s">
        <v>17</v>
      </c>
      <c r="AL2" t="s">
        <v>18</v>
      </c>
      <c r="AN2" t="s">
        <v>19</v>
      </c>
      <c r="AP2" t="s">
        <v>20</v>
      </c>
      <c r="AR2" t="s">
        <v>21</v>
      </c>
      <c r="AT2" t="s">
        <v>22</v>
      </c>
      <c r="AV2" t="s">
        <v>23</v>
      </c>
      <c r="AX2" t="s">
        <v>24</v>
      </c>
    </row>
    <row r="3" spans="1:51" x14ac:dyDescent="0.25">
      <c r="D3" t="s">
        <v>25</v>
      </c>
      <c r="F3" t="s">
        <v>26</v>
      </c>
      <c r="H3" t="s">
        <v>27</v>
      </c>
      <c r="J3" t="s">
        <v>28</v>
      </c>
      <c r="L3" t="s">
        <v>29</v>
      </c>
      <c r="N3" t="s">
        <v>30</v>
      </c>
      <c r="P3" t="s">
        <v>31</v>
      </c>
      <c r="R3" t="s">
        <v>32</v>
      </c>
      <c r="T3" t="s">
        <v>33</v>
      </c>
      <c r="V3" t="s">
        <v>34</v>
      </c>
      <c r="X3" t="s">
        <v>35</v>
      </c>
      <c r="Z3" t="s">
        <v>36</v>
      </c>
      <c r="AB3" t="s">
        <v>37</v>
      </c>
      <c r="AD3" t="s">
        <v>38</v>
      </c>
      <c r="AF3" t="s">
        <v>39</v>
      </c>
      <c r="AH3" t="s">
        <v>40</v>
      </c>
      <c r="AJ3" t="s">
        <v>41</v>
      </c>
      <c r="AL3" t="s">
        <v>42</v>
      </c>
      <c r="AN3" t="s">
        <v>43</v>
      </c>
      <c r="AP3" t="s">
        <v>44</v>
      </c>
      <c r="AR3" t="s">
        <v>45</v>
      </c>
      <c r="AT3" t="s">
        <v>46</v>
      </c>
      <c r="AV3" t="s">
        <v>47</v>
      </c>
      <c r="AX3" t="s">
        <v>48</v>
      </c>
    </row>
    <row r="4" spans="1:51" x14ac:dyDescent="0.25">
      <c r="A4" t="s">
        <v>49</v>
      </c>
      <c r="B4" t="s">
        <v>50</v>
      </c>
      <c r="C4" t="s">
        <v>51</v>
      </c>
      <c r="D4" t="s">
        <v>52</v>
      </c>
      <c r="E4" t="s">
        <v>53</v>
      </c>
      <c r="F4" t="s">
        <v>52</v>
      </c>
      <c r="G4" t="s">
        <v>53</v>
      </c>
      <c r="H4" t="s">
        <v>52</v>
      </c>
      <c r="I4" t="s">
        <v>53</v>
      </c>
      <c r="J4" t="s">
        <v>52</v>
      </c>
      <c r="K4" t="s">
        <v>53</v>
      </c>
      <c r="L4" t="s">
        <v>52</v>
      </c>
      <c r="M4" t="s">
        <v>53</v>
      </c>
      <c r="N4" t="s">
        <v>52</v>
      </c>
      <c r="O4" t="s">
        <v>53</v>
      </c>
      <c r="P4" t="s">
        <v>52</v>
      </c>
      <c r="Q4" t="s">
        <v>53</v>
      </c>
      <c r="R4" t="s">
        <v>52</v>
      </c>
      <c r="S4" t="s">
        <v>53</v>
      </c>
      <c r="T4" t="s">
        <v>52</v>
      </c>
      <c r="U4" t="s">
        <v>53</v>
      </c>
      <c r="V4" t="s">
        <v>52</v>
      </c>
      <c r="W4" t="s">
        <v>53</v>
      </c>
      <c r="X4" t="s">
        <v>52</v>
      </c>
      <c r="Y4" t="s">
        <v>53</v>
      </c>
      <c r="Z4" t="s">
        <v>52</v>
      </c>
      <c r="AA4" t="s">
        <v>53</v>
      </c>
      <c r="AB4" t="s">
        <v>52</v>
      </c>
      <c r="AC4" t="s">
        <v>53</v>
      </c>
      <c r="AD4" t="s">
        <v>52</v>
      </c>
      <c r="AE4" t="s">
        <v>53</v>
      </c>
      <c r="AF4" t="s">
        <v>52</v>
      </c>
      <c r="AG4" t="s">
        <v>53</v>
      </c>
      <c r="AH4" t="s">
        <v>52</v>
      </c>
      <c r="AI4" t="s">
        <v>53</v>
      </c>
      <c r="AJ4" t="s">
        <v>52</v>
      </c>
      <c r="AK4" t="s">
        <v>53</v>
      </c>
      <c r="AL4" t="s">
        <v>52</v>
      </c>
      <c r="AM4" t="s">
        <v>53</v>
      </c>
      <c r="AN4" t="s">
        <v>52</v>
      </c>
      <c r="AO4" t="s">
        <v>53</v>
      </c>
      <c r="AP4" t="s">
        <v>52</v>
      </c>
      <c r="AQ4" t="s">
        <v>53</v>
      </c>
      <c r="AR4" t="s">
        <v>52</v>
      </c>
      <c r="AS4" t="s">
        <v>53</v>
      </c>
      <c r="AT4" t="s">
        <v>52</v>
      </c>
      <c r="AU4" t="s">
        <v>53</v>
      </c>
      <c r="AV4" t="s">
        <v>52</v>
      </c>
      <c r="AW4" t="s">
        <v>53</v>
      </c>
      <c r="AX4" t="s">
        <v>52</v>
      </c>
      <c r="AY4" t="s">
        <v>53</v>
      </c>
    </row>
    <row r="5" spans="1:51" x14ac:dyDescent="0.25">
      <c r="A5" t="s">
        <v>54</v>
      </c>
      <c r="C5">
        <v>2.1800000000000002</v>
      </c>
      <c r="O5">
        <v>2.27</v>
      </c>
      <c r="P5">
        <v>5795270</v>
      </c>
    </row>
    <row r="6" spans="1:51" x14ac:dyDescent="0.25">
      <c r="A6" t="s">
        <v>55</v>
      </c>
      <c r="B6" t="s">
        <v>56</v>
      </c>
      <c r="C6">
        <v>2.2799999999999998</v>
      </c>
      <c r="D6">
        <v>47636186</v>
      </c>
      <c r="E6">
        <v>2.29</v>
      </c>
      <c r="F6">
        <v>82368626</v>
      </c>
      <c r="G6">
        <v>2.2799999999999998</v>
      </c>
      <c r="H6">
        <v>61870420</v>
      </c>
      <c r="I6">
        <v>2.2799999999999998</v>
      </c>
      <c r="J6">
        <v>51188762</v>
      </c>
      <c r="K6">
        <v>2.2799999999999998</v>
      </c>
      <c r="L6">
        <v>39234111</v>
      </c>
      <c r="M6">
        <v>2.29</v>
      </c>
      <c r="N6">
        <v>38226836</v>
      </c>
      <c r="O6">
        <v>2.29</v>
      </c>
      <c r="P6">
        <v>27470623</v>
      </c>
      <c r="Q6">
        <v>2.2799999999999998</v>
      </c>
      <c r="R6">
        <v>33885764</v>
      </c>
      <c r="S6">
        <v>2.29</v>
      </c>
      <c r="T6">
        <v>34825190</v>
      </c>
      <c r="U6">
        <v>2.29</v>
      </c>
      <c r="V6">
        <v>58822071</v>
      </c>
      <c r="W6">
        <v>2.29</v>
      </c>
      <c r="X6">
        <v>41611292</v>
      </c>
      <c r="Y6">
        <v>2.29</v>
      </c>
      <c r="Z6">
        <v>31326314</v>
      </c>
      <c r="AA6">
        <v>2.29</v>
      </c>
      <c r="AB6">
        <v>37315198</v>
      </c>
      <c r="AC6">
        <v>2.29</v>
      </c>
      <c r="AD6">
        <v>39304216</v>
      </c>
      <c r="AE6">
        <v>2.2799999999999998</v>
      </c>
      <c r="AF6">
        <v>32601205</v>
      </c>
      <c r="AG6">
        <v>2.29</v>
      </c>
      <c r="AH6">
        <v>37270471</v>
      </c>
      <c r="AI6">
        <v>2.29</v>
      </c>
      <c r="AJ6">
        <v>34991528</v>
      </c>
      <c r="AK6">
        <v>2.29</v>
      </c>
      <c r="AL6">
        <v>50178167</v>
      </c>
      <c r="AM6">
        <v>2.29</v>
      </c>
      <c r="AN6">
        <v>29535827</v>
      </c>
      <c r="AO6">
        <v>2.29</v>
      </c>
      <c r="AP6">
        <v>45050536</v>
      </c>
      <c r="AQ6">
        <v>2.29</v>
      </c>
      <c r="AR6">
        <v>38431368</v>
      </c>
      <c r="AS6">
        <v>2.29</v>
      </c>
      <c r="AT6">
        <v>9735624</v>
      </c>
      <c r="AU6">
        <v>2.29</v>
      </c>
      <c r="AV6">
        <v>35081095</v>
      </c>
      <c r="AW6">
        <v>2.29</v>
      </c>
      <c r="AX6">
        <v>37046642</v>
      </c>
      <c r="AY6">
        <v>2.29</v>
      </c>
    </row>
    <row r="7" spans="1:51" x14ac:dyDescent="0.25">
      <c r="A7" t="s">
        <v>57</v>
      </c>
      <c r="C7">
        <v>2.4300000000000002</v>
      </c>
      <c r="E7">
        <v>2.4300000000000002</v>
      </c>
      <c r="F7">
        <v>26617991</v>
      </c>
      <c r="S7">
        <v>2.4300000000000002</v>
      </c>
      <c r="T7">
        <v>4495959</v>
      </c>
      <c r="U7">
        <v>2.4300000000000002</v>
      </c>
      <c r="V7">
        <v>10633938</v>
      </c>
      <c r="AA7">
        <v>2.42</v>
      </c>
      <c r="AB7">
        <v>5318866</v>
      </c>
      <c r="AI7">
        <v>2.4300000000000002</v>
      </c>
      <c r="AJ7">
        <v>3160167</v>
      </c>
      <c r="AK7">
        <v>2.44</v>
      </c>
      <c r="AL7">
        <v>9819342</v>
      </c>
      <c r="AQ7">
        <v>2.4300000000000002</v>
      </c>
      <c r="AR7">
        <v>5448505</v>
      </c>
      <c r="AU7">
        <v>2.42</v>
      </c>
      <c r="AV7">
        <v>5015323</v>
      </c>
      <c r="AW7">
        <v>2.42</v>
      </c>
      <c r="AX7">
        <v>5076102</v>
      </c>
      <c r="AY7">
        <v>2.44</v>
      </c>
    </row>
    <row r="8" spans="1:51" x14ac:dyDescent="0.25">
      <c r="A8" t="s">
        <v>58</v>
      </c>
      <c r="C8">
        <v>2.4900000000000002</v>
      </c>
      <c r="AE8">
        <v>2.4900000000000002</v>
      </c>
      <c r="AF8">
        <v>1324619</v>
      </c>
    </row>
    <row r="9" spans="1:51" x14ac:dyDescent="0.25">
      <c r="A9" t="s">
        <v>59</v>
      </c>
      <c r="B9" t="s">
        <v>60</v>
      </c>
      <c r="C9">
        <v>2.5</v>
      </c>
      <c r="D9">
        <v>3600186</v>
      </c>
      <c r="G9">
        <v>2.5</v>
      </c>
      <c r="H9">
        <v>4662479</v>
      </c>
      <c r="I9">
        <v>2.5</v>
      </c>
      <c r="J9">
        <v>3078626</v>
      </c>
      <c r="K9">
        <v>2.5</v>
      </c>
      <c r="L9">
        <v>3579858</v>
      </c>
      <c r="M9">
        <v>2.5</v>
      </c>
      <c r="N9">
        <v>3590181</v>
      </c>
      <c r="Q9">
        <v>2.5</v>
      </c>
      <c r="R9">
        <v>3222384</v>
      </c>
      <c r="S9">
        <v>2.5099999999999998</v>
      </c>
      <c r="T9">
        <v>2876816</v>
      </c>
      <c r="U9">
        <v>2.5299999999999998</v>
      </c>
      <c r="V9">
        <v>1592209</v>
      </c>
      <c r="W9">
        <v>2.5099999999999998</v>
      </c>
      <c r="X9">
        <v>2779393</v>
      </c>
      <c r="Y9">
        <v>2.5099999999999998</v>
      </c>
      <c r="Z9">
        <v>1038804</v>
      </c>
      <c r="AA9">
        <v>2.5099999999999998</v>
      </c>
      <c r="AB9">
        <v>2871995</v>
      </c>
      <c r="AC9">
        <v>2.5</v>
      </c>
      <c r="AD9">
        <v>3011508</v>
      </c>
      <c r="AE9">
        <v>2.52</v>
      </c>
      <c r="AF9">
        <v>887499</v>
      </c>
      <c r="AG9">
        <v>2.5099999999999998</v>
      </c>
      <c r="AH9">
        <v>2974238</v>
      </c>
      <c r="AI9">
        <v>2.5099999999999998</v>
      </c>
      <c r="AJ9">
        <v>1977731</v>
      </c>
      <c r="AM9">
        <v>2.5</v>
      </c>
      <c r="AN9">
        <v>1383215</v>
      </c>
      <c r="AO9">
        <v>2.5099999999999998</v>
      </c>
      <c r="AP9">
        <v>3832991</v>
      </c>
      <c r="AQ9">
        <v>2.5</v>
      </c>
      <c r="AR9">
        <v>3588906</v>
      </c>
      <c r="AU9">
        <v>2.5099999999999998</v>
      </c>
      <c r="AV9">
        <v>3459074</v>
      </c>
      <c r="AW9">
        <v>2.5</v>
      </c>
      <c r="AX9">
        <v>3001954</v>
      </c>
      <c r="AY9">
        <v>2.5</v>
      </c>
    </row>
    <row r="10" spans="1:51" x14ac:dyDescent="0.25">
      <c r="A10" t="s">
        <v>61</v>
      </c>
      <c r="B10" t="s">
        <v>62</v>
      </c>
      <c r="C10">
        <v>2.56</v>
      </c>
      <c r="D10">
        <v>2737005</v>
      </c>
      <c r="E10">
        <v>2.57</v>
      </c>
      <c r="F10">
        <v>8104959</v>
      </c>
      <c r="G10">
        <v>2.56</v>
      </c>
      <c r="H10">
        <v>2693075</v>
      </c>
      <c r="K10">
        <v>2.56</v>
      </c>
      <c r="L10">
        <v>2037318</v>
      </c>
      <c r="M10">
        <v>2.56</v>
      </c>
      <c r="N10">
        <v>2447161</v>
      </c>
      <c r="Q10">
        <v>2.56</v>
      </c>
      <c r="R10">
        <v>2198905</v>
      </c>
      <c r="S10">
        <v>2.56</v>
      </c>
      <c r="T10">
        <v>3193143</v>
      </c>
      <c r="U10">
        <v>2.57</v>
      </c>
      <c r="V10">
        <v>3739163</v>
      </c>
      <c r="W10">
        <v>2.56</v>
      </c>
      <c r="X10">
        <v>2331264</v>
      </c>
      <c r="Y10">
        <v>2.54</v>
      </c>
      <c r="Z10">
        <v>1372768</v>
      </c>
      <c r="AA10">
        <v>2.57</v>
      </c>
      <c r="AB10">
        <v>3061561</v>
      </c>
      <c r="AC10">
        <v>2.56</v>
      </c>
      <c r="AD10">
        <v>2646548</v>
      </c>
      <c r="AE10">
        <v>2.56</v>
      </c>
      <c r="AF10">
        <v>1764468</v>
      </c>
      <c r="AG10">
        <v>2.57</v>
      </c>
      <c r="AH10">
        <v>2716017</v>
      </c>
      <c r="AI10">
        <v>2.57</v>
      </c>
      <c r="AJ10">
        <v>2122957</v>
      </c>
      <c r="AK10">
        <v>2.57</v>
      </c>
      <c r="AL10">
        <v>2110520</v>
      </c>
      <c r="AM10">
        <v>2.57</v>
      </c>
      <c r="AN10">
        <v>1200331</v>
      </c>
      <c r="AO10">
        <v>2.57</v>
      </c>
      <c r="AP10">
        <v>2504646</v>
      </c>
      <c r="AQ10">
        <v>2.57</v>
      </c>
      <c r="AR10">
        <v>2186967</v>
      </c>
      <c r="AU10">
        <v>2.57</v>
      </c>
      <c r="AV10">
        <v>2606252</v>
      </c>
      <c r="AW10">
        <v>2.57</v>
      </c>
      <c r="AX10">
        <v>2931460</v>
      </c>
      <c r="AY10">
        <v>2.57</v>
      </c>
    </row>
    <row r="11" spans="1:51" x14ac:dyDescent="0.25">
      <c r="A11" t="s">
        <v>63</v>
      </c>
      <c r="B11" t="s">
        <v>64</v>
      </c>
      <c r="C11">
        <v>2.62</v>
      </c>
      <c r="D11">
        <v>9865619</v>
      </c>
      <c r="E11">
        <v>2.63</v>
      </c>
      <c r="F11">
        <v>9126077</v>
      </c>
      <c r="G11">
        <v>2.62</v>
      </c>
      <c r="H11">
        <v>12845037</v>
      </c>
      <c r="I11">
        <v>2.62</v>
      </c>
      <c r="J11">
        <v>9610941</v>
      </c>
      <c r="K11">
        <v>2.62</v>
      </c>
      <c r="L11">
        <v>14416340</v>
      </c>
      <c r="M11">
        <v>2.62</v>
      </c>
      <c r="N11">
        <v>13724546</v>
      </c>
      <c r="O11">
        <v>2.63</v>
      </c>
      <c r="P11">
        <v>10346279</v>
      </c>
      <c r="Q11">
        <v>2.62</v>
      </c>
      <c r="R11">
        <v>12769512</v>
      </c>
      <c r="S11">
        <v>2.62</v>
      </c>
      <c r="T11">
        <v>15072916</v>
      </c>
      <c r="U11">
        <v>2.63</v>
      </c>
      <c r="V11">
        <v>3844143</v>
      </c>
      <c r="W11">
        <v>2.63</v>
      </c>
      <c r="X11">
        <v>12406164</v>
      </c>
      <c r="Y11">
        <v>2.63</v>
      </c>
      <c r="Z11">
        <v>8503048</v>
      </c>
      <c r="AA11">
        <v>2.63</v>
      </c>
      <c r="AB11">
        <v>13171003</v>
      </c>
      <c r="AC11">
        <v>2.62</v>
      </c>
      <c r="AD11">
        <v>16639262</v>
      </c>
      <c r="AE11">
        <v>2.61</v>
      </c>
      <c r="AF11">
        <v>12376494</v>
      </c>
      <c r="AG11">
        <v>2.63</v>
      </c>
      <c r="AH11">
        <v>15375712</v>
      </c>
      <c r="AI11">
        <v>2.63</v>
      </c>
      <c r="AJ11">
        <v>13349777</v>
      </c>
      <c r="AK11">
        <v>2.63</v>
      </c>
      <c r="AL11">
        <v>2562858</v>
      </c>
      <c r="AM11">
        <v>2.62</v>
      </c>
      <c r="AN11">
        <v>9328380</v>
      </c>
      <c r="AO11">
        <v>2.63</v>
      </c>
      <c r="AP11">
        <v>14967091</v>
      </c>
      <c r="AQ11">
        <v>2.63</v>
      </c>
      <c r="AR11">
        <v>15461810</v>
      </c>
      <c r="AS11">
        <v>2.62</v>
      </c>
      <c r="AT11">
        <v>4558501</v>
      </c>
      <c r="AU11">
        <v>2.62</v>
      </c>
      <c r="AV11">
        <v>18081996</v>
      </c>
      <c r="AW11">
        <v>2.63</v>
      </c>
      <c r="AX11">
        <v>16784220</v>
      </c>
      <c r="AY11">
        <v>2.63</v>
      </c>
    </row>
    <row r="12" spans="1:51" x14ac:dyDescent="0.25">
      <c r="A12" t="s">
        <v>65</v>
      </c>
      <c r="C12">
        <v>2.7</v>
      </c>
    </row>
    <row r="13" spans="1:51" x14ac:dyDescent="0.25">
      <c r="A13" t="s">
        <v>67</v>
      </c>
      <c r="B13" t="s">
        <v>66</v>
      </c>
      <c r="C13">
        <v>2.79</v>
      </c>
      <c r="D13">
        <v>318614927</v>
      </c>
      <c r="G13">
        <v>2.79</v>
      </c>
      <c r="H13">
        <v>204272946</v>
      </c>
      <c r="I13">
        <v>2.79</v>
      </c>
      <c r="J13">
        <v>178750298</v>
      </c>
      <c r="K13">
        <v>2.79</v>
      </c>
      <c r="L13">
        <v>190702011</v>
      </c>
      <c r="M13">
        <v>2.8</v>
      </c>
      <c r="N13">
        <v>202438805</v>
      </c>
      <c r="O13">
        <v>2.8</v>
      </c>
      <c r="P13">
        <v>173631451</v>
      </c>
      <c r="Q13">
        <v>2.79</v>
      </c>
      <c r="R13">
        <v>203231815</v>
      </c>
      <c r="S13">
        <v>2.8</v>
      </c>
      <c r="T13">
        <v>72091989</v>
      </c>
      <c r="W13">
        <v>2.8</v>
      </c>
      <c r="X13">
        <v>83963821</v>
      </c>
      <c r="Y13">
        <v>2.78</v>
      </c>
      <c r="Z13">
        <v>14080125</v>
      </c>
      <c r="AA13">
        <v>2.8</v>
      </c>
      <c r="AB13">
        <v>79963752</v>
      </c>
      <c r="AC13">
        <v>2.8</v>
      </c>
      <c r="AD13">
        <v>73732441</v>
      </c>
      <c r="AE13">
        <v>2.79</v>
      </c>
      <c r="AF13">
        <v>72322503</v>
      </c>
      <c r="AG13">
        <v>2.8</v>
      </c>
      <c r="AH13">
        <v>91694808</v>
      </c>
      <c r="AI13">
        <v>2.8</v>
      </c>
      <c r="AJ13">
        <v>29300916</v>
      </c>
      <c r="AM13">
        <v>2.8</v>
      </c>
      <c r="AN13">
        <v>30303141</v>
      </c>
      <c r="AO13">
        <v>2.8</v>
      </c>
      <c r="AP13">
        <v>25341191</v>
      </c>
      <c r="AQ13">
        <v>2.8</v>
      </c>
      <c r="AR13">
        <v>37002052</v>
      </c>
      <c r="AS13">
        <v>2.79</v>
      </c>
      <c r="AT13">
        <v>13612929</v>
      </c>
      <c r="AU13">
        <v>2.8</v>
      </c>
      <c r="AV13">
        <v>38988760</v>
      </c>
      <c r="AW13">
        <v>2.8</v>
      </c>
      <c r="AX13">
        <v>38798440</v>
      </c>
    </row>
    <row r="14" spans="1:51" x14ac:dyDescent="0.25">
      <c r="A14" t="s">
        <v>68</v>
      </c>
      <c r="C14">
        <v>2.8</v>
      </c>
      <c r="Y14">
        <v>2.8</v>
      </c>
      <c r="Z14">
        <v>55226750</v>
      </c>
      <c r="AE14">
        <v>2.96</v>
      </c>
      <c r="AF14">
        <v>2170387</v>
      </c>
      <c r="AI14">
        <v>2.98</v>
      </c>
      <c r="AJ14">
        <v>2059505</v>
      </c>
      <c r="AM14">
        <v>2.98</v>
      </c>
      <c r="AN14">
        <v>1493133</v>
      </c>
      <c r="AY14">
        <v>2.8</v>
      </c>
    </row>
    <row r="15" spans="1:51" x14ac:dyDescent="0.25">
      <c r="A15" t="s">
        <v>69</v>
      </c>
      <c r="C15">
        <v>2.92</v>
      </c>
    </row>
    <row r="16" spans="1:51" x14ac:dyDescent="0.25">
      <c r="A16" t="s">
        <v>70</v>
      </c>
      <c r="B16" t="s">
        <v>66</v>
      </c>
      <c r="C16">
        <v>3</v>
      </c>
      <c r="D16">
        <v>9123306</v>
      </c>
      <c r="G16">
        <v>3.01</v>
      </c>
      <c r="H16">
        <v>7092587</v>
      </c>
      <c r="I16">
        <v>3.01</v>
      </c>
      <c r="J16">
        <v>5612653</v>
      </c>
      <c r="K16">
        <v>3</v>
      </c>
      <c r="L16">
        <v>6665169</v>
      </c>
      <c r="M16">
        <v>3</v>
      </c>
      <c r="N16">
        <v>7138536</v>
      </c>
      <c r="O16">
        <v>3.01</v>
      </c>
      <c r="P16">
        <v>4892471</v>
      </c>
      <c r="Q16">
        <v>3.01</v>
      </c>
      <c r="R16">
        <v>6868508</v>
      </c>
      <c r="S16">
        <v>2.97</v>
      </c>
      <c r="T16">
        <v>2396070</v>
      </c>
      <c r="W16">
        <v>2.98</v>
      </c>
      <c r="X16">
        <v>2246076</v>
      </c>
      <c r="AA16">
        <v>2.97</v>
      </c>
      <c r="AB16">
        <v>2403896</v>
      </c>
      <c r="AC16">
        <v>2.97</v>
      </c>
      <c r="AD16">
        <v>2823150</v>
      </c>
      <c r="AE16">
        <v>3</v>
      </c>
      <c r="AF16">
        <v>2674928</v>
      </c>
      <c r="AQ16">
        <v>2.98</v>
      </c>
      <c r="AR16">
        <v>2464018</v>
      </c>
      <c r="AU16">
        <v>2.98</v>
      </c>
      <c r="AV16">
        <v>4906830</v>
      </c>
      <c r="AW16">
        <v>2.98</v>
      </c>
      <c r="AX16">
        <v>5123107</v>
      </c>
      <c r="AY16">
        <v>2.98</v>
      </c>
    </row>
    <row r="17" spans="1:51" x14ac:dyDescent="0.25">
      <c r="A17" t="s">
        <v>72</v>
      </c>
      <c r="C17">
        <v>3.02</v>
      </c>
      <c r="S17">
        <v>3.02</v>
      </c>
      <c r="T17">
        <v>3419377</v>
      </c>
      <c r="W17">
        <v>3.02</v>
      </c>
      <c r="X17">
        <v>2893304</v>
      </c>
      <c r="AA17">
        <v>3.01</v>
      </c>
      <c r="AB17">
        <v>3841913</v>
      </c>
      <c r="AC17">
        <v>3.02</v>
      </c>
      <c r="AD17">
        <v>3056350</v>
      </c>
    </row>
    <row r="18" spans="1:51" x14ac:dyDescent="0.25">
      <c r="A18" t="s">
        <v>74</v>
      </c>
      <c r="B18" t="s">
        <v>71</v>
      </c>
      <c r="C18">
        <v>3.12</v>
      </c>
      <c r="D18">
        <v>88494308</v>
      </c>
      <c r="E18">
        <v>3.13</v>
      </c>
      <c r="F18">
        <v>3074668</v>
      </c>
      <c r="G18">
        <v>3.12</v>
      </c>
      <c r="H18">
        <v>85833465</v>
      </c>
      <c r="I18">
        <v>3.11</v>
      </c>
      <c r="J18">
        <v>72804993</v>
      </c>
      <c r="K18">
        <v>3.11</v>
      </c>
      <c r="L18">
        <v>102177510</v>
      </c>
      <c r="M18">
        <v>3.12</v>
      </c>
      <c r="N18">
        <v>92205839</v>
      </c>
      <c r="O18">
        <v>3.12</v>
      </c>
      <c r="P18">
        <v>78738184</v>
      </c>
      <c r="Q18">
        <v>3.11</v>
      </c>
      <c r="R18">
        <v>98137315</v>
      </c>
      <c r="S18">
        <v>3.12</v>
      </c>
      <c r="T18">
        <v>131152090</v>
      </c>
      <c r="U18">
        <v>3.13</v>
      </c>
      <c r="V18">
        <v>1816242</v>
      </c>
      <c r="W18">
        <v>3.13</v>
      </c>
      <c r="X18">
        <v>122731752</v>
      </c>
      <c r="Y18">
        <v>3.13</v>
      </c>
      <c r="Z18">
        <v>92585136</v>
      </c>
      <c r="AA18">
        <v>3.12</v>
      </c>
      <c r="AB18">
        <v>122591665</v>
      </c>
      <c r="AC18">
        <v>3.12</v>
      </c>
      <c r="AD18">
        <v>134623350</v>
      </c>
      <c r="AE18">
        <v>3.11</v>
      </c>
      <c r="AF18">
        <v>111013976</v>
      </c>
      <c r="AG18">
        <v>3.12</v>
      </c>
      <c r="AH18">
        <v>130385388</v>
      </c>
      <c r="AI18">
        <v>3.12</v>
      </c>
      <c r="AJ18">
        <v>129578457</v>
      </c>
      <c r="AK18">
        <v>3.13</v>
      </c>
      <c r="AL18">
        <v>831127</v>
      </c>
      <c r="AM18">
        <v>3.12</v>
      </c>
      <c r="AN18">
        <v>122351855</v>
      </c>
      <c r="AO18">
        <v>3.13</v>
      </c>
      <c r="AP18">
        <v>136549669</v>
      </c>
      <c r="AQ18">
        <v>3.12</v>
      </c>
      <c r="AR18">
        <v>147705965</v>
      </c>
      <c r="AS18">
        <v>3.12</v>
      </c>
      <c r="AT18">
        <v>55031163</v>
      </c>
      <c r="AU18">
        <v>3.12</v>
      </c>
      <c r="AV18">
        <v>152693739</v>
      </c>
      <c r="AW18">
        <v>3.12</v>
      </c>
      <c r="AX18">
        <v>153366832</v>
      </c>
      <c r="AY18">
        <v>3.13</v>
      </c>
    </row>
    <row r="19" spans="1:51" x14ac:dyDescent="0.25">
      <c r="A19" t="s">
        <v>76</v>
      </c>
      <c r="B19" t="s">
        <v>73</v>
      </c>
      <c r="C19">
        <v>3.2</v>
      </c>
      <c r="D19">
        <v>257303195</v>
      </c>
      <c r="G19">
        <v>3.2</v>
      </c>
      <c r="H19">
        <v>235863802</v>
      </c>
      <c r="I19">
        <v>3.2</v>
      </c>
      <c r="J19">
        <v>204434713</v>
      </c>
      <c r="K19">
        <v>3.2</v>
      </c>
      <c r="L19">
        <v>217099606</v>
      </c>
      <c r="M19">
        <v>3.21</v>
      </c>
      <c r="N19">
        <v>232619333</v>
      </c>
      <c r="O19">
        <v>3.21</v>
      </c>
      <c r="P19">
        <v>196027350</v>
      </c>
      <c r="Q19">
        <v>3.2</v>
      </c>
      <c r="R19">
        <v>223140227</v>
      </c>
      <c r="S19">
        <v>3.21</v>
      </c>
      <c r="T19">
        <v>188907305</v>
      </c>
      <c r="W19">
        <v>3.22</v>
      </c>
      <c r="X19">
        <v>201196627</v>
      </c>
      <c r="Y19">
        <v>3.21</v>
      </c>
      <c r="Z19">
        <v>162598653</v>
      </c>
      <c r="AA19">
        <v>3.21</v>
      </c>
      <c r="AB19">
        <v>184156089</v>
      </c>
      <c r="AC19">
        <v>3.21</v>
      </c>
      <c r="AD19">
        <v>186850636</v>
      </c>
      <c r="AE19">
        <v>3.2</v>
      </c>
      <c r="AF19">
        <v>171663958</v>
      </c>
      <c r="AG19">
        <v>3.21</v>
      </c>
      <c r="AH19">
        <v>184995482</v>
      </c>
      <c r="AI19">
        <v>3.21</v>
      </c>
      <c r="AJ19">
        <v>140245058</v>
      </c>
      <c r="AM19">
        <v>3.21</v>
      </c>
      <c r="AN19">
        <v>141217021</v>
      </c>
      <c r="AO19">
        <v>3.21</v>
      </c>
      <c r="AP19">
        <v>136075655</v>
      </c>
      <c r="AQ19">
        <v>3.21</v>
      </c>
      <c r="AR19">
        <v>161350224</v>
      </c>
      <c r="AS19">
        <v>3.21</v>
      </c>
      <c r="AT19">
        <v>60910745</v>
      </c>
      <c r="AU19">
        <v>3.21</v>
      </c>
      <c r="AV19">
        <v>154402573</v>
      </c>
      <c r="AW19">
        <v>3.21</v>
      </c>
      <c r="AX19">
        <v>160111587</v>
      </c>
      <c r="AY19">
        <v>3.21</v>
      </c>
    </row>
    <row r="20" spans="1:51" x14ac:dyDescent="0.25">
      <c r="A20" t="s">
        <v>78</v>
      </c>
      <c r="B20" t="s">
        <v>75</v>
      </c>
      <c r="C20">
        <v>3.32</v>
      </c>
      <c r="D20">
        <v>257666502</v>
      </c>
      <c r="E20">
        <v>3.33</v>
      </c>
      <c r="F20">
        <v>1383935406</v>
      </c>
      <c r="G20">
        <v>3.32</v>
      </c>
      <c r="H20">
        <v>373321868</v>
      </c>
      <c r="I20">
        <v>3.32</v>
      </c>
      <c r="J20">
        <v>338202645</v>
      </c>
      <c r="K20">
        <v>3.32</v>
      </c>
      <c r="L20">
        <v>287437473</v>
      </c>
      <c r="M20">
        <v>3.32</v>
      </c>
      <c r="N20">
        <v>258870062</v>
      </c>
      <c r="O20">
        <v>3.32</v>
      </c>
      <c r="P20">
        <v>242489457</v>
      </c>
      <c r="Q20">
        <v>3.32</v>
      </c>
      <c r="R20">
        <v>217950928</v>
      </c>
      <c r="S20">
        <v>3.33</v>
      </c>
      <c r="T20">
        <v>204735232</v>
      </c>
      <c r="U20">
        <v>3.34</v>
      </c>
      <c r="V20">
        <v>320308725</v>
      </c>
      <c r="W20">
        <v>3.33</v>
      </c>
      <c r="X20">
        <v>217582825</v>
      </c>
      <c r="Y20">
        <v>3.33</v>
      </c>
      <c r="Z20">
        <v>216995255</v>
      </c>
      <c r="AA20">
        <v>3.33</v>
      </c>
      <c r="AB20">
        <v>283523927</v>
      </c>
      <c r="AC20">
        <v>3.32</v>
      </c>
      <c r="AD20">
        <v>237065660</v>
      </c>
      <c r="AE20">
        <v>3.32</v>
      </c>
      <c r="AF20">
        <v>216130621</v>
      </c>
      <c r="AG20">
        <v>3.33</v>
      </c>
      <c r="AH20">
        <v>247912267</v>
      </c>
      <c r="AI20">
        <v>3.33</v>
      </c>
      <c r="AJ20">
        <v>177469470</v>
      </c>
      <c r="AK20">
        <v>3.34</v>
      </c>
      <c r="AL20">
        <v>346675995</v>
      </c>
      <c r="AM20">
        <v>3.33</v>
      </c>
      <c r="AN20">
        <v>127175910</v>
      </c>
      <c r="AO20">
        <v>3.33</v>
      </c>
      <c r="AP20">
        <v>202550389</v>
      </c>
      <c r="AQ20">
        <v>3.33</v>
      </c>
      <c r="AR20">
        <v>196555402</v>
      </c>
      <c r="AS20">
        <v>3.32</v>
      </c>
      <c r="AT20">
        <v>72457059</v>
      </c>
      <c r="AU20">
        <v>3.33</v>
      </c>
      <c r="AV20">
        <v>192784214</v>
      </c>
      <c r="AW20">
        <v>3.33</v>
      </c>
      <c r="AX20">
        <v>183000312</v>
      </c>
      <c r="AY20">
        <v>3.33</v>
      </c>
    </row>
    <row r="21" spans="1:51" x14ac:dyDescent="0.25">
      <c r="A21" t="s">
        <v>80</v>
      </c>
      <c r="B21" t="s">
        <v>77</v>
      </c>
      <c r="C21">
        <v>3.44</v>
      </c>
      <c r="D21">
        <v>18646930</v>
      </c>
      <c r="M21">
        <v>3.44</v>
      </c>
      <c r="N21">
        <v>17178847</v>
      </c>
      <c r="Q21">
        <v>3.44</v>
      </c>
      <c r="R21">
        <v>15694031</v>
      </c>
      <c r="W21">
        <v>3.45</v>
      </c>
      <c r="X21">
        <v>9997162</v>
      </c>
      <c r="Y21">
        <v>3.46</v>
      </c>
      <c r="Z21">
        <v>49416192</v>
      </c>
      <c r="AW21">
        <v>3.49</v>
      </c>
      <c r="AX21">
        <v>26963798</v>
      </c>
    </row>
    <row r="22" spans="1:51" x14ac:dyDescent="0.25">
      <c r="A22" t="s">
        <v>82</v>
      </c>
      <c r="B22" t="s">
        <v>79</v>
      </c>
      <c r="C22">
        <v>3.48</v>
      </c>
      <c r="D22">
        <v>37848872</v>
      </c>
      <c r="G22">
        <v>3.48</v>
      </c>
      <c r="H22">
        <v>42289099</v>
      </c>
      <c r="I22">
        <v>3.47</v>
      </c>
      <c r="J22">
        <v>36973179</v>
      </c>
      <c r="K22">
        <v>3.48</v>
      </c>
      <c r="L22">
        <v>36323325</v>
      </c>
      <c r="M22">
        <v>3.48</v>
      </c>
      <c r="N22">
        <v>36060868</v>
      </c>
      <c r="O22">
        <v>3.47</v>
      </c>
      <c r="P22">
        <v>37249300</v>
      </c>
      <c r="Q22">
        <v>3.48</v>
      </c>
      <c r="R22">
        <v>37939955</v>
      </c>
      <c r="S22">
        <v>3.48</v>
      </c>
      <c r="T22">
        <v>30188645</v>
      </c>
      <c r="W22">
        <v>3.49</v>
      </c>
      <c r="X22">
        <v>28791481</v>
      </c>
      <c r="AA22">
        <v>3.49</v>
      </c>
      <c r="AB22">
        <v>36183608</v>
      </c>
      <c r="AC22">
        <v>3.48</v>
      </c>
      <c r="AD22">
        <v>28162935</v>
      </c>
      <c r="AE22">
        <v>3.48</v>
      </c>
      <c r="AF22">
        <v>26572548</v>
      </c>
      <c r="AG22">
        <v>3.49</v>
      </c>
      <c r="AH22">
        <v>34184910</v>
      </c>
      <c r="AI22">
        <v>3.49</v>
      </c>
      <c r="AJ22">
        <v>27325799</v>
      </c>
      <c r="AM22">
        <v>3.49</v>
      </c>
      <c r="AN22">
        <v>18417875</v>
      </c>
      <c r="AO22">
        <v>3.49</v>
      </c>
      <c r="AP22">
        <v>30161059</v>
      </c>
      <c r="AQ22">
        <v>3.49</v>
      </c>
      <c r="AR22">
        <v>29546667</v>
      </c>
      <c r="AS22">
        <v>3.48</v>
      </c>
      <c r="AT22">
        <v>13603299</v>
      </c>
      <c r="AU22">
        <v>3.49</v>
      </c>
      <c r="AV22">
        <v>29788125</v>
      </c>
      <c r="AW22">
        <v>3.55</v>
      </c>
      <c r="AX22">
        <v>20396970</v>
      </c>
      <c r="AY22">
        <v>3.49</v>
      </c>
    </row>
    <row r="23" spans="1:51" x14ac:dyDescent="0.25">
      <c r="A23" t="s">
        <v>83</v>
      </c>
      <c r="B23" t="s">
        <v>81</v>
      </c>
      <c r="C23">
        <v>3.54</v>
      </c>
      <c r="D23">
        <v>31822141</v>
      </c>
      <c r="G23">
        <v>3.55</v>
      </c>
      <c r="H23">
        <v>33555484</v>
      </c>
      <c r="I23">
        <v>3.54</v>
      </c>
      <c r="J23">
        <v>29815157</v>
      </c>
      <c r="K23">
        <v>3.54</v>
      </c>
      <c r="L23">
        <v>29581448</v>
      </c>
      <c r="M23">
        <v>3.55</v>
      </c>
      <c r="N23">
        <v>26258276</v>
      </c>
      <c r="Q23">
        <v>3.55</v>
      </c>
      <c r="R23">
        <v>28071061</v>
      </c>
      <c r="S23">
        <v>3.55</v>
      </c>
      <c r="T23">
        <v>21741910</v>
      </c>
      <c r="W23">
        <v>3.56</v>
      </c>
      <c r="X23">
        <v>20007557</v>
      </c>
      <c r="AA23">
        <v>3.55</v>
      </c>
      <c r="AB23">
        <v>26386102</v>
      </c>
      <c r="AC23">
        <v>3.55</v>
      </c>
      <c r="AD23">
        <v>23620578</v>
      </c>
      <c r="AE23">
        <v>3.54</v>
      </c>
      <c r="AF23">
        <v>19893399</v>
      </c>
      <c r="AG23">
        <v>3.55</v>
      </c>
      <c r="AH23">
        <v>23901378</v>
      </c>
      <c r="AI23">
        <v>3.55</v>
      </c>
      <c r="AJ23">
        <v>18870971</v>
      </c>
      <c r="AM23">
        <v>3.55</v>
      </c>
      <c r="AN23">
        <v>13743416</v>
      </c>
      <c r="AO23">
        <v>3.56</v>
      </c>
      <c r="AP23">
        <v>19478559</v>
      </c>
      <c r="AQ23">
        <v>3.55</v>
      </c>
      <c r="AR23">
        <v>20079432</v>
      </c>
      <c r="AU23">
        <v>3.55</v>
      </c>
      <c r="AV23">
        <v>21821406</v>
      </c>
      <c r="AW23">
        <v>3.7</v>
      </c>
      <c r="AX23">
        <v>1261179815</v>
      </c>
      <c r="AY23">
        <v>3.56</v>
      </c>
    </row>
    <row r="24" spans="1:51" x14ac:dyDescent="0.25">
      <c r="A24" t="s">
        <v>85</v>
      </c>
      <c r="C24">
        <v>3.63</v>
      </c>
      <c r="U24">
        <v>3.63</v>
      </c>
      <c r="V24">
        <v>33687969</v>
      </c>
    </row>
    <row r="25" spans="1:51" x14ac:dyDescent="0.25">
      <c r="A25" t="s">
        <v>86</v>
      </c>
      <c r="B25" t="s">
        <v>84</v>
      </c>
      <c r="C25">
        <v>3.69</v>
      </c>
      <c r="D25">
        <v>2763797322</v>
      </c>
      <c r="G25">
        <v>3.69</v>
      </c>
      <c r="H25">
        <v>2131021938</v>
      </c>
      <c r="I25">
        <v>3.69</v>
      </c>
      <c r="J25">
        <v>2258310391</v>
      </c>
      <c r="K25">
        <v>3.69</v>
      </c>
      <c r="L25">
        <v>2019324337</v>
      </c>
      <c r="M25">
        <v>3.69</v>
      </c>
      <c r="N25">
        <v>2475494196</v>
      </c>
      <c r="O25">
        <v>3.7</v>
      </c>
      <c r="P25">
        <v>2275263295</v>
      </c>
      <c r="Q25">
        <v>3.69</v>
      </c>
      <c r="R25">
        <v>2041361284</v>
      </c>
      <c r="S25">
        <v>3.7</v>
      </c>
      <c r="T25">
        <v>1618327801</v>
      </c>
      <c r="U25">
        <v>3.81</v>
      </c>
      <c r="V25">
        <v>16838522</v>
      </c>
      <c r="W25">
        <v>3.71</v>
      </c>
      <c r="X25">
        <v>1754411205</v>
      </c>
      <c r="Y25">
        <v>3.7</v>
      </c>
      <c r="Z25">
        <v>1791155320</v>
      </c>
      <c r="AA25">
        <v>3.7</v>
      </c>
      <c r="AB25">
        <v>1567502191</v>
      </c>
      <c r="AC25">
        <v>3.69</v>
      </c>
      <c r="AD25">
        <v>1620984358</v>
      </c>
      <c r="AE25">
        <v>3.69</v>
      </c>
      <c r="AF25">
        <v>1515350196</v>
      </c>
      <c r="AG25">
        <v>3.7</v>
      </c>
      <c r="AH25">
        <v>1601933729</v>
      </c>
      <c r="AI25">
        <v>3.7</v>
      </c>
      <c r="AJ25">
        <v>1176534330</v>
      </c>
      <c r="AM25">
        <v>3.7</v>
      </c>
      <c r="AN25">
        <v>1127529312</v>
      </c>
      <c r="AO25">
        <v>3.7</v>
      </c>
      <c r="AP25">
        <v>1017338464</v>
      </c>
      <c r="AQ25">
        <v>3.7</v>
      </c>
      <c r="AR25">
        <v>1248909535</v>
      </c>
      <c r="AS25">
        <v>3.69</v>
      </c>
      <c r="AT25">
        <v>499574210</v>
      </c>
      <c r="AU25">
        <v>3.69</v>
      </c>
      <c r="AV25">
        <v>1171889365</v>
      </c>
      <c r="AY25">
        <v>3.7</v>
      </c>
    </row>
    <row r="26" spans="1:51" x14ac:dyDescent="0.25">
      <c r="A26" t="s">
        <v>88</v>
      </c>
      <c r="C26">
        <v>3.76</v>
      </c>
    </row>
    <row r="27" spans="1:51" x14ac:dyDescent="0.25">
      <c r="A27" t="s">
        <v>89</v>
      </c>
      <c r="C27">
        <v>3.78</v>
      </c>
    </row>
    <row r="28" spans="1:51" x14ac:dyDescent="0.25">
      <c r="A28" t="s">
        <v>90</v>
      </c>
      <c r="C28">
        <v>3.83</v>
      </c>
      <c r="E28">
        <v>3.83</v>
      </c>
      <c r="F28">
        <v>28048040</v>
      </c>
      <c r="G28">
        <v>3.82</v>
      </c>
      <c r="H28">
        <v>313486637</v>
      </c>
      <c r="K28">
        <v>3.82</v>
      </c>
      <c r="L28">
        <v>305472746</v>
      </c>
      <c r="Q28">
        <v>3.82</v>
      </c>
      <c r="R28">
        <v>312447651</v>
      </c>
      <c r="S28">
        <v>3.83</v>
      </c>
      <c r="T28">
        <v>237865067</v>
      </c>
      <c r="W28">
        <v>3.84</v>
      </c>
      <c r="X28">
        <v>245582508</v>
      </c>
      <c r="AA28">
        <v>3.83</v>
      </c>
      <c r="AB28">
        <v>247273684</v>
      </c>
      <c r="AC28">
        <v>3.83</v>
      </c>
      <c r="AD28">
        <v>234467165</v>
      </c>
      <c r="AE28">
        <v>3.82</v>
      </c>
      <c r="AF28">
        <v>235569196</v>
      </c>
      <c r="AG28">
        <v>3.83</v>
      </c>
      <c r="AH28">
        <v>251560746</v>
      </c>
      <c r="AI28">
        <v>3.83</v>
      </c>
      <c r="AJ28">
        <v>207348579</v>
      </c>
      <c r="AK28">
        <v>3.83</v>
      </c>
      <c r="AL28">
        <v>14945546</v>
      </c>
      <c r="AM28">
        <v>3.83</v>
      </c>
      <c r="AN28">
        <v>168052686</v>
      </c>
      <c r="AO28">
        <v>3.84</v>
      </c>
      <c r="AP28">
        <v>177698671</v>
      </c>
      <c r="AQ28">
        <v>3.83</v>
      </c>
      <c r="AR28">
        <v>191507931</v>
      </c>
      <c r="AS28">
        <v>3.82</v>
      </c>
      <c r="AT28">
        <v>100161771</v>
      </c>
      <c r="AU28">
        <v>3.83</v>
      </c>
      <c r="AV28">
        <v>191213761</v>
      </c>
      <c r="AW28">
        <v>3.83</v>
      </c>
      <c r="AX28">
        <v>189394581</v>
      </c>
      <c r="AY28">
        <v>3.83</v>
      </c>
    </row>
    <row r="29" spans="1:51" x14ac:dyDescent="0.25">
      <c r="A29" t="s">
        <v>91</v>
      </c>
      <c r="B29" t="s">
        <v>87</v>
      </c>
      <c r="C29">
        <v>3.94</v>
      </c>
      <c r="D29">
        <v>239954072</v>
      </c>
      <c r="E29">
        <v>3.92</v>
      </c>
      <c r="F29">
        <v>22583126</v>
      </c>
      <c r="G29">
        <v>3.94</v>
      </c>
      <c r="H29">
        <v>191951338</v>
      </c>
      <c r="I29">
        <v>3.93</v>
      </c>
      <c r="J29">
        <v>193122335</v>
      </c>
      <c r="K29">
        <v>3.94</v>
      </c>
      <c r="L29">
        <v>113755235</v>
      </c>
      <c r="M29">
        <v>3.94</v>
      </c>
      <c r="N29">
        <v>116332521</v>
      </c>
      <c r="O29">
        <v>3.95</v>
      </c>
      <c r="P29">
        <v>210609427</v>
      </c>
      <c r="Q29">
        <v>3.94</v>
      </c>
      <c r="R29">
        <v>116250177</v>
      </c>
      <c r="S29">
        <v>3.94</v>
      </c>
      <c r="T29">
        <v>84685713</v>
      </c>
      <c r="U29">
        <v>3.96</v>
      </c>
      <c r="V29">
        <v>11755193</v>
      </c>
      <c r="W29">
        <v>3.95</v>
      </c>
      <c r="X29">
        <v>144288365</v>
      </c>
      <c r="Y29">
        <v>3.94</v>
      </c>
      <c r="Z29">
        <v>152793947</v>
      </c>
      <c r="AA29">
        <v>3.94</v>
      </c>
      <c r="AB29">
        <v>154953611</v>
      </c>
      <c r="AC29">
        <v>3.94</v>
      </c>
      <c r="AD29">
        <v>81254220</v>
      </c>
      <c r="AE29">
        <v>3.94</v>
      </c>
      <c r="AF29">
        <v>84411603</v>
      </c>
      <c r="AG29">
        <v>3.94</v>
      </c>
      <c r="AH29">
        <v>92638092</v>
      </c>
      <c r="AI29">
        <v>3.94</v>
      </c>
      <c r="AJ29">
        <v>68740325</v>
      </c>
      <c r="AM29">
        <v>3.94</v>
      </c>
      <c r="AN29">
        <v>105870127</v>
      </c>
      <c r="AO29">
        <v>3.95</v>
      </c>
      <c r="AP29">
        <v>66187320</v>
      </c>
      <c r="AQ29">
        <v>3.94</v>
      </c>
      <c r="AR29">
        <v>116794603</v>
      </c>
      <c r="AS29">
        <v>3.94</v>
      </c>
      <c r="AT29">
        <v>37862707</v>
      </c>
      <c r="AU29">
        <v>3.94</v>
      </c>
      <c r="AV29">
        <v>68685082</v>
      </c>
      <c r="AW29">
        <v>3.94</v>
      </c>
      <c r="AX29">
        <v>65935827</v>
      </c>
      <c r="AY29">
        <v>3.95</v>
      </c>
    </row>
    <row r="30" spans="1:51" x14ac:dyDescent="0.25">
      <c r="A30" t="s">
        <v>92</v>
      </c>
      <c r="C30">
        <v>3.98</v>
      </c>
      <c r="K30">
        <v>3.97</v>
      </c>
      <c r="L30">
        <v>124081694</v>
      </c>
      <c r="M30">
        <v>3.97</v>
      </c>
      <c r="N30">
        <v>95055174</v>
      </c>
      <c r="Q30">
        <v>3.97</v>
      </c>
      <c r="R30">
        <v>111597749</v>
      </c>
      <c r="S30">
        <v>3.98</v>
      </c>
      <c r="T30">
        <v>75530234</v>
      </c>
      <c r="AC30">
        <v>3.98</v>
      </c>
      <c r="AD30">
        <v>84375341</v>
      </c>
      <c r="AE30">
        <v>3.97</v>
      </c>
      <c r="AF30">
        <v>70768136</v>
      </c>
      <c r="AG30">
        <v>3.98</v>
      </c>
      <c r="AH30">
        <v>80839333</v>
      </c>
      <c r="AI30">
        <v>3.98</v>
      </c>
      <c r="AJ30">
        <v>63041531</v>
      </c>
      <c r="AK30">
        <v>3.98</v>
      </c>
      <c r="AL30">
        <v>11169037</v>
      </c>
      <c r="AO30">
        <v>3.99</v>
      </c>
      <c r="AP30">
        <v>32925296</v>
      </c>
      <c r="AS30">
        <v>3.98</v>
      </c>
      <c r="AT30">
        <v>37509756</v>
      </c>
      <c r="AU30">
        <v>3.98</v>
      </c>
      <c r="AV30">
        <v>58655320</v>
      </c>
      <c r="AW30">
        <v>3.98</v>
      </c>
      <c r="AX30">
        <v>58380201</v>
      </c>
    </row>
    <row r="31" spans="1:51" x14ac:dyDescent="0.25">
      <c r="A31" t="s">
        <v>94</v>
      </c>
      <c r="B31" t="s">
        <v>84</v>
      </c>
      <c r="C31">
        <v>4.0199999999999996</v>
      </c>
      <c r="D31">
        <v>225427829</v>
      </c>
      <c r="E31">
        <v>4.0199999999999996</v>
      </c>
      <c r="F31">
        <v>21176744</v>
      </c>
      <c r="G31">
        <v>4.0199999999999996</v>
      </c>
      <c r="H31">
        <v>178839169</v>
      </c>
      <c r="I31">
        <v>4.0199999999999996</v>
      </c>
      <c r="J31">
        <v>183978596</v>
      </c>
      <c r="K31">
        <v>4.0199999999999996</v>
      </c>
      <c r="L31">
        <v>266583029</v>
      </c>
      <c r="M31">
        <v>4.0199999999999996</v>
      </c>
      <c r="N31">
        <v>234760778</v>
      </c>
      <c r="O31">
        <v>4.0199999999999996</v>
      </c>
      <c r="P31">
        <v>235030721</v>
      </c>
      <c r="Q31">
        <v>4.0199999999999996</v>
      </c>
      <c r="R31">
        <v>262873359</v>
      </c>
      <c r="S31">
        <v>4.03</v>
      </c>
      <c r="T31">
        <v>160032297</v>
      </c>
      <c r="W31">
        <v>4.04</v>
      </c>
      <c r="X31">
        <v>132539297</v>
      </c>
      <c r="Y31">
        <v>4.03</v>
      </c>
      <c r="Z31">
        <v>148624916</v>
      </c>
      <c r="AA31">
        <v>4.03</v>
      </c>
      <c r="AB31">
        <v>141338747</v>
      </c>
      <c r="AC31">
        <v>4.03</v>
      </c>
      <c r="AD31">
        <v>163910459</v>
      </c>
      <c r="AE31">
        <v>4.0199999999999996</v>
      </c>
      <c r="AF31">
        <v>162769311</v>
      </c>
      <c r="AG31">
        <v>4.03</v>
      </c>
      <c r="AH31">
        <v>184533401</v>
      </c>
      <c r="AI31">
        <v>4.03</v>
      </c>
      <c r="AJ31">
        <v>146969700</v>
      </c>
      <c r="AM31">
        <v>4.03</v>
      </c>
      <c r="AN31">
        <v>108781109</v>
      </c>
      <c r="AO31">
        <v>4.04</v>
      </c>
      <c r="AP31">
        <v>106516340</v>
      </c>
      <c r="AQ31">
        <v>4.03</v>
      </c>
      <c r="AR31">
        <v>114942893</v>
      </c>
      <c r="AS31">
        <v>4.0199999999999996</v>
      </c>
      <c r="AT31">
        <v>124745995</v>
      </c>
      <c r="AU31">
        <v>4.03</v>
      </c>
      <c r="AV31">
        <v>141632847</v>
      </c>
      <c r="AW31">
        <v>4.03</v>
      </c>
      <c r="AX31">
        <v>135537350</v>
      </c>
      <c r="AY31">
        <v>4.03</v>
      </c>
    </row>
    <row r="32" spans="1:51" x14ac:dyDescent="0.25">
      <c r="A32" t="s">
        <v>96</v>
      </c>
      <c r="C32">
        <v>4.12</v>
      </c>
      <c r="AK32">
        <v>4.12</v>
      </c>
      <c r="AL32">
        <v>2543416</v>
      </c>
    </row>
    <row r="33" spans="1:51" x14ac:dyDescent="0.25">
      <c r="A33" t="s">
        <v>98</v>
      </c>
      <c r="C33">
        <v>4.16</v>
      </c>
      <c r="E33">
        <v>4.17</v>
      </c>
      <c r="F33">
        <v>15593720</v>
      </c>
      <c r="S33">
        <v>4.16</v>
      </c>
      <c r="T33">
        <v>31751537</v>
      </c>
      <c r="U33">
        <v>4.17</v>
      </c>
      <c r="V33">
        <v>8567494</v>
      </c>
      <c r="AA33">
        <v>4.16</v>
      </c>
      <c r="AB33">
        <v>35773662</v>
      </c>
      <c r="AI33">
        <v>4.16</v>
      </c>
      <c r="AJ33">
        <v>30379222</v>
      </c>
      <c r="AK33">
        <v>4.17</v>
      </c>
      <c r="AL33">
        <v>8369577</v>
      </c>
      <c r="AO33">
        <v>4.17</v>
      </c>
      <c r="AP33">
        <v>24861107</v>
      </c>
      <c r="AQ33">
        <v>4.17</v>
      </c>
      <c r="AR33">
        <v>26207904</v>
      </c>
      <c r="AU33">
        <v>4.17</v>
      </c>
      <c r="AV33">
        <v>27212535</v>
      </c>
      <c r="AW33">
        <v>4.17</v>
      </c>
      <c r="AX33">
        <v>25449640</v>
      </c>
    </row>
    <row r="34" spans="1:51" x14ac:dyDescent="0.25">
      <c r="A34" t="s">
        <v>100</v>
      </c>
      <c r="B34" t="s">
        <v>93</v>
      </c>
      <c r="C34">
        <v>4.2300000000000004</v>
      </c>
    </row>
    <row r="35" spans="1:51" x14ac:dyDescent="0.25">
      <c r="A35" t="s">
        <v>102</v>
      </c>
      <c r="B35" t="s">
        <v>95</v>
      </c>
      <c r="C35">
        <v>4.26</v>
      </c>
      <c r="D35">
        <v>1398532606</v>
      </c>
      <c r="E35">
        <v>4.24</v>
      </c>
      <c r="F35">
        <v>16757232</v>
      </c>
      <c r="G35">
        <v>4.26</v>
      </c>
      <c r="H35">
        <v>1291463067</v>
      </c>
      <c r="I35">
        <v>4.26</v>
      </c>
      <c r="J35">
        <v>1286679192</v>
      </c>
      <c r="K35">
        <v>4.26</v>
      </c>
      <c r="L35">
        <v>1362747467</v>
      </c>
      <c r="M35">
        <v>4.26</v>
      </c>
      <c r="N35">
        <v>1310687538</v>
      </c>
      <c r="O35">
        <v>4.26</v>
      </c>
      <c r="P35">
        <v>1329071142</v>
      </c>
      <c r="Q35">
        <v>4.26</v>
      </c>
      <c r="R35">
        <v>1361025700</v>
      </c>
      <c r="S35">
        <v>4.2699999999999996</v>
      </c>
      <c r="T35">
        <v>1249153416</v>
      </c>
      <c r="U35">
        <v>4.26</v>
      </c>
      <c r="V35">
        <v>9049316</v>
      </c>
      <c r="W35">
        <v>4.28</v>
      </c>
      <c r="X35">
        <v>1291845077</v>
      </c>
      <c r="Y35">
        <v>4.2699999999999996</v>
      </c>
      <c r="Z35">
        <v>1459544267</v>
      </c>
      <c r="AA35">
        <v>4.2699999999999996</v>
      </c>
      <c r="AB35">
        <v>1331324517</v>
      </c>
      <c r="AC35">
        <v>4.2699999999999996</v>
      </c>
      <c r="AD35">
        <v>1265705925</v>
      </c>
      <c r="AE35">
        <v>4.26</v>
      </c>
      <c r="AF35">
        <v>1376300776</v>
      </c>
      <c r="AG35">
        <v>4.2699999999999996</v>
      </c>
      <c r="AH35">
        <v>1319623123</v>
      </c>
      <c r="AI35">
        <v>4.2699999999999996</v>
      </c>
      <c r="AJ35">
        <v>1348218465</v>
      </c>
      <c r="AK35">
        <v>4.26</v>
      </c>
      <c r="AL35">
        <v>8989649</v>
      </c>
      <c r="AM35">
        <v>4.2699999999999996</v>
      </c>
      <c r="AN35">
        <v>1319525501</v>
      </c>
      <c r="AO35">
        <v>4.28</v>
      </c>
      <c r="AP35">
        <v>1426280902</v>
      </c>
      <c r="AQ35">
        <v>4.2699999999999996</v>
      </c>
      <c r="AR35">
        <v>1350698668</v>
      </c>
      <c r="AS35">
        <v>4.25</v>
      </c>
      <c r="AT35">
        <v>956521184</v>
      </c>
      <c r="AU35">
        <v>4.2699999999999996</v>
      </c>
      <c r="AV35">
        <v>1405820599</v>
      </c>
      <c r="AW35">
        <v>4.2699999999999996</v>
      </c>
      <c r="AX35">
        <v>1324010035</v>
      </c>
      <c r="AY35">
        <v>4.2699999999999996</v>
      </c>
    </row>
    <row r="36" spans="1:51" x14ac:dyDescent="0.25">
      <c r="A36" t="s">
        <v>103</v>
      </c>
      <c r="B36" t="s">
        <v>97</v>
      </c>
      <c r="C36">
        <v>4.38</v>
      </c>
      <c r="D36">
        <v>216605325</v>
      </c>
      <c r="G36">
        <v>4.38</v>
      </c>
      <c r="H36">
        <v>171784681</v>
      </c>
      <c r="I36">
        <v>4.37</v>
      </c>
      <c r="J36">
        <v>191273680</v>
      </c>
      <c r="K36">
        <v>4.38</v>
      </c>
      <c r="L36">
        <v>187126479</v>
      </c>
      <c r="M36">
        <v>4.38</v>
      </c>
      <c r="N36">
        <v>171138362</v>
      </c>
      <c r="O36">
        <v>4.38</v>
      </c>
      <c r="P36">
        <v>180846048</v>
      </c>
      <c r="Q36">
        <v>4.38</v>
      </c>
      <c r="R36">
        <v>196433594</v>
      </c>
      <c r="S36">
        <v>4.38</v>
      </c>
      <c r="T36">
        <v>131130193</v>
      </c>
      <c r="U36">
        <v>4.3499999999999996</v>
      </c>
      <c r="V36">
        <v>10167057</v>
      </c>
      <c r="W36">
        <v>4.3899999999999997</v>
      </c>
      <c r="X36">
        <v>94493161</v>
      </c>
      <c r="AA36">
        <v>4.38</v>
      </c>
      <c r="AB36">
        <v>150816255</v>
      </c>
      <c r="AC36">
        <v>4.38</v>
      </c>
      <c r="AD36">
        <v>130418674</v>
      </c>
      <c r="AG36">
        <v>4.38</v>
      </c>
      <c r="AH36">
        <v>154534259</v>
      </c>
      <c r="AK36">
        <v>4.3499999999999996</v>
      </c>
      <c r="AL36">
        <v>4580520</v>
      </c>
    </row>
    <row r="37" spans="1:51" x14ac:dyDescent="0.25">
      <c r="A37" t="s">
        <v>105</v>
      </c>
      <c r="C37">
        <v>4.49</v>
      </c>
    </row>
    <row r="38" spans="1:51" x14ac:dyDescent="0.25">
      <c r="A38" t="s">
        <v>107</v>
      </c>
      <c r="B38" t="s">
        <v>99</v>
      </c>
      <c r="C38">
        <v>4.5599999999999996</v>
      </c>
      <c r="D38">
        <v>47841774</v>
      </c>
      <c r="G38">
        <v>4.5599999999999996</v>
      </c>
      <c r="H38">
        <v>40724391</v>
      </c>
      <c r="I38">
        <v>4.5599999999999996</v>
      </c>
      <c r="J38">
        <v>40434537</v>
      </c>
      <c r="K38">
        <v>4.5599999999999996</v>
      </c>
      <c r="L38">
        <v>53572069</v>
      </c>
      <c r="M38">
        <v>4.5599999999999996</v>
      </c>
      <c r="N38">
        <v>38315595</v>
      </c>
      <c r="O38">
        <v>4.5599999999999996</v>
      </c>
      <c r="P38">
        <v>44052091</v>
      </c>
      <c r="Q38">
        <v>4.5599999999999996</v>
      </c>
      <c r="R38">
        <v>44901299</v>
      </c>
      <c r="S38">
        <v>4.5599999999999996</v>
      </c>
      <c r="T38">
        <v>29650635</v>
      </c>
      <c r="W38">
        <v>4.57</v>
      </c>
      <c r="X38">
        <v>54060800</v>
      </c>
      <c r="AA38">
        <v>4.57</v>
      </c>
      <c r="AB38">
        <v>33802429</v>
      </c>
      <c r="AC38">
        <v>4.5599999999999996</v>
      </c>
      <c r="AD38">
        <v>30834471</v>
      </c>
      <c r="AE38">
        <v>4.5599999999999996</v>
      </c>
      <c r="AF38">
        <v>31028424</v>
      </c>
      <c r="AG38">
        <v>4.57</v>
      </c>
      <c r="AH38">
        <v>33607672</v>
      </c>
      <c r="AM38">
        <v>4.5599999999999996</v>
      </c>
      <c r="AN38">
        <v>21468172</v>
      </c>
      <c r="AO38">
        <v>4.58</v>
      </c>
      <c r="AP38">
        <v>30538931</v>
      </c>
      <c r="AY38">
        <v>4.57</v>
      </c>
    </row>
    <row r="39" spans="1:51" x14ac:dyDescent="0.25">
      <c r="A39" t="s">
        <v>109</v>
      </c>
      <c r="B39" t="s">
        <v>101</v>
      </c>
      <c r="C39">
        <v>4.6500000000000004</v>
      </c>
      <c r="D39">
        <v>200828810</v>
      </c>
      <c r="G39">
        <v>4.66</v>
      </c>
      <c r="H39">
        <v>166450943</v>
      </c>
      <c r="I39">
        <v>4.6500000000000004</v>
      </c>
      <c r="J39">
        <v>164984375</v>
      </c>
      <c r="K39">
        <v>4.6500000000000004</v>
      </c>
      <c r="L39">
        <v>173356519</v>
      </c>
      <c r="M39">
        <v>4.66</v>
      </c>
      <c r="N39">
        <v>165674767</v>
      </c>
      <c r="O39">
        <v>4.66</v>
      </c>
      <c r="P39">
        <v>161216399</v>
      </c>
      <c r="Q39">
        <v>4.6500000000000004</v>
      </c>
      <c r="R39">
        <v>172881306</v>
      </c>
      <c r="S39">
        <v>4.66</v>
      </c>
      <c r="T39">
        <v>113515195</v>
      </c>
      <c r="W39">
        <v>4.67</v>
      </c>
      <c r="X39">
        <v>109751451</v>
      </c>
      <c r="Y39">
        <v>4.66</v>
      </c>
      <c r="Z39">
        <v>106114688</v>
      </c>
      <c r="AA39">
        <v>4.66</v>
      </c>
      <c r="AB39">
        <v>119290947</v>
      </c>
      <c r="AC39">
        <v>4.66</v>
      </c>
      <c r="AD39">
        <v>112040738</v>
      </c>
      <c r="AE39">
        <v>4.6500000000000004</v>
      </c>
      <c r="AF39">
        <v>112171101</v>
      </c>
      <c r="AG39">
        <v>4.66</v>
      </c>
      <c r="AH39">
        <v>122286614</v>
      </c>
      <c r="AI39">
        <v>4.66</v>
      </c>
      <c r="AJ39">
        <v>86305910</v>
      </c>
      <c r="AM39">
        <v>4.66</v>
      </c>
      <c r="AN39">
        <v>66884309</v>
      </c>
      <c r="AO39">
        <v>4.67</v>
      </c>
      <c r="AP39">
        <v>70911581</v>
      </c>
      <c r="AQ39">
        <v>4.66</v>
      </c>
      <c r="AR39">
        <v>80206971</v>
      </c>
      <c r="AS39">
        <v>4.6500000000000004</v>
      </c>
      <c r="AT39">
        <v>72826756</v>
      </c>
      <c r="AU39">
        <v>4.66</v>
      </c>
      <c r="AV39">
        <v>82228095</v>
      </c>
      <c r="AW39">
        <v>4.66</v>
      </c>
      <c r="AX39">
        <v>79658681</v>
      </c>
      <c r="AY39">
        <v>4.66</v>
      </c>
    </row>
    <row r="40" spans="1:51" x14ac:dyDescent="0.25">
      <c r="A40" t="s">
        <v>111</v>
      </c>
      <c r="C40">
        <v>4.75</v>
      </c>
    </row>
    <row r="41" spans="1:51" x14ac:dyDescent="0.25">
      <c r="A41" t="s">
        <v>113</v>
      </c>
      <c r="B41" t="s">
        <v>84</v>
      </c>
      <c r="C41">
        <v>4.8099999999999996</v>
      </c>
      <c r="D41">
        <v>32611585</v>
      </c>
      <c r="G41">
        <v>4.82</v>
      </c>
      <c r="H41">
        <v>26012132</v>
      </c>
      <c r="I41">
        <v>4.8099999999999996</v>
      </c>
      <c r="J41">
        <v>25953195</v>
      </c>
      <c r="K41">
        <v>4.8099999999999996</v>
      </c>
      <c r="L41">
        <v>29942266</v>
      </c>
      <c r="M41">
        <v>4.82</v>
      </c>
      <c r="N41">
        <v>29038730</v>
      </c>
      <c r="O41">
        <v>4.82</v>
      </c>
      <c r="P41">
        <v>28738752</v>
      </c>
      <c r="Q41">
        <v>4.82</v>
      </c>
      <c r="R41">
        <v>32967625</v>
      </c>
      <c r="S41">
        <v>4.82</v>
      </c>
      <c r="T41">
        <v>23983616</v>
      </c>
      <c r="W41">
        <v>4.84</v>
      </c>
      <c r="X41">
        <v>20595900</v>
      </c>
      <c r="Y41">
        <v>4.83</v>
      </c>
      <c r="Z41">
        <v>18759348</v>
      </c>
      <c r="AA41">
        <v>4.82</v>
      </c>
      <c r="AB41">
        <v>23501276</v>
      </c>
      <c r="AC41">
        <v>4.82</v>
      </c>
      <c r="AD41">
        <v>22687824</v>
      </c>
      <c r="AE41">
        <v>4.82</v>
      </c>
      <c r="AF41">
        <v>23581395</v>
      </c>
      <c r="AG41">
        <v>4.82</v>
      </c>
      <c r="AH41">
        <v>25365570</v>
      </c>
      <c r="AI41">
        <v>4.82</v>
      </c>
      <c r="AJ41">
        <v>22323047</v>
      </c>
      <c r="AM41">
        <v>4.83</v>
      </c>
      <c r="AN41">
        <v>13373070</v>
      </c>
      <c r="AO41">
        <v>4.84</v>
      </c>
      <c r="AP41">
        <v>17036434</v>
      </c>
      <c r="AQ41">
        <v>4.82</v>
      </c>
      <c r="AR41">
        <v>18382284</v>
      </c>
      <c r="AS41">
        <v>4.82</v>
      </c>
      <c r="AT41">
        <v>14850718</v>
      </c>
      <c r="AU41">
        <v>4.82</v>
      </c>
      <c r="AV41">
        <v>20549610</v>
      </c>
      <c r="AW41">
        <v>4.82</v>
      </c>
      <c r="AX41">
        <v>19805407</v>
      </c>
      <c r="AY41">
        <v>4.83</v>
      </c>
    </row>
    <row r="42" spans="1:51" x14ac:dyDescent="0.25">
      <c r="A42" t="s">
        <v>115</v>
      </c>
      <c r="B42" t="s">
        <v>104</v>
      </c>
      <c r="C42">
        <v>4.8600000000000003</v>
      </c>
      <c r="D42">
        <v>49031345</v>
      </c>
      <c r="G42">
        <v>4.8600000000000003</v>
      </c>
      <c r="H42">
        <v>41638852</v>
      </c>
      <c r="I42">
        <v>4.8600000000000003</v>
      </c>
      <c r="J42">
        <v>41504743</v>
      </c>
      <c r="K42">
        <v>4.8600000000000003</v>
      </c>
      <c r="L42">
        <v>45161783</v>
      </c>
      <c r="M42">
        <v>4.8600000000000003</v>
      </c>
      <c r="N42">
        <v>42487411</v>
      </c>
      <c r="O42">
        <v>4.8600000000000003</v>
      </c>
      <c r="P42">
        <v>43030657</v>
      </c>
      <c r="Q42">
        <v>4.8600000000000003</v>
      </c>
      <c r="R42">
        <v>46180419</v>
      </c>
      <c r="S42">
        <v>4.87</v>
      </c>
      <c r="T42">
        <v>33850097</v>
      </c>
      <c r="W42">
        <v>4.88</v>
      </c>
      <c r="X42">
        <v>33543255</v>
      </c>
      <c r="Y42">
        <v>4.87</v>
      </c>
      <c r="Z42">
        <v>29000872</v>
      </c>
      <c r="AA42">
        <v>4.87</v>
      </c>
      <c r="AB42">
        <v>36093930</v>
      </c>
      <c r="AC42">
        <v>4.8600000000000003</v>
      </c>
      <c r="AD42">
        <v>33668661</v>
      </c>
      <c r="AE42">
        <v>4.8600000000000003</v>
      </c>
      <c r="AF42">
        <v>33839395</v>
      </c>
      <c r="AG42">
        <v>4.87</v>
      </c>
      <c r="AH42">
        <v>37395568</v>
      </c>
      <c r="AI42">
        <v>4.87</v>
      </c>
      <c r="AJ42">
        <v>31645403</v>
      </c>
      <c r="AM42">
        <v>4.87</v>
      </c>
      <c r="AN42">
        <v>21144815</v>
      </c>
      <c r="AO42">
        <v>4.88</v>
      </c>
      <c r="AP42">
        <v>25414332</v>
      </c>
      <c r="AQ42">
        <v>4.87</v>
      </c>
      <c r="AR42">
        <v>25949899</v>
      </c>
      <c r="AS42">
        <v>4.8600000000000003</v>
      </c>
      <c r="AT42">
        <v>25217068</v>
      </c>
      <c r="AU42">
        <v>4.8600000000000003</v>
      </c>
      <c r="AV42">
        <v>28142582</v>
      </c>
      <c r="AW42">
        <v>4.87</v>
      </c>
      <c r="AX42">
        <v>27317979</v>
      </c>
      <c r="AY42">
        <v>4.87</v>
      </c>
    </row>
    <row r="43" spans="1:51" x14ac:dyDescent="0.25">
      <c r="A43" t="s">
        <v>117</v>
      </c>
      <c r="C43">
        <v>4.92</v>
      </c>
    </row>
    <row r="44" spans="1:51" x14ac:dyDescent="0.25">
      <c r="A44" t="s">
        <v>119</v>
      </c>
      <c r="B44" t="s">
        <v>106</v>
      </c>
      <c r="C44">
        <v>4.9800000000000004</v>
      </c>
      <c r="D44">
        <v>80049823</v>
      </c>
      <c r="E44">
        <v>4.9800000000000004</v>
      </c>
      <c r="F44">
        <v>679742383</v>
      </c>
      <c r="G44">
        <v>4.9800000000000004</v>
      </c>
      <c r="H44">
        <v>107989610</v>
      </c>
      <c r="I44">
        <v>4.9800000000000004</v>
      </c>
      <c r="J44">
        <v>87587195</v>
      </c>
      <c r="K44">
        <v>4.9800000000000004</v>
      </c>
      <c r="L44">
        <v>87359198</v>
      </c>
      <c r="M44">
        <v>4.9800000000000004</v>
      </c>
      <c r="N44">
        <v>80134488</v>
      </c>
      <c r="O44">
        <v>4.9800000000000004</v>
      </c>
      <c r="P44">
        <v>67466874</v>
      </c>
      <c r="Q44">
        <v>4.9800000000000004</v>
      </c>
      <c r="R44">
        <v>75192072</v>
      </c>
      <c r="S44">
        <v>4.9800000000000004</v>
      </c>
      <c r="T44">
        <v>79741935</v>
      </c>
      <c r="U44">
        <v>5</v>
      </c>
      <c r="V44">
        <v>130174450</v>
      </c>
      <c r="W44">
        <v>5</v>
      </c>
      <c r="X44">
        <v>78500019</v>
      </c>
      <c r="Y44">
        <v>4.99</v>
      </c>
      <c r="Z44">
        <v>70377536</v>
      </c>
      <c r="AA44">
        <v>4.99</v>
      </c>
      <c r="AB44">
        <v>101528169</v>
      </c>
      <c r="AC44">
        <v>4.9800000000000004</v>
      </c>
      <c r="AD44">
        <v>86831778</v>
      </c>
      <c r="AE44">
        <v>4.9800000000000004</v>
      </c>
      <c r="AF44">
        <v>78564556</v>
      </c>
      <c r="AG44">
        <v>4.99</v>
      </c>
      <c r="AH44">
        <v>89501054</v>
      </c>
      <c r="AI44">
        <v>4.9800000000000004</v>
      </c>
      <c r="AJ44">
        <v>94182864</v>
      </c>
      <c r="AK44">
        <v>5</v>
      </c>
      <c r="AL44">
        <v>185626141</v>
      </c>
      <c r="AM44">
        <v>4.99</v>
      </c>
      <c r="AN44">
        <v>60373882</v>
      </c>
      <c r="AO44">
        <v>5</v>
      </c>
      <c r="AP44">
        <v>96749417</v>
      </c>
      <c r="AQ44">
        <v>4.99</v>
      </c>
      <c r="AR44">
        <v>95144668</v>
      </c>
      <c r="AS44">
        <v>4.9800000000000004</v>
      </c>
      <c r="AT44">
        <v>40499933</v>
      </c>
      <c r="AU44">
        <v>4.9800000000000004</v>
      </c>
      <c r="AV44">
        <v>93324957</v>
      </c>
      <c r="AW44">
        <v>4.9800000000000004</v>
      </c>
      <c r="AX44">
        <v>87546524</v>
      </c>
      <c r="AY44">
        <v>4.9800000000000004</v>
      </c>
    </row>
    <row r="45" spans="1:51" x14ac:dyDescent="0.25">
      <c r="A45" t="s">
        <v>121</v>
      </c>
      <c r="B45" t="s">
        <v>108</v>
      </c>
      <c r="C45">
        <v>5.05</v>
      </c>
      <c r="D45">
        <v>129288060</v>
      </c>
      <c r="G45">
        <v>5.0599999999999996</v>
      </c>
      <c r="H45">
        <v>133795454</v>
      </c>
      <c r="I45">
        <v>5.05</v>
      </c>
      <c r="J45">
        <v>113604137</v>
      </c>
      <c r="K45">
        <v>5.05</v>
      </c>
      <c r="L45">
        <v>120963077</v>
      </c>
      <c r="M45">
        <v>5.0599999999999996</v>
      </c>
      <c r="N45">
        <v>123949615</v>
      </c>
      <c r="O45">
        <v>5.0599999999999996</v>
      </c>
      <c r="P45">
        <v>109163819</v>
      </c>
      <c r="Q45">
        <v>5.05</v>
      </c>
      <c r="R45">
        <v>121151376</v>
      </c>
      <c r="S45">
        <v>5.0599999999999996</v>
      </c>
      <c r="T45">
        <v>104240503</v>
      </c>
      <c r="W45">
        <v>5.07</v>
      </c>
      <c r="X45">
        <v>106197204</v>
      </c>
      <c r="Y45">
        <v>5.0599999999999996</v>
      </c>
      <c r="Z45">
        <v>85195284</v>
      </c>
      <c r="AA45">
        <v>5.0599999999999996</v>
      </c>
      <c r="AB45">
        <v>107788543</v>
      </c>
      <c r="AC45">
        <v>5.0599999999999996</v>
      </c>
      <c r="AD45">
        <v>104414372</v>
      </c>
      <c r="AE45">
        <v>5.05</v>
      </c>
      <c r="AF45">
        <v>93878735</v>
      </c>
      <c r="AG45">
        <v>5.0599999999999996</v>
      </c>
      <c r="AH45">
        <v>104482202</v>
      </c>
      <c r="AI45">
        <v>5.0599999999999996</v>
      </c>
      <c r="AJ45">
        <v>92462070</v>
      </c>
      <c r="AM45">
        <v>5.0599999999999996</v>
      </c>
      <c r="AN45">
        <v>69955393</v>
      </c>
      <c r="AO45">
        <v>5.07</v>
      </c>
      <c r="AP45">
        <v>86104981</v>
      </c>
      <c r="AQ45">
        <v>5.0599999999999996</v>
      </c>
      <c r="AR45">
        <v>91578527</v>
      </c>
      <c r="AS45">
        <v>5.05</v>
      </c>
      <c r="AT45">
        <v>42387828</v>
      </c>
      <c r="AU45">
        <v>5.0599999999999996</v>
      </c>
      <c r="AV45">
        <v>88937486</v>
      </c>
      <c r="AW45">
        <v>5.0599999999999996</v>
      </c>
      <c r="AX45">
        <v>91131150</v>
      </c>
      <c r="AY45">
        <v>5.0599999999999996</v>
      </c>
    </row>
    <row r="46" spans="1:51" x14ac:dyDescent="0.25">
      <c r="A46" t="s">
        <v>122</v>
      </c>
      <c r="C46">
        <v>5.12</v>
      </c>
    </row>
    <row r="47" spans="1:51" x14ac:dyDescent="0.25">
      <c r="A47" t="s">
        <v>123</v>
      </c>
      <c r="B47" t="s">
        <v>110</v>
      </c>
      <c r="C47">
        <v>5.18</v>
      </c>
      <c r="D47">
        <v>66154377</v>
      </c>
      <c r="G47">
        <v>5.18</v>
      </c>
      <c r="H47">
        <v>61717877</v>
      </c>
      <c r="I47">
        <v>5.18</v>
      </c>
      <c r="J47">
        <v>56245278</v>
      </c>
      <c r="K47">
        <v>5.18</v>
      </c>
      <c r="L47">
        <v>58987237</v>
      </c>
      <c r="M47">
        <v>5.18</v>
      </c>
      <c r="N47">
        <v>60613180</v>
      </c>
      <c r="O47">
        <v>5.18</v>
      </c>
      <c r="P47">
        <v>56235055</v>
      </c>
      <c r="Q47">
        <v>5.18</v>
      </c>
      <c r="R47">
        <v>60286081</v>
      </c>
      <c r="S47">
        <v>5.18</v>
      </c>
      <c r="T47">
        <v>44982599</v>
      </c>
      <c r="U47">
        <v>5.17</v>
      </c>
      <c r="V47">
        <v>17123139</v>
      </c>
      <c r="W47">
        <v>5.2</v>
      </c>
      <c r="X47">
        <v>46339271</v>
      </c>
      <c r="Y47">
        <v>5.19</v>
      </c>
      <c r="Z47">
        <v>42881028</v>
      </c>
      <c r="AA47">
        <v>5.19</v>
      </c>
      <c r="AB47">
        <v>45111292</v>
      </c>
      <c r="AC47">
        <v>5.18</v>
      </c>
      <c r="AD47">
        <v>44769131</v>
      </c>
      <c r="AE47">
        <v>5.18</v>
      </c>
      <c r="AF47">
        <v>41167921</v>
      </c>
      <c r="AG47">
        <v>5.19</v>
      </c>
      <c r="AH47">
        <v>45856595</v>
      </c>
      <c r="AI47">
        <v>5.18</v>
      </c>
      <c r="AJ47">
        <v>35353493</v>
      </c>
      <c r="AM47">
        <v>5.19</v>
      </c>
      <c r="AN47">
        <v>25539847</v>
      </c>
      <c r="AO47">
        <v>5.2</v>
      </c>
      <c r="AP47">
        <v>30560831</v>
      </c>
      <c r="AQ47">
        <v>5.19</v>
      </c>
      <c r="AR47">
        <v>34950757</v>
      </c>
      <c r="AS47">
        <v>5.18</v>
      </c>
      <c r="AT47">
        <v>17906073</v>
      </c>
      <c r="AU47">
        <v>5.18</v>
      </c>
      <c r="AV47">
        <v>32740059</v>
      </c>
      <c r="AW47">
        <v>5.19</v>
      </c>
      <c r="AX47">
        <v>34379231</v>
      </c>
      <c r="AY47">
        <v>5.19</v>
      </c>
    </row>
    <row r="48" spans="1:51" x14ac:dyDescent="0.25">
      <c r="A48" t="s">
        <v>125</v>
      </c>
      <c r="B48" t="s">
        <v>112</v>
      </c>
      <c r="C48">
        <v>5.22</v>
      </c>
      <c r="D48">
        <v>97002429</v>
      </c>
      <c r="E48">
        <v>5.25</v>
      </c>
      <c r="F48">
        <v>55295921</v>
      </c>
      <c r="G48">
        <v>5.22</v>
      </c>
      <c r="H48">
        <v>85981969</v>
      </c>
      <c r="I48">
        <v>5.22</v>
      </c>
      <c r="J48">
        <v>80507636</v>
      </c>
      <c r="K48">
        <v>5.22</v>
      </c>
      <c r="L48">
        <v>84819210</v>
      </c>
      <c r="M48">
        <v>5.22</v>
      </c>
      <c r="N48">
        <v>80130509</v>
      </c>
      <c r="O48">
        <v>5.22</v>
      </c>
      <c r="P48">
        <v>76806961</v>
      </c>
      <c r="Q48">
        <v>5.22</v>
      </c>
      <c r="R48">
        <v>85614054</v>
      </c>
      <c r="S48">
        <v>5.23</v>
      </c>
      <c r="T48">
        <v>59359758</v>
      </c>
      <c r="W48">
        <v>5.24</v>
      </c>
      <c r="X48">
        <v>60199004</v>
      </c>
      <c r="Y48">
        <v>5.22</v>
      </c>
      <c r="Z48">
        <v>47245307</v>
      </c>
      <c r="AA48">
        <v>5.23</v>
      </c>
      <c r="AB48">
        <v>64135091</v>
      </c>
      <c r="AC48">
        <v>5.22</v>
      </c>
      <c r="AD48">
        <v>60791048</v>
      </c>
      <c r="AE48">
        <v>5.22</v>
      </c>
      <c r="AF48">
        <v>56778822</v>
      </c>
      <c r="AG48">
        <v>5.23</v>
      </c>
      <c r="AH48">
        <v>65899485</v>
      </c>
      <c r="AI48">
        <v>5.23</v>
      </c>
      <c r="AJ48">
        <v>47784174</v>
      </c>
      <c r="AM48">
        <v>5.23</v>
      </c>
      <c r="AN48">
        <v>32682789</v>
      </c>
      <c r="AO48">
        <v>5.24</v>
      </c>
      <c r="AP48">
        <v>38350798</v>
      </c>
      <c r="AQ48">
        <v>5.23</v>
      </c>
      <c r="AR48">
        <v>46852310</v>
      </c>
      <c r="AS48">
        <v>5.23</v>
      </c>
      <c r="AT48">
        <v>33596604</v>
      </c>
      <c r="AU48">
        <v>5.22</v>
      </c>
      <c r="AV48">
        <v>46101116</v>
      </c>
      <c r="AW48">
        <v>5.23</v>
      </c>
      <c r="AX48">
        <v>44999556</v>
      </c>
      <c r="AY48">
        <v>5.23</v>
      </c>
    </row>
    <row r="49" spans="1:51" x14ac:dyDescent="0.25">
      <c r="A49" t="s">
        <v>127</v>
      </c>
      <c r="C49">
        <v>5.26</v>
      </c>
      <c r="U49">
        <v>5.27</v>
      </c>
      <c r="V49">
        <v>28547651</v>
      </c>
    </row>
    <row r="50" spans="1:51" x14ac:dyDescent="0.25">
      <c r="A50" t="s">
        <v>129</v>
      </c>
      <c r="B50" t="s">
        <v>114</v>
      </c>
      <c r="C50">
        <v>5.35</v>
      </c>
      <c r="D50">
        <v>21360430</v>
      </c>
      <c r="G50">
        <v>5.36</v>
      </c>
      <c r="H50">
        <v>18556011</v>
      </c>
      <c r="I50">
        <v>5.35</v>
      </c>
      <c r="J50">
        <v>17868492</v>
      </c>
      <c r="K50">
        <v>5.35</v>
      </c>
      <c r="L50">
        <v>21585076</v>
      </c>
      <c r="M50">
        <v>5.36</v>
      </c>
      <c r="N50">
        <v>20029931</v>
      </c>
      <c r="O50">
        <v>5.35</v>
      </c>
      <c r="P50">
        <v>19271820</v>
      </c>
      <c r="Q50">
        <v>5.35</v>
      </c>
      <c r="R50">
        <v>20745984</v>
      </c>
      <c r="S50">
        <v>5.35</v>
      </c>
      <c r="T50">
        <v>15747160</v>
      </c>
      <c r="W50">
        <v>5.37</v>
      </c>
      <c r="X50">
        <v>14133990</v>
      </c>
      <c r="AA50">
        <v>5.36</v>
      </c>
      <c r="AB50">
        <v>17308299</v>
      </c>
      <c r="AC50">
        <v>5.36</v>
      </c>
      <c r="AD50">
        <v>14488262</v>
      </c>
      <c r="AE50">
        <v>5.35</v>
      </c>
      <c r="AF50">
        <v>15228194</v>
      </c>
      <c r="AG50">
        <v>5.36</v>
      </c>
      <c r="AH50">
        <v>15704514</v>
      </c>
      <c r="AI50">
        <v>5.36</v>
      </c>
      <c r="AJ50">
        <v>15752913</v>
      </c>
      <c r="AM50">
        <v>5.36</v>
      </c>
      <c r="AN50">
        <v>8309749</v>
      </c>
      <c r="AO50">
        <v>5.37</v>
      </c>
      <c r="AP50">
        <v>14320044</v>
      </c>
      <c r="AQ50">
        <v>5.36</v>
      </c>
      <c r="AR50">
        <v>13515864</v>
      </c>
      <c r="AU50">
        <v>5.35</v>
      </c>
      <c r="AV50">
        <v>14400106</v>
      </c>
      <c r="AW50">
        <v>5.36</v>
      </c>
      <c r="AX50">
        <v>14880864</v>
      </c>
      <c r="AY50">
        <v>5.36</v>
      </c>
    </row>
    <row r="51" spans="1:51" x14ac:dyDescent="0.25">
      <c r="A51" t="s">
        <v>131</v>
      </c>
      <c r="B51" t="s">
        <v>116</v>
      </c>
      <c r="C51">
        <v>5.41</v>
      </c>
      <c r="D51">
        <v>32651784</v>
      </c>
      <c r="G51">
        <v>5.42</v>
      </c>
      <c r="H51">
        <v>27030406</v>
      </c>
      <c r="I51">
        <v>5.41</v>
      </c>
      <c r="J51">
        <v>25433731</v>
      </c>
      <c r="K51">
        <v>5.41</v>
      </c>
      <c r="L51">
        <v>28015776</v>
      </c>
      <c r="M51">
        <v>5.42</v>
      </c>
      <c r="N51">
        <v>26487195</v>
      </c>
      <c r="O51">
        <v>5.42</v>
      </c>
      <c r="P51">
        <v>25622803</v>
      </c>
      <c r="Q51">
        <v>5.41</v>
      </c>
      <c r="R51">
        <v>28597645</v>
      </c>
      <c r="S51">
        <v>5.42</v>
      </c>
      <c r="T51">
        <v>16825924</v>
      </c>
      <c r="W51">
        <v>5.43</v>
      </c>
      <c r="X51">
        <v>16200768</v>
      </c>
      <c r="Y51">
        <v>5.42</v>
      </c>
      <c r="Z51">
        <v>13635541</v>
      </c>
      <c r="AA51">
        <v>5.42</v>
      </c>
      <c r="AB51">
        <v>18360534</v>
      </c>
      <c r="AC51">
        <v>5.42</v>
      </c>
      <c r="AD51">
        <v>17388982</v>
      </c>
      <c r="AE51">
        <v>5.41</v>
      </c>
      <c r="AF51">
        <v>15927270</v>
      </c>
      <c r="AG51">
        <v>5.42</v>
      </c>
      <c r="AH51">
        <v>18362874</v>
      </c>
      <c r="AI51">
        <v>5.42</v>
      </c>
      <c r="AJ51">
        <v>13438292</v>
      </c>
      <c r="AM51">
        <v>5.42</v>
      </c>
      <c r="AN51">
        <v>6092535</v>
      </c>
      <c r="AQ51">
        <v>5.42</v>
      </c>
      <c r="AR51">
        <v>12025197</v>
      </c>
      <c r="AU51">
        <v>5.42</v>
      </c>
      <c r="AV51">
        <v>11820706</v>
      </c>
      <c r="AW51">
        <v>5.42</v>
      </c>
      <c r="AX51">
        <v>12462325</v>
      </c>
      <c r="AY51">
        <v>5.42</v>
      </c>
    </row>
    <row r="52" spans="1:51" x14ac:dyDescent="0.25">
      <c r="A52" t="s">
        <v>133</v>
      </c>
      <c r="B52" t="s">
        <v>118</v>
      </c>
      <c r="C52">
        <v>5.47</v>
      </c>
      <c r="D52">
        <v>43115980</v>
      </c>
      <c r="E52">
        <v>5.5</v>
      </c>
      <c r="F52">
        <v>6893735</v>
      </c>
      <c r="G52">
        <v>5.47</v>
      </c>
      <c r="H52">
        <v>37629690</v>
      </c>
      <c r="I52">
        <v>5.47</v>
      </c>
      <c r="J52">
        <v>34657934</v>
      </c>
      <c r="K52">
        <v>5.47</v>
      </c>
      <c r="L52">
        <v>37919609</v>
      </c>
      <c r="M52">
        <v>5.47</v>
      </c>
      <c r="N52">
        <v>36154472</v>
      </c>
      <c r="O52">
        <v>5.47</v>
      </c>
      <c r="P52">
        <v>33950101</v>
      </c>
      <c r="Q52">
        <v>5.47</v>
      </c>
      <c r="R52">
        <v>37660905</v>
      </c>
      <c r="S52">
        <v>5.47</v>
      </c>
      <c r="T52">
        <v>22366021</v>
      </c>
      <c r="W52">
        <v>5.49</v>
      </c>
      <c r="X52">
        <v>22544390</v>
      </c>
      <c r="Y52">
        <v>5.47</v>
      </c>
      <c r="Z52">
        <v>17897907</v>
      </c>
      <c r="AA52">
        <v>5.48</v>
      </c>
      <c r="AB52">
        <v>24712484</v>
      </c>
      <c r="AC52">
        <v>5.47</v>
      </c>
      <c r="AD52">
        <v>24461007</v>
      </c>
      <c r="AE52">
        <v>5.47</v>
      </c>
      <c r="AF52">
        <v>22511382</v>
      </c>
      <c r="AG52">
        <v>5.48</v>
      </c>
      <c r="AH52">
        <v>27333807</v>
      </c>
      <c r="AI52">
        <v>5.47</v>
      </c>
      <c r="AJ52">
        <v>17704646</v>
      </c>
      <c r="AM52">
        <v>5.48</v>
      </c>
      <c r="AN52">
        <v>8218954</v>
      </c>
      <c r="AO52">
        <v>5.48</v>
      </c>
      <c r="AP52">
        <v>17701219</v>
      </c>
      <c r="AQ52">
        <v>5.48</v>
      </c>
      <c r="AR52">
        <v>19113455</v>
      </c>
      <c r="AU52">
        <v>5.48</v>
      </c>
      <c r="AV52">
        <v>15884323</v>
      </c>
      <c r="AW52">
        <v>5.47</v>
      </c>
      <c r="AX52">
        <v>18517327</v>
      </c>
      <c r="AY52">
        <v>5.48</v>
      </c>
    </row>
    <row r="53" spans="1:51" x14ac:dyDescent="0.25">
      <c r="A53" t="s">
        <v>134</v>
      </c>
      <c r="C53">
        <v>5.53</v>
      </c>
    </row>
    <row r="54" spans="1:51" x14ac:dyDescent="0.25">
      <c r="A54" t="s">
        <v>135</v>
      </c>
      <c r="B54" t="s">
        <v>120</v>
      </c>
      <c r="C54">
        <v>5.58</v>
      </c>
      <c r="D54">
        <v>170154797</v>
      </c>
      <c r="G54">
        <v>5.59</v>
      </c>
      <c r="H54">
        <v>128181120</v>
      </c>
      <c r="I54">
        <v>5.59</v>
      </c>
      <c r="J54">
        <v>120157720</v>
      </c>
      <c r="K54">
        <v>5.59</v>
      </c>
      <c r="L54">
        <v>124990030</v>
      </c>
      <c r="M54">
        <v>5.59</v>
      </c>
      <c r="N54">
        <v>126303718</v>
      </c>
      <c r="O54">
        <v>5.59</v>
      </c>
      <c r="P54">
        <v>118832148</v>
      </c>
      <c r="Q54">
        <v>5.59</v>
      </c>
      <c r="R54">
        <v>129301743</v>
      </c>
      <c r="S54">
        <v>5.59</v>
      </c>
      <c r="T54">
        <v>63418478</v>
      </c>
      <c r="U54">
        <v>5.66</v>
      </c>
      <c r="V54">
        <v>5139065</v>
      </c>
      <c r="W54">
        <v>5.61</v>
      </c>
      <c r="X54">
        <v>64650288</v>
      </c>
      <c r="Y54">
        <v>5.59</v>
      </c>
      <c r="Z54">
        <v>52667442</v>
      </c>
      <c r="AA54">
        <v>5.59</v>
      </c>
      <c r="AB54">
        <v>65384730</v>
      </c>
      <c r="AC54">
        <v>5.59</v>
      </c>
      <c r="AD54">
        <v>60087824</v>
      </c>
      <c r="AE54">
        <v>5.59</v>
      </c>
      <c r="AF54">
        <v>58920165</v>
      </c>
      <c r="AG54">
        <v>5.59</v>
      </c>
      <c r="AH54">
        <v>65658221</v>
      </c>
      <c r="AI54">
        <v>5.59</v>
      </c>
      <c r="AJ54">
        <v>33654904</v>
      </c>
      <c r="AK54">
        <v>5.55</v>
      </c>
      <c r="AL54">
        <v>1905358</v>
      </c>
      <c r="AM54">
        <v>5.6</v>
      </c>
      <c r="AN54">
        <v>19449598</v>
      </c>
      <c r="AO54">
        <v>5.6</v>
      </c>
      <c r="AP54">
        <v>29088475</v>
      </c>
      <c r="AQ54">
        <v>5.59</v>
      </c>
      <c r="AR54">
        <v>33679162</v>
      </c>
      <c r="AS54">
        <v>5.59</v>
      </c>
      <c r="AT54">
        <v>21857921</v>
      </c>
      <c r="AU54">
        <v>5.59</v>
      </c>
      <c r="AV54">
        <v>34618779</v>
      </c>
      <c r="AW54">
        <v>5.59</v>
      </c>
      <c r="AX54">
        <v>33678007</v>
      </c>
      <c r="AY54">
        <v>5.6</v>
      </c>
    </row>
    <row r="55" spans="1:51" x14ac:dyDescent="0.25">
      <c r="A55" t="s">
        <v>137</v>
      </c>
      <c r="C55">
        <v>5.61</v>
      </c>
      <c r="AK55">
        <v>5.61</v>
      </c>
      <c r="AL55">
        <v>3449969</v>
      </c>
    </row>
    <row r="56" spans="1:51" x14ac:dyDescent="0.25">
      <c r="A56" t="s">
        <v>138</v>
      </c>
      <c r="C56">
        <v>5.65</v>
      </c>
      <c r="E56">
        <v>5.65</v>
      </c>
      <c r="F56">
        <v>4145450</v>
      </c>
      <c r="AK56">
        <v>5.64</v>
      </c>
      <c r="AL56">
        <v>3556230</v>
      </c>
    </row>
    <row r="57" spans="1:51" x14ac:dyDescent="0.25">
      <c r="A57" t="s">
        <v>140</v>
      </c>
      <c r="B57" t="s">
        <v>124</v>
      </c>
      <c r="C57">
        <v>5.71</v>
      </c>
      <c r="D57">
        <v>55534820</v>
      </c>
      <c r="E57">
        <v>5.71</v>
      </c>
      <c r="F57">
        <v>6059342</v>
      </c>
      <c r="G57">
        <v>5.72</v>
      </c>
      <c r="H57">
        <v>49906241</v>
      </c>
      <c r="I57">
        <v>5.71</v>
      </c>
      <c r="J57">
        <v>33097461</v>
      </c>
      <c r="K57">
        <v>5.71</v>
      </c>
      <c r="L57">
        <v>39056226</v>
      </c>
      <c r="M57">
        <v>5.72</v>
      </c>
      <c r="N57">
        <v>47333204</v>
      </c>
      <c r="O57">
        <v>5.72</v>
      </c>
      <c r="P57">
        <v>46080693</v>
      </c>
      <c r="Q57">
        <v>5.72</v>
      </c>
      <c r="R57">
        <v>40194806</v>
      </c>
      <c r="S57">
        <v>5.71</v>
      </c>
      <c r="T57">
        <v>30515768</v>
      </c>
      <c r="U57">
        <v>5.72</v>
      </c>
      <c r="V57">
        <v>7417748</v>
      </c>
      <c r="W57">
        <v>5.73</v>
      </c>
      <c r="X57">
        <v>29825541</v>
      </c>
      <c r="Y57">
        <v>5.73</v>
      </c>
      <c r="Z57">
        <v>24289707</v>
      </c>
      <c r="AA57">
        <v>5.71</v>
      </c>
      <c r="AB57">
        <v>32286565</v>
      </c>
      <c r="AC57">
        <v>5.71</v>
      </c>
      <c r="AD57">
        <v>29308220</v>
      </c>
      <c r="AE57">
        <v>5.71</v>
      </c>
      <c r="AF57">
        <v>24231237</v>
      </c>
      <c r="AG57">
        <v>5.72</v>
      </c>
      <c r="AH57">
        <v>44170263</v>
      </c>
      <c r="AI57">
        <v>5.71</v>
      </c>
      <c r="AJ57">
        <v>28224203</v>
      </c>
      <c r="AK57">
        <v>5.72</v>
      </c>
      <c r="AL57">
        <v>7796590</v>
      </c>
      <c r="AM57">
        <v>5.72</v>
      </c>
      <c r="AN57">
        <v>12965648</v>
      </c>
      <c r="AO57">
        <v>5.73</v>
      </c>
      <c r="AP57">
        <v>26380887</v>
      </c>
      <c r="AQ57">
        <v>5.71</v>
      </c>
      <c r="AR57">
        <v>37675967</v>
      </c>
      <c r="AS57">
        <v>5.71</v>
      </c>
      <c r="AT57">
        <v>16881121</v>
      </c>
      <c r="AU57">
        <v>5.71</v>
      </c>
      <c r="AV57">
        <v>25414254</v>
      </c>
      <c r="AW57">
        <v>5.72</v>
      </c>
      <c r="AX57">
        <v>24382623</v>
      </c>
      <c r="AY57">
        <v>5.72</v>
      </c>
    </row>
    <row r="58" spans="1:51" x14ac:dyDescent="0.25">
      <c r="A58" t="s">
        <v>142</v>
      </c>
      <c r="B58" t="s">
        <v>126</v>
      </c>
      <c r="C58">
        <v>5.93</v>
      </c>
      <c r="D58">
        <v>19761891</v>
      </c>
      <c r="G58">
        <v>5.94</v>
      </c>
      <c r="H58">
        <v>15914856</v>
      </c>
      <c r="I58">
        <v>5.93</v>
      </c>
      <c r="J58">
        <v>15730824</v>
      </c>
      <c r="K58">
        <v>5.93</v>
      </c>
      <c r="L58">
        <v>19016104</v>
      </c>
      <c r="M58">
        <v>5.94</v>
      </c>
      <c r="N58">
        <v>16346229</v>
      </c>
      <c r="O58">
        <v>5.93</v>
      </c>
      <c r="P58">
        <v>17827336</v>
      </c>
      <c r="Q58">
        <v>5.93</v>
      </c>
      <c r="R58">
        <v>20007709</v>
      </c>
      <c r="Y58">
        <v>5.94</v>
      </c>
      <c r="Z58">
        <v>4556536</v>
      </c>
      <c r="AA58">
        <v>5.94</v>
      </c>
      <c r="AB58">
        <v>8436527</v>
      </c>
      <c r="AC58">
        <v>5.94</v>
      </c>
      <c r="AD58">
        <v>7497411</v>
      </c>
      <c r="AE58">
        <v>5.93</v>
      </c>
      <c r="AF58">
        <v>7684959</v>
      </c>
      <c r="AG58">
        <v>5.94</v>
      </c>
      <c r="AH58">
        <v>8489433</v>
      </c>
    </row>
    <row r="59" spans="1:51" x14ac:dyDescent="0.25">
      <c r="A59" t="s">
        <v>144</v>
      </c>
      <c r="B59" t="s">
        <v>128</v>
      </c>
      <c r="C59">
        <v>6</v>
      </c>
      <c r="D59">
        <v>57210569</v>
      </c>
      <c r="G59">
        <v>6.01</v>
      </c>
      <c r="H59">
        <v>48140585</v>
      </c>
      <c r="I59">
        <v>6</v>
      </c>
      <c r="J59">
        <v>48934406</v>
      </c>
      <c r="K59">
        <v>6</v>
      </c>
      <c r="L59">
        <v>57208411</v>
      </c>
      <c r="M59">
        <v>6.01</v>
      </c>
      <c r="N59">
        <v>53147249</v>
      </c>
      <c r="O59">
        <v>6</v>
      </c>
      <c r="P59">
        <v>49008392</v>
      </c>
      <c r="Q59">
        <v>6</v>
      </c>
      <c r="R59">
        <v>57802811</v>
      </c>
      <c r="S59">
        <v>6.01</v>
      </c>
      <c r="T59">
        <v>61376351</v>
      </c>
      <c r="U59">
        <v>6.01</v>
      </c>
      <c r="V59">
        <v>4112300</v>
      </c>
      <c r="W59">
        <v>6.02</v>
      </c>
      <c r="X59">
        <v>57758903</v>
      </c>
      <c r="Y59">
        <v>6.01</v>
      </c>
      <c r="Z59">
        <v>34960104</v>
      </c>
      <c r="AA59">
        <v>6.01</v>
      </c>
      <c r="AB59">
        <v>54992098</v>
      </c>
      <c r="AC59">
        <v>6.01</v>
      </c>
      <c r="AD59">
        <v>52624500</v>
      </c>
      <c r="AE59">
        <v>6</v>
      </c>
      <c r="AF59">
        <v>45902345</v>
      </c>
      <c r="AG59">
        <v>6.01</v>
      </c>
      <c r="AH59">
        <v>54344547</v>
      </c>
      <c r="AI59">
        <v>6.01</v>
      </c>
      <c r="AJ59">
        <v>49674832</v>
      </c>
      <c r="AK59">
        <v>6.01</v>
      </c>
      <c r="AL59">
        <v>1494005</v>
      </c>
      <c r="AM59">
        <v>6.01</v>
      </c>
      <c r="AN59">
        <v>30090208</v>
      </c>
      <c r="AO59">
        <v>6.02</v>
      </c>
      <c r="AP59">
        <v>50881380</v>
      </c>
      <c r="AQ59">
        <v>6.01</v>
      </c>
      <c r="AR59">
        <v>50920726</v>
      </c>
      <c r="AS59">
        <v>6.01</v>
      </c>
      <c r="AT59">
        <v>33474625</v>
      </c>
      <c r="AU59">
        <v>6.01</v>
      </c>
      <c r="AV59">
        <v>50104653</v>
      </c>
      <c r="AW59">
        <v>6.01</v>
      </c>
      <c r="AX59">
        <v>50921328</v>
      </c>
      <c r="AY59">
        <v>6.01</v>
      </c>
    </row>
    <row r="60" spans="1:51" x14ac:dyDescent="0.25">
      <c r="A60" t="s">
        <v>146</v>
      </c>
      <c r="C60">
        <v>6.11</v>
      </c>
    </row>
    <row r="61" spans="1:51" x14ac:dyDescent="0.25">
      <c r="A61" t="s">
        <v>148</v>
      </c>
      <c r="B61" t="s">
        <v>130</v>
      </c>
      <c r="C61">
        <v>6.16</v>
      </c>
      <c r="D61">
        <v>93040325</v>
      </c>
      <c r="G61">
        <v>6.16</v>
      </c>
      <c r="H61">
        <v>87728749</v>
      </c>
      <c r="I61">
        <v>6.16</v>
      </c>
      <c r="J61">
        <v>78979956</v>
      </c>
      <c r="K61">
        <v>6.16</v>
      </c>
      <c r="L61">
        <v>85396735</v>
      </c>
      <c r="M61">
        <v>6.16</v>
      </c>
      <c r="N61">
        <v>85704441</v>
      </c>
      <c r="O61">
        <v>6.16</v>
      </c>
      <c r="P61">
        <v>78570576</v>
      </c>
      <c r="Q61">
        <v>6.16</v>
      </c>
      <c r="R61">
        <v>86522365</v>
      </c>
      <c r="S61">
        <v>6.16</v>
      </c>
      <c r="T61">
        <v>70111164</v>
      </c>
      <c r="W61">
        <v>6.18</v>
      </c>
      <c r="X61">
        <v>69396732</v>
      </c>
      <c r="Y61">
        <v>6.17</v>
      </c>
      <c r="Z61">
        <v>53165230</v>
      </c>
      <c r="AA61">
        <v>6.17</v>
      </c>
      <c r="AB61">
        <v>68357760</v>
      </c>
      <c r="AC61">
        <v>6.16</v>
      </c>
      <c r="AD61">
        <v>67939867</v>
      </c>
      <c r="AE61">
        <v>6.16</v>
      </c>
      <c r="AF61">
        <v>63821554</v>
      </c>
      <c r="AG61">
        <v>6.17</v>
      </c>
      <c r="AH61">
        <v>68664137</v>
      </c>
      <c r="AI61">
        <v>6.17</v>
      </c>
      <c r="AJ61">
        <v>57257725</v>
      </c>
      <c r="AM61">
        <v>6.17</v>
      </c>
      <c r="AN61">
        <v>35627624</v>
      </c>
      <c r="AO61">
        <v>6.18</v>
      </c>
      <c r="AP61">
        <v>48777976</v>
      </c>
      <c r="AQ61">
        <v>6.17</v>
      </c>
      <c r="AR61">
        <v>53116764</v>
      </c>
      <c r="AS61">
        <v>6.16</v>
      </c>
      <c r="AT61">
        <v>24341887</v>
      </c>
      <c r="AU61">
        <v>6.16</v>
      </c>
      <c r="AV61">
        <v>50273179</v>
      </c>
      <c r="AW61">
        <v>6.17</v>
      </c>
      <c r="AX61">
        <v>53231640</v>
      </c>
      <c r="AY61">
        <v>6.17</v>
      </c>
    </row>
    <row r="62" spans="1:51" x14ac:dyDescent="0.25">
      <c r="A62" t="s">
        <v>149</v>
      </c>
      <c r="C62">
        <v>6.22</v>
      </c>
    </row>
    <row r="63" spans="1:51" x14ac:dyDescent="0.25">
      <c r="A63" t="s">
        <v>150</v>
      </c>
      <c r="B63" t="s">
        <v>132</v>
      </c>
      <c r="C63">
        <v>6.27</v>
      </c>
      <c r="D63">
        <v>48619955</v>
      </c>
      <c r="G63">
        <v>6.28</v>
      </c>
      <c r="H63">
        <v>43398425</v>
      </c>
      <c r="I63">
        <v>6.27</v>
      </c>
      <c r="J63">
        <v>38963635</v>
      </c>
      <c r="K63">
        <v>6.27</v>
      </c>
      <c r="L63">
        <v>42432204</v>
      </c>
      <c r="M63">
        <v>6.28</v>
      </c>
      <c r="N63">
        <v>43962455</v>
      </c>
      <c r="O63">
        <v>6.28</v>
      </c>
      <c r="P63">
        <v>41680704</v>
      </c>
      <c r="Q63">
        <v>6.27</v>
      </c>
      <c r="R63">
        <v>43408979</v>
      </c>
      <c r="S63">
        <v>6.28</v>
      </c>
      <c r="T63">
        <v>19291897</v>
      </c>
      <c r="W63">
        <v>6.29</v>
      </c>
      <c r="X63">
        <v>18685046</v>
      </c>
      <c r="Y63">
        <v>6.28</v>
      </c>
      <c r="Z63">
        <v>22533573</v>
      </c>
      <c r="AA63">
        <v>6.28</v>
      </c>
      <c r="AB63">
        <v>20840922</v>
      </c>
      <c r="AC63">
        <v>6.28</v>
      </c>
      <c r="AD63">
        <v>20849579</v>
      </c>
      <c r="AE63">
        <v>6.27</v>
      </c>
      <c r="AF63">
        <v>18041511</v>
      </c>
      <c r="AG63">
        <v>6.28</v>
      </c>
      <c r="AH63">
        <v>22033321</v>
      </c>
      <c r="AI63">
        <v>6.28</v>
      </c>
      <c r="AJ63">
        <v>13198799</v>
      </c>
      <c r="AK63">
        <v>6.3</v>
      </c>
      <c r="AL63">
        <v>767582</v>
      </c>
      <c r="AM63">
        <v>6.28</v>
      </c>
      <c r="AN63">
        <v>1798294</v>
      </c>
      <c r="AO63">
        <v>6.29</v>
      </c>
      <c r="AP63">
        <v>9677274</v>
      </c>
      <c r="AQ63">
        <v>6.28</v>
      </c>
      <c r="AR63">
        <v>13323613</v>
      </c>
      <c r="AS63">
        <v>6.61</v>
      </c>
      <c r="AT63">
        <v>10877128</v>
      </c>
      <c r="AU63">
        <v>6.28</v>
      </c>
      <c r="AV63">
        <v>11301800</v>
      </c>
      <c r="AW63">
        <v>6.28</v>
      </c>
      <c r="AX63">
        <v>11632226</v>
      </c>
      <c r="AY63">
        <v>6.28</v>
      </c>
    </row>
    <row r="64" spans="1:51" x14ac:dyDescent="0.25">
      <c r="A64" t="s">
        <v>152</v>
      </c>
      <c r="C64">
        <v>6.33</v>
      </c>
    </row>
    <row r="65" spans="1:51" x14ac:dyDescent="0.25">
      <c r="A65" t="s">
        <v>153</v>
      </c>
      <c r="C65">
        <v>6.36</v>
      </c>
      <c r="S65">
        <v>6.36</v>
      </c>
      <c r="T65">
        <v>9051346</v>
      </c>
      <c r="W65">
        <v>6.36</v>
      </c>
      <c r="X65">
        <v>7900819</v>
      </c>
      <c r="AA65">
        <v>6.36</v>
      </c>
      <c r="AB65">
        <v>14596873</v>
      </c>
      <c r="AC65">
        <v>6.35</v>
      </c>
      <c r="AD65">
        <v>8161537</v>
      </c>
      <c r="AE65">
        <v>6.35</v>
      </c>
      <c r="AF65">
        <v>12837082</v>
      </c>
      <c r="AG65">
        <v>6.36</v>
      </c>
      <c r="AH65">
        <v>7633665</v>
      </c>
      <c r="AI65">
        <v>6.36</v>
      </c>
      <c r="AJ65">
        <v>16960015</v>
      </c>
      <c r="AO65">
        <v>6.37</v>
      </c>
      <c r="AP65">
        <v>13175771</v>
      </c>
      <c r="AQ65">
        <v>6.36</v>
      </c>
      <c r="AR65">
        <v>6745149</v>
      </c>
      <c r="AU65">
        <v>6.35</v>
      </c>
      <c r="AV65">
        <v>6839320</v>
      </c>
      <c r="AW65">
        <v>6.35</v>
      </c>
      <c r="AX65">
        <v>9911827</v>
      </c>
      <c r="AY65">
        <v>6.35</v>
      </c>
    </row>
    <row r="66" spans="1:51" x14ac:dyDescent="0.25">
      <c r="A66" t="s">
        <v>155</v>
      </c>
      <c r="C66">
        <v>6.43</v>
      </c>
      <c r="U66">
        <v>6.43</v>
      </c>
      <c r="V66">
        <v>6415542</v>
      </c>
      <c r="AK66">
        <v>6.42</v>
      </c>
      <c r="AL66">
        <v>3267380</v>
      </c>
    </row>
    <row r="67" spans="1:51" x14ac:dyDescent="0.25">
      <c r="A67" t="s">
        <v>157</v>
      </c>
      <c r="B67" t="s">
        <v>136</v>
      </c>
      <c r="C67">
        <v>6.46</v>
      </c>
      <c r="D67">
        <v>14039981</v>
      </c>
      <c r="G67">
        <v>6.47</v>
      </c>
      <c r="H67">
        <v>15602370</v>
      </c>
      <c r="I67">
        <v>6.47</v>
      </c>
      <c r="J67">
        <v>13245176</v>
      </c>
      <c r="K67">
        <v>6.47</v>
      </c>
      <c r="L67">
        <v>13617935</v>
      </c>
      <c r="M67">
        <v>6.47</v>
      </c>
      <c r="N67">
        <v>13454172</v>
      </c>
      <c r="O67">
        <v>6.47</v>
      </c>
      <c r="P67">
        <v>12888088</v>
      </c>
      <c r="Q67">
        <v>6.47</v>
      </c>
      <c r="R67">
        <v>13351464</v>
      </c>
      <c r="S67">
        <v>6.47</v>
      </c>
      <c r="T67">
        <v>11420751</v>
      </c>
      <c r="U67">
        <v>6.5</v>
      </c>
      <c r="V67">
        <v>3803361</v>
      </c>
      <c r="W67">
        <v>6.49</v>
      </c>
      <c r="X67">
        <v>8156672</v>
      </c>
      <c r="Y67">
        <v>6.48</v>
      </c>
      <c r="Z67">
        <v>4582762</v>
      </c>
      <c r="AC67">
        <v>6.48</v>
      </c>
      <c r="AD67">
        <v>11620691</v>
      </c>
      <c r="AE67">
        <v>6.47</v>
      </c>
      <c r="AF67">
        <v>11890995</v>
      </c>
      <c r="AG67">
        <v>6.48</v>
      </c>
      <c r="AH67">
        <v>9758681</v>
      </c>
      <c r="AK67">
        <v>6.46</v>
      </c>
      <c r="AL67">
        <v>985038</v>
      </c>
      <c r="AM67">
        <v>6.51</v>
      </c>
      <c r="AN67">
        <v>1346571</v>
      </c>
    </row>
    <row r="68" spans="1:51" x14ac:dyDescent="0.25">
      <c r="A68" t="s">
        <v>159</v>
      </c>
      <c r="C68">
        <v>6.49</v>
      </c>
      <c r="I68">
        <v>6.54</v>
      </c>
      <c r="J68">
        <v>6535305</v>
      </c>
      <c r="Y68">
        <v>6.53</v>
      </c>
      <c r="Z68">
        <v>3448821</v>
      </c>
      <c r="AA68">
        <v>6.54</v>
      </c>
      <c r="AB68">
        <v>6691142</v>
      </c>
      <c r="AG68">
        <v>6.54</v>
      </c>
      <c r="AH68">
        <v>5010642</v>
      </c>
      <c r="AK68">
        <v>6.49</v>
      </c>
      <c r="AL68">
        <v>4596246</v>
      </c>
      <c r="AM68">
        <v>6.55</v>
      </c>
      <c r="AN68">
        <v>1282553</v>
      </c>
      <c r="AO68">
        <v>6.54</v>
      </c>
      <c r="AP68">
        <v>14468749</v>
      </c>
      <c r="AY68">
        <v>6.48</v>
      </c>
    </row>
    <row r="69" spans="1:51" x14ac:dyDescent="0.25">
      <c r="A69" t="s">
        <v>161</v>
      </c>
      <c r="C69">
        <v>6.52</v>
      </c>
    </row>
    <row r="70" spans="1:51" x14ac:dyDescent="0.25">
      <c r="A70" t="s">
        <v>162</v>
      </c>
      <c r="B70" t="s">
        <v>139</v>
      </c>
      <c r="C70">
        <v>6.59</v>
      </c>
      <c r="D70">
        <v>181776133</v>
      </c>
      <c r="G70">
        <v>6.6</v>
      </c>
      <c r="H70">
        <v>145506556</v>
      </c>
      <c r="I70">
        <v>6.59</v>
      </c>
      <c r="J70">
        <v>125830219</v>
      </c>
      <c r="K70">
        <v>6.59</v>
      </c>
      <c r="L70">
        <v>130882666</v>
      </c>
      <c r="M70">
        <v>6.6</v>
      </c>
      <c r="N70">
        <v>132644934</v>
      </c>
      <c r="O70">
        <v>6.6</v>
      </c>
      <c r="P70">
        <v>134037005</v>
      </c>
      <c r="Q70">
        <v>6.6</v>
      </c>
      <c r="R70">
        <v>128093409</v>
      </c>
      <c r="S70">
        <v>6.6</v>
      </c>
      <c r="T70">
        <v>66505929</v>
      </c>
      <c r="W70">
        <v>6.62</v>
      </c>
      <c r="X70">
        <v>53395527</v>
      </c>
      <c r="Y70">
        <v>6.6</v>
      </c>
      <c r="Z70">
        <v>34496278</v>
      </c>
      <c r="AA70">
        <v>6.6</v>
      </c>
      <c r="AB70">
        <v>60459911</v>
      </c>
      <c r="AC70">
        <v>6.6</v>
      </c>
      <c r="AD70">
        <v>58206430</v>
      </c>
      <c r="AE70">
        <v>6.6</v>
      </c>
      <c r="AF70">
        <v>40565184</v>
      </c>
      <c r="AG70">
        <v>6.6</v>
      </c>
      <c r="AH70">
        <v>62377327</v>
      </c>
      <c r="AI70">
        <v>6.6</v>
      </c>
      <c r="AJ70">
        <v>27050523</v>
      </c>
      <c r="AM70">
        <v>6.61</v>
      </c>
      <c r="AN70">
        <v>10014158</v>
      </c>
      <c r="AO70">
        <v>6.62</v>
      </c>
      <c r="AP70">
        <v>32044813</v>
      </c>
      <c r="AQ70">
        <v>6.6</v>
      </c>
      <c r="AR70">
        <v>26724941</v>
      </c>
      <c r="AU70">
        <v>6.6</v>
      </c>
      <c r="AV70">
        <v>18653998</v>
      </c>
      <c r="AW70">
        <v>6.6</v>
      </c>
      <c r="AX70">
        <v>29718120</v>
      </c>
    </row>
    <row r="71" spans="1:51" x14ac:dyDescent="0.25">
      <c r="A71" t="s">
        <v>163</v>
      </c>
      <c r="C71">
        <v>6.6</v>
      </c>
      <c r="AY71">
        <v>6.6</v>
      </c>
    </row>
    <row r="72" spans="1:51" x14ac:dyDescent="0.25">
      <c r="A72" t="s">
        <v>165</v>
      </c>
      <c r="C72">
        <v>6.81</v>
      </c>
    </row>
    <row r="73" spans="1:51" x14ac:dyDescent="0.25">
      <c r="A73" t="s">
        <v>167</v>
      </c>
      <c r="B73" t="s">
        <v>141</v>
      </c>
      <c r="C73">
        <v>6.88</v>
      </c>
      <c r="D73">
        <v>10225558</v>
      </c>
      <c r="G73">
        <v>6.89</v>
      </c>
      <c r="H73">
        <v>10733835</v>
      </c>
      <c r="I73">
        <v>6.89</v>
      </c>
      <c r="J73">
        <v>10313030</v>
      </c>
      <c r="K73">
        <v>6.88</v>
      </c>
      <c r="L73">
        <v>10836587</v>
      </c>
      <c r="M73">
        <v>6.89</v>
      </c>
      <c r="N73">
        <v>9779584</v>
      </c>
      <c r="Q73">
        <v>6.89</v>
      </c>
      <c r="R73">
        <v>10864914</v>
      </c>
      <c r="S73">
        <v>6.89</v>
      </c>
      <c r="T73">
        <v>8882546</v>
      </c>
      <c r="W73">
        <v>6.91</v>
      </c>
      <c r="X73">
        <v>8251198</v>
      </c>
      <c r="Y73">
        <v>6.9</v>
      </c>
      <c r="Z73">
        <v>2140327</v>
      </c>
      <c r="AA73">
        <v>6.89</v>
      </c>
      <c r="AB73">
        <v>9293951</v>
      </c>
      <c r="AC73">
        <v>6.89</v>
      </c>
      <c r="AD73">
        <v>8441617</v>
      </c>
      <c r="AE73">
        <v>6.89</v>
      </c>
      <c r="AF73">
        <v>7928460</v>
      </c>
      <c r="AG73">
        <v>6.89</v>
      </c>
      <c r="AH73">
        <v>9667067</v>
      </c>
      <c r="AI73">
        <v>6.89</v>
      </c>
      <c r="AJ73">
        <v>8185044</v>
      </c>
      <c r="AM73">
        <v>6.9</v>
      </c>
      <c r="AN73">
        <v>1872407</v>
      </c>
      <c r="AO73">
        <v>6.91</v>
      </c>
      <c r="AP73">
        <v>6148075</v>
      </c>
      <c r="AQ73">
        <v>6.89</v>
      </c>
      <c r="AR73">
        <v>8530014</v>
      </c>
      <c r="AU73">
        <v>6.89</v>
      </c>
      <c r="AV73">
        <v>5932879</v>
      </c>
      <c r="AW73">
        <v>6.89</v>
      </c>
      <c r="AX73">
        <v>7790302</v>
      </c>
      <c r="AY73">
        <v>6.9</v>
      </c>
    </row>
    <row r="74" spans="1:51" x14ac:dyDescent="0.25">
      <c r="A74" t="s">
        <v>169</v>
      </c>
      <c r="B74" t="s">
        <v>143</v>
      </c>
      <c r="C74">
        <v>6.99</v>
      </c>
      <c r="D74">
        <v>6947583</v>
      </c>
      <c r="G74">
        <v>7</v>
      </c>
      <c r="H74">
        <v>7191502</v>
      </c>
      <c r="I74">
        <v>6.99</v>
      </c>
      <c r="J74">
        <v>7378728</v>
      </c>
      <c r="K74">
        <v>7</v>
      </c>
      <c r="L74">
        <v>8016416</v>
      </c>
      <c r="M74">
        <v>7</v>
      </c>
      <c r="N74">
        <v>6884694</v>
      </c>
      <c r="O74">
        <v>7</v>
      </c>
      <c r="P74">
        <v>8347067</v>
      </c>
      <c r="Q74">
        <v>7</v>
      </c>
      <c r="R74">
        <v>8121467</v>
      </c>
      <c r="S74">
        <v>7</v>
      </c>
      <c r="T74">
        <v>6867096</v>
      </c>
      <c r="W74">
        <v>7.01</v>
      </c>
      <c r="X74">
        <v>6539987</v>
      </c>
      <c r="Y74">
        <v>7</v>
      </c>
      <c r="Z74">
        <v>1139645</v>
      </c>
      <c r="AA74">
        <v>7</v>
      </c>
      <c r="AB74">
        <v>6349763</v>
      </c>
      <c r="AC74">
        <v>7</v>
      </c>
      <c r="AD74">
        <v>5367075</v>
      </c>
      <c r="AE74">
        <v>6.99</v>
      </c>
      <c r="AF74">
        <v>5624817</v>
      </c>
      <c r="AG74">
        <v>7</v>
      </c>
      <c r="AH74">
        <v>6466269</v>
      </c>
      <c r="AI74">
        <v>7</v>
      </c>
      <c r="AJ74">
        <v>3177151</v>
      </c>
      <c r="AM74">
        <v>7.01</v>
      </c>
      <c r="AN74">
        <v>1605992</v>
      </c>
      <c r="AO74">
        <v>7.01</v>
      </c>
      <c r="AP74">
        <v>2755832</v>
      </c>
      <c r="AQ74">
        <v>7</v>
      </c>
      <c r="AR74">
        <v>5415441</v>
      </c>
      <c r="AU74">
        <v>7</v>
      </c>
      <c r="AV74">
        <v>3318137</v>
      </c>
      <c r="AW74">
        <v>7</v>
      </c>
      <c r="AX74">
        <v>3772156</v>
      </c>
      <c r="AY74">
        <v>7</v>
      </c>
    </row>
    <row r="75" spans="1:51" x14ac:dyDescent="0.25">
      <c r="A75" t="s">
        <v>171</v>
      </c>
      <c r="C75">
        <v>7.04</v>
      </c>
      <c r="AC75">
        <v>7.04</v>
      </c>
      <c r="AD75">
        <v>1621672</v>
      </c>
    </row>
    <row r="76" spans="1:51" x14ac:dyDescent="0.25">
      <c r="A76" t="s">
        <v>173</v>
      </c>
      <c r="B76" t="s">
        <v>145</v>
      </c>
      <c r="C76">
        <v>7.09</v>
      </c>
      <c r="D76">
        <v>53026221</v>
      </c>
      <c r="G76">
        <v>7.1</v>
      </c>
      <c r="H76">
        <v>38445339</v>
      </c>
      <c r="I76">
        <v>7.1</v>
      </c>
      <c r="J76">
        <v>34140771</v>
      </c>
      <c r="K76">
        <v>7.1</v>
      </c>
      <c r="L76">
        <v>34208931</v>
      </c>
      <c r="M76">
        <v>7.1</v>
      </c>
      <c r="N76">
        <v>34511670</v>
      </c>
      <c r="O76">
        <v>7.11</v>
      </c>
      <c r="P76">
        <v>32570124</v>
      </c>
      <c r="Q76">
        <v>7.09</v>
      </c>
      <c r="R76">
        <v>38550091</v>
      </c>
      <c r="S76">
        <v>7.09</v>
      </c>
      <c r="T76">
        <v>11700345</v>
      </c>
      <c r="W76">
        <v>7.12</v>
      </c>
      <c r="X76">
        <v>10268791</v>
      </c>
      <c r="Y76">
        <v>7.12</v>
      </c>
      <c r="Z76">
        <v>6326465</v>
      </c>
      <c r="AA76">
        <v>7.09</v>
      </c>
      <c r="AB76">
        <v>11158841</v>
      </c>
      <c r="AC76">
        <v>7.1</v>
      </c>
      <c r="AD76">
        <v>10778853</v>
      </c>
      <c r="AE76">
        <v>7.1</v>
      </c>
      <c r="AF76">
        <v>9692290</v>
      </c>
      <c r="AG76">
        <v>7.1</v>
      </c>
      <c r="AH76">
        <v>11978933</v>
      </c>
      <c r="AI76">
        <v>7.1</v>
      </c>
      <c r="AJ76">
        <v>4966446</v>
      </c>
      <c r="AM76">
        <v>7.11</v>
      </c>
      <c r="AN76">
        <v>1627393</v>
      </c>
      <c r="AO76">
        <v>7.11</v>
      </c>
      <c r="AP76">
        <v>3627039</v>
      </c>
      <c r="AQ76">
        <v>7.1</v>
      </c>
      <c r="AR76">
        <v>4503908</v>
      </c>
      <c r="AU76">
        <v>7.1</v>
      </c>
      <c r="AV76">
        <v>2779018</v>
      </c>
      <c r="AW76">
        <v>7.1</v>
      </c>
      <c r="AX76">
        <v>4792257</v>
      </c>
      <c r="AY76">
        <v>7.11</v>
      </c>
    </row>
    <row r="77" spans="1:51" x14ac:dyDescent="0.25">
      <c r="A77" t="s">
        <v>175</v>
      </c>
      <c r="B77" t="s">
        <v>147</v>
      </c>
      <c r="C77">
        <v>7.23</v>
      </c>
      <c r="D77">
        <v>269694921</v>
      </c>
      <c r="G77">
        <v>7.23</v>
      </c>
      <c r="H77">
        <v>259053392</v>
      </c>
      <c r="I77">
        <v>7.22</v>
      </c>
      <c r="J77">
        <v>228550497</v>
      </c>
      <c r="K77">
        <v>7.22</v>
      </c>
      <c r="L77">
        <v>270160537</v>
      </c>
      <c r="M77">
        <v>7.22</v>
      </c>
      <c r="N77">
        <v>252613506</v>
      </c>
      <c r="O77">
        <v>7.21</v>
      </c>
      <c r="P77">
        <v>220396232</v>
      </c>
      <c r="Q77">
        <v>7.24</v>
      </c>
      <c r="R77">
        <v>276328443</v>
      </c>
      <c r="S77">
        <v>7.24</v>
      </c>
      <c r="T77">
        <v>264813256</v>
      </c>
      <c r="W77">
        <v>7.24</v>
      </c>
      <c r="X77">
        <v>264878314</v>
      </c>
      <c r="Y77">
        <v>7.21</v>
      </c>
      <c r="Z77">
        <v>211165669</v>
      </c>
      <c r="AA77">
        <v>7.24</v>
      </c>
      <c r="AB77">
        <v>276205216</v>
      </c>
      <c r="AC77">
        <v>7.23</v>
      </c>
      <c r="AD77">
        <v>259091835</v>
      </c>
      <c r="AE77">
        <v>7.22</v>
      </c>
      <c r="AF77">
        <v>230424074</v>
      </c>
      <c r="AG77">
        <v>7.24</v>
      </c>
      <c r="AH77">
        <v>271863949</v>
      </c>
      <c r="AI77">
        <v>7.23</v>
      </c>
      <c r="AJ77">
        <v>227194531</v>
      </c>
      <c r="AM77">
        <v>7.23</v>
      </c>
      <c r="AN77">
        <v>222740962</v>
      </c>
      <c r="AO77">
        <v>7.25</v>
      </c>
      <c r="AP77">
        <v>262822781</v>
      </c>
      <c r="AQ77">
        <v>7.24</v>
      </c>
      <c r="AR77">
        <v>255055967</v>
      </c>
      <c r="AU77">
        <v>7.24</v>
      </c>
      <c r="AV77">
        <v>263494971</v>
      </c>
      <c r="AW77">
        <v>7.23</v>
      </c>
      <c r="AX77">
        <v>250200024</v>
      </c>
      <c r="AY77">
        <v>7.23</v>
      </c>
    </row>
    <row r="78" spans="1:51" x14ac:dyDescent="0.25">
      <c r="A78" t="s">
        <v>177</v>
      </c>
      <c r="C78">
        <v>7.28</v>
      </c>
      <c r="E78">
        <v>7.28</v>
      </c>
      <c r="F78">
        <v>1629810</v>
      </c>
    </row>
    <row r="79" spans="1:51" x14ac:dyDescent="0.25">
      <c r="A79" t="s">
        <v>178</v>
      </c>
    </row>
    <row r="80" spans="1:51" x14ac:dyDescent="0.25">
      <c r="A80" t="s">
        <v>180</v>
      </c>
    </row>
    <row r="81" spans="1:51" x14ac:dyDescent="0.25">
      <c r="A81" t="s">
        <v>182</v>
      </c>
      <c r="B81" t="s">
        <v>151</v>
      </c>
      <c r="C81">
        <v>7.36</v>
      </c>
      <c r="D81">
        <v>24882688</v>
      </c>
      <c r="G81">
        <v>7.36</v>
      </c>
      <c r="H81">
        <v>24193517</v>
      </c>
      <c r="I81">
        <v>7.37</v>
      </c>
      <c r="J81">
        <v>18090734</v>
      </c>
      <c r="K81">
        <v>7.36</v>
      </c>
      <c r="L81">
        <v>25136735</v>
      </c>
      <c r="M81">
        <v>7.37</v>
      </c>
      <c r="N81">
        <v>18351363</v>
      </c>
      <c r="O81">
        <v>7.38</v>
      </c>
      <c r="P81">
        <v>24123815</v>
      </c>
      <c r="Q81">
        <v>7.35</v>
      </c>
      <c r="R81">
        <v>23223716</v>
      </c>
      <c r="S81">
        <v>7.36</v>
      </c>
      <c r="T81">
        <v>14537027</v>
      </c>
      <c r="W81">
        <v>7.38</v>
      </c>
      <c r="X81">
        <v>11608788</v>
      </c>
      <c r="Y81">
        <v>7.39</v>
      </c>
      <c r="Z81">
        <v>7628632</v>
      </c>
      <c r="AA81">
        <v>7.36</v>
      </c>
      <c r="AB81">
        <v>14642829</v>
      </c>
      <c r="AC81">
        <v>7.36</v>
      </c>
      <c r="AD81">
        <v>15252232</v>
      </c>
      <c r="AE81">
        <v>7.37</v>
      </c>
      <c r="AF81">
        <v>12057260</v>
      </c>
      <c r="AG81">
        <v>7.36</v>
      </c>
      <c r="AH81">
        <v>14149802</v>
      </c>
      <c r="AI81">
        <v>7.37</v>
      </c>
      <c r="AJ81">
        <v>13224202</v>
      </c>
      <c r="AM81">
        <v>7.38</v>
      </c>
      <c r="AN81">
        <v>7156229</v>
      </c>
      <c r="AO81">
        <v>7.38</v>
      </c>
      <c r="AP81">
        <v>11061463</v>
      </c>
      <c r="AQ81">
        <v>7.36</v>
      </c>
      <c r="AR81">
        <v>14789993</v>
      </c>
      <c r="AS81">
        <v>7.17</v>
      </c>
      <c r="AT81">
        <v>128621326</v>
      </c>
      <c r="AU81">
        <v>7.36</v>
      </c>
      <c r="AV81">
        <v>9064248</v>
      </c>
      <c r="AW81">
        <v>7.36</v>
      </c>
      <c r="AX81">
        <v>10946944</v>
      </c>
      <c r="AY81">
        <v>7.38</v>
      </c>
    </row>
    <row r="82" spans="1:51" x14ac:dyDescent="0.25">
      <c r="A82" t="s">
        <v>184</v>
      </c>
      <c r="C82">
        <v>7.41</v>
      </c>
      <c r="AA82">
        <v>7.48</v>
      </c>
      <c r="AB82">
        <v>3838980</v>
      </c>
      <c r="AS82">
        <v>7.41</v>
      </c>
      <c r="AT82">
        <v>4632852</v>
      </c>
    </row>
    <row r="83" spans="1:51" x14ac:dyDescent="0.25">
      <c r="A83" t="s">
        <v>186</v>
      </c>
      <c r="C83">
        <v>7.48</v>
      </c>
      <c r="K83">
        <v>7.48</v>
      </c>
      <c r="L83">
        <v>4907722</v>
      </c>
      <c r="Q83">
        <v>7.48</v>
      </c>
      <c r="R83">
        <v>5609513</v>
      </c>
    </row>
    <row r="84" spans="1:51" x14ac:dyDescent="0.25">
      <c r="A84" t="s">
        <v>187</v>
      </c>
      <c r="B84" t="s">
        <v>154</v>
      </c>
      <c r="C84">
        <v>7.59</v>
      </c>
      <c r="D84">
        <v>1041854608</v>
      </c>
      <c r="G84">
        <v>7.59</v>
      </c>
      <c r="H84">
        <v>746849080</v>
      </c>
      <c r="I84">
        <v>7.6</v>
      </c>
      <c r="J84">
        <v>706486150</v>
      </c>
      <c r="K84">
        <v>7.59</v>
      </c>
      <c r="L84">
        <v>680490339</v>
      </c>
      <c r="M84">
        <v>7.6</v>
      </c>
      <c r="N84">
        <v>717765221</v>
      </c>
      <c r="O84">
        <v>7.61</v>
      </c>
      <c r="P84">
        <v>667235044</v>
      </c>
      <c r="Q84">
        <v>7.59</v>
      </c>
      <c r="R84">
        <v>717624218</v>
      </c>
      <c r="S84">
        <v>7.59</v>
      </c>
      <c r="T84">
        <v>229601804</v>
      </c>
      <c r="W84">
        <v>7.61</v>
      </c>
      <c r="X84">
        <v>219726760</v>
      </c>
      <c r="Y84">
        <v>7.61</v>
      </c>
      <c r="Z84">
        <v>212838466</v>
      </c>
      <c r="AA84">
        <v>7.59</v>
      </c>
      <c r="AB84">
        <v>217250375</v>
      </c>
      <c r="AC84">
        <v>7.59</v>
      </c>
      <c r="AD84">
        <v>214310696</v>
      </c>
      <c r="AE84">
        <v>7.6</v>
      </c>
      <c r="AF84">
        <v>218501930</v>
      </c>
      <c r="AG84">
        <v>7.59</v>
      </c>
      <c r="AH84">
        <v>238157856</v>
      </c>
      <c r="AI84">
        <v>7.6</v>
      </c>
      <c r="AJ84">
        <v>104988011</v>
      </c>
      <c r="AM84">
        <v>7.61</v>
      </c>
      <c r="AN84">
        <v>79922559</v>
      </c>
      <c r="AO84">
        <v>7.61</v>
      </c>
      <c r="AP84">
        <v>78892271</v>
      </c>
      <c r="AQ84">
        <v>7.59</v>
      </c>
      <c r="AR84">
        <v>89375744</v>
      </c>
      <c r="AS84">
        <v>7.63</v>
      </c>
      <c r="AT84">
        <v>44535666</v>
      </c>
      <c r="AU84">
        <v>7.59</v>
      </c>
      <c r="AV84">
        <v>84765772</v>
      </c>
      <c r="AW84">
        <v>7.59</v>
      </c>
      <c r="AX84">
        <v>105119154</v>
      </c>
      <c r="AY84">
        <v>7.6</v>
      </c>
    </row>
    <row r="85" spans="1:51" x14ac:dyDescent="0.25">
      <c r="A85" t="s">
        <v>188</v>
      </c>
      <c r="B85" t="s">
        <v>156</v>
      </c>
      <c r="C85">
        <v>7.75</v>
      </c>
      <c r="D85">
        <v>30977977</v>
      </c>
      <c r="G85">
        <v>7.76</v>
      </c>
      <c r="H85">
        <v>15771927</v>
      </c>
      <c r="I85">
        <v>7.75</v>
      </c>
      <c r="J85">
        <v>28832302</v>
      </c>
      <c r="K85">
        <v>7.75</v>
      </c>
      <c r="L85">
        <v>25273448</v>
      </c>
      <c r="M85">
        <v>7.75</v>
      </c>
      <c r="N85">
        <v>19389011</v>
      </c>
      <c r="O85">
        <v>7.74</v>
      </c>
      <c r="P85">
        <v>41221651</v>
      </c>
      <c r="Q85">
        <v>7.76</v>
      </c>
      <c r="R85">
        <v>19725461</v>
      </c>
      <c r="S85">
        <v>7.76</v>
      </c>
      <c r="T85">
        <v>6454422</v>
      </c>
      <c r="W85">
        <v>7.77</v>
      </c>
      <c r="X85">
        <v>5765143</v>
      </c>
      <c r="Y85">
        <v>7.74</v>
      </c>
      <c r="Z85">
        <v>13761871</v>
      </c>
      <c r="AA85">
        <v>7.78</v>
      </c>
      <c r="AB85">
        <v>7403576</v>
      </c>
      <c r="AC85">
        <v>7.76</v>
      </c>
      <c r="AD85">
        <v>6846098</v>
      </c>
      <c r="AE85">
        <v>7.75</v>
      </c>
      <c r="AF85">
        <v>9176944</v>
      </c>
      <c r="AG85">
        <v>7.77</v>
      </c>
      <c r="AH85">
        <v>9349175</v>
      </c>
      <c r="AI85">
        <v>7.76</v>
      </c>
      <c r="AJ85">
        <v>4723103</v>
      </c>
      <c r="AM85">
        <v>7.75</v>
      </c>
      <c r="AN85">
        <v>2904273</v>
      </c>
      <c r="AO85">
        <v>7.79</v>
      </c>
      <c r="AP85">
        <v>3171778</v>
      </c>
      <c r="AQ85">
        <v>7.77</v>
      </c>
      <c r="AR85">
        <v>3518499</v>
      </c>
      <c r="AU85">
        <v>7.78</v>
      </c>
      <c r="AV85">
        <v>1722484</v>
      </c>
      <c r="AW85">
        <v>7.76</v>
      </c>
      <c r="AX85">
        <v>3414685</v>
      </c>
      <c r="AY85">
        <v>7.76</v>
      </c>
    </row>
    <row r="86" spans="1:51" x14ac:dyDescent="0.25">
      <c r="A86" t="s">
        <v>190</v>
      </c>
      <c r="B86" t="s">
        <v>158</v>
      </c>
      <c r="C86">
        <v>7.83</v>
      </c>
      <c r="D86">
        <v>18642000</v>
      </c>
      <c r="G86">
        <v>7.83</v>
      </c>
      <c r="H86">
        <v>13711161</v>
      </c>
      <c r="I86">
        <v>7.83</v>
      </c>
      <c r="J86">
        <v>13477953</v>
      </c>
      <c r="K86">
        <v>7.83</v>
      </c>
      <c r="L86">
        <v>16080171</v>
      </c>
      <c r="M86">
        <v>7.83</v>
      </c>
      <c r="N86">
        <v>12294081</v>
      </c>
      <c r="O86">
        <v>7.84</v>
      </c>
      <c r="P86">
        <v>13395637</v>
      </c>
      <c r="Q86">
        <v>7.83</v>
      </c>
      <c r="R86">
        <v>17496264</v>
      </c>
      <c r="S86">
        <v>7.83</v>
      </c>
      <c r="T86">
        <v>7835987</v>
      </c>
      <c r="W86">
        <v>7.85</v>
      </c>
      <c r="X86">
        <v>7075946</v>
      </c>
      <c r="Y86">
        <v>7.84</v>
      </c>
      <c r="Z86">
        <v>5813897</v>
      </c>
      <c r="AA86">
        <v>7.83</v>
      </c>
      <c r="AB86">
        <v>8977260</v>
      </c>
      <c r="AC86">
        <v>7.83</v>
      </c>
      <c r="AD86">
        <v>7681897</v>
      </c>
      <c r="AE86">
        <v>7.83</v>
      </c>
      <c r="AF86">
        <v>7221629</v>
      </c>
      <c r="AG86">
        <v>7.83</v>
      </c>
      <c r="AH86">
        <v>9520474</v>
      </c>
      <c r="AI86">
        <v>7.83</v>
      </c>
      <c r="AJ86">
        <v>4492052</v>
      </c>
      <c r="AM86">
        <v>7.84</v>
      </c>
      <c r="AN86">
        <v>2647244</v>
      </c>
      <c r="AO86">
        <v>7.85</v>
      </c>
      <c r="AP86">
        <v>3435368</v>
      </c>
      <c r="AQ86">
        <v>7.84</v>
      </c>
      <c r="AR86">
        <v>4604031</v>
      </c>
      <c r="AS86">
        <v>7.84</v>
      </c>
      <c r="AT86">
        <v>3985424</v>
      </c>
      <c r="AU86">
        <v>7.83</v>
      </c>
      <c r="AV86">
        <v>3040415</v>
      </c>
      <c r="AW86">
        <v>7.84</v>
      </c>
      <c r="AX86">
        <v>4129341</v>
      </c>
      <c r="AY86">
        <v>7.84</v>
      </c>
    </row>
    <row r="87" spans="1:51" x14ac:dyDescent="0.25">
      <c r="A87" t="s">
        <v>192</v>
      </c>
      <c r="C87">
        <v>7.88</v>
      </c>
    </row>
    <row r="88" spans="1:51" x14ac:dyDescent="0.25">
      <c r="A88" t="s">
        <v>193</v>
      </c>
      <c r="B88" t="s">
        <v>160</v>
      </c>
      <c r="C88">
        <v>7.91</v>
      </c>
      <c r="D88">
        <v>59519524</v>
      </c>
      <c r="G88">
        <v>7.91</v>
      </c>
      <c r="H88">
        <v>48845892</v>
      </c>
      <c r="I88">
        <v>7.91</v>
      </c>
      <c r="J88">
        <v>44339670</v>
      </c>
      <c r="K88">
        <v>7.91</v>
      </c>
      <c r="L88">
        <v>47043700</v>
      </c>
      <c r="M88">
        <v>7.92</v>
      </c>
      <c r="N88">
        <v>45034111</v>
      </c>
      <c r="O88">
        <v>7.92</v>
      </c>
      <c r="P88">
        <v>46926638</v>
      </c>
      <c r="Q88">
        <v>7.91</v>
      </c>
      <c r="R88">
        <v>35238920</v>
      </c>
      <c r="S88">
        <v>7.91</v>
      </c>
      <c r="T88">
        <v>11944541</v>
      </c>
      <c r="W88">
        <v>7.93</v>
      </c>
      <c r="X88">
        <v>11645193</v>
      </c>
      <c r="Y88">
        <v>7.93</v>
      </c>
      <c r="Z88">
        <v>16176057</v>
      </c>
      <c r="AA88">
        <v>7.91</v>
      </c>
      <c r="AB88">
        <v>11933450</v>
      </c>
      <c r="AC88">
        <v>7.91</v>
      </c>
      <c r="AD88">
        <v>11235947</v>
      </c>
      <c r="AE88">
        <v>7.92</v>
      </c>
      <c r="AF88">
        <v>10623816</v>
      </c>
      <c r="AG88">
        <v>7.92</v>
      </c>
      <c r="AH88">
        <v>13094482</v>
      </c>
      <c r="AI88">
        <v>7.92</v>
      </c>
      <c r="AJ88">
        <v>5485243</v>
      </c>
      <c r="AM88">
        <v>7.93</v>
      </c>
      <c r="AN88">
        <v>3440123</v>
      </c>
      <c r="AO88">
        <v>7.94</v>
      </c>
      <c r="AP88">
        <v>3749094</v>
      </c>
      <c r="AQ88">
        <v>7.92</v>
      </c>
      <c r="AR88">
        <v>4787415</v>
      </c>
      <c r="AU88">
        <v>7.92</v>
      </c>
      <c r="AV88">
        <v>3212924</v>
      </c>
      <c r="AW88">
        <v>7.92</v>
      </c>
      <c r="AX88">
        <v>5326852</v>
      </c>
      <c r="AY88">
        <v>7.92</v>
      </c>
    </row>
    <row r="89" spans="1:51" x14ac:dyDescent="0.25">
      <c r="A89" t="s">
        <v>195</v>
      </c>
      <c r="C89">
        <v>7.96</v>
      </c>
      <c r="Q89">
        <v>7.96</v>
      </c>
      <c r="R89">
        <v>14062041</v>
      </c>
      <c r="S89">
        <v>7.97</v>
      </c>
      <c r="T89">
        <v>12306509</v>
      </c>
      <c r="W89">
        <v>7.98</v>
      </c>
      <c r="X89">
        <v>9268384</v>
      </c>
      <c r="AA89">
        <v>7.97</v>
      </c>
      <c r="AB89">
        <v>10823248</v>
      </c>
      <c r="AC89">
        <v>7.96</v>
      </c>
      <c r="AD89">
        <v>9977360</v>
      </c>
      <c r="AE89">
        <v>7.96</v>
      </c>
      <c r="AF89">
        <v>8118422</v>
      </c>
      <c r="AG89">
        <v>7.97</v>
      </c>
      <c r="AH89">
        <v>10733340</v>
      </c>
      <c r="AI89">
        <v>7.97</v>
      </c>
      <c r="AJ89">
        <v>7932960</v>
      </c>
      <c r="AM89">
        <v>7.98</v>
      </c>
      <c r="AN89">
        <v>5119883</v>
      </c>
      <c r="AO89">
        <v>7.99</v>
      </c>
      <c r="AP89">
        <v>7334756</v>
      </c>
      <c r="AQ89">
        <v>7.97</v>
      </c>
      <c r="AR89">
        <v>8612429</v>
      </c>
      <c r="AS89">
        <v>7.96</v>
      </c>
      <c r="AT89">
        <v>9016261</v>
      </c>
      <c r="AU89">
        <v>7.97</v>
      </c>
      <c r="AV89">
        <v>4568617</v>
      </c>
      <c r="AW89">
        <v>7.97</v>
      </c>
      <c r="AX89">
        <v>8256450</v>
      </c>
      <c r="AY89">
        <v>7.97</v>
      </c>
    </row>
    <row r="90" spans="1:51" x14ac:dyDescent="0.25">
      <c r="A90" t="s">
        <v>197</v>
      </c>
      <c r="C90">
        <v>8.1300000000000008</v>
      </c>
    </row>
    <row r="91" spans="1:51" x14ac:dyDescent="0.25">
      <c r="A91" t="s">
        <v>198</v>
      </c>
      <c r="B91" t="s">
        <v>110</v>
      </c>
      <c r="C91">
        <v>8.17</v>
      </c>
      <c r="D91">
        <v>19305089</v>
      </c>
      <c r="G91">
        <v>8.17</v>
      </c>
      <c r="H91">
        <v>19150607</v>
      </c>
      <c r="I91">
        <v>8.17</v>
      </c>
      <c r="J91">
        <v>16287411</v>
      </c>
      <c r="K91">
        <v>8.17</v>
      </c>
      <c r="L91">
        <v>19916684</v>
      </c>
      <c r="M91">
        <v>8.17</v>
      </c>
      <c r="N91">
        <v>17472920</v>
      </c>
      <c r="O91">
        <v>8.17</v>
      </c>
      <c r="P91">
        <v>19872464</v>
      </c>
      <c r="Q91">
        <v>8.17</v>
      </c>
      <c r="R91">
        <v>20835953</v>
      </c>
      <c r="S91">
        <v>8.17</v>
      </c>
      <c r="T91">
        <v>14210250</v>
      </c>
      <c r="W91">
        <v>8.19</v>
      </c>
      <c r="X91">
        <v>12591505</v>
      </c>
      <c r="Y91">
        <v>8.18</v>
      </c>
      <c r="Z91">
        <v>8883068</v>
      </c>
      <c r="AA91">
        <v>8.17</v>
      </c>
      <c r="AB91">
        <v>13308303</v>
      </c>
      <c r="AC91">
        <v>8.17</v>
      </c>
      <c r="AD91">
        <v>13961234</v>
      </c>
      <c r="AE91">
        <v>8.17</v>
      </c>
      <c r="AF91">
        <v>10504080</v>
      </c>
      <c r="AG91">
        <v>8.17</v>
      </c>
      <c r="AH91">
        <v>13660618</v>
      </c>
      <c r="AI91">
        <v>8.17</v>
      </c>
      <c r="AJ91">
        <v>9538148</v>
      </c>
      <c r="AM91">
        <v>8.18</v>
      </c>
      <c r="AN91">
        <v>6705929</v>
      </c>
      <c r="AO91">
        <v>8.19</v>
      </c>
      <c r="AP91">
        <v>8032952</v>
      </c>
      <c r="AQ91">
        <v>8.17</v>
      </c>
      <c r="AR91">
        <v>9233213</v>
      </c>
      <c r="AS91">
        <v>8.17</v>
      </c>
      <c r="AT91">
        <v>3833692</v>
      </c>
      <c r="AU91">
        <v>8.17</v>
      </c>
      <c r="AV91">
        <v>6928865</v>
      </c>
      <c r="AW91">
        <v>8.17</v>
      </c>
      <c r="AX91">
        <v>8001503</v>
      </c>
      <c r="AY91">
        <v>8.18</v>
      </c>
    </row>
    <row r="92" spans="1:51" x14ac:dyDescent="0.25">
      <c r="A92" t="s">
        <v>200</v>
      </c>
      <c r="B92" t="s">
        <v>164</v>
      </c>
      <c r="C92">
        <v>8.34</v>
      </c>
      <c r="D92">
        <v>9327474</v>
      </c>
      <c r="G92">
        <v>8.35</v>
      </c>
      <c r="H92">
        <v>9365330</v>
      </c>
      <c r="I92">
        <v>8.35</v>
      </c>
      <c r="J92">
        <v>7047082</v>
      </c>
      <c r="K92">
        <v>8.35</v>
      </c>
      <c r="L92">
        <v>8773965</v>
      </c>
      <c r="M92">
        <v>8.35</v>
      </c>
      <c r="N92">
        <v>6669846</v>
      </c>
      <c r="O92">
        <v>8.36</v>
      </c>
      <c r="P92">
        <v>8100260</v>
      </c>
      <c r="Q92">
        <v>8.34</v>
      </c>
      <c r="R92">
        <v>10039988</v>
      </c>
      <c r="S92">
        <v>8.35</v>
      </c>
      <c r="T92">
        <v>4190444</v>
      </c>
      <c r="W92">
        <v>8.3699999999999992</v>
      </c>
      <c r="X92">
        <v>3531946</v>
      </c>
      <c r="Y92">
        <v>8.36</v>
      </c>
      <c r="Z92">
        <v>1109165</v>
      </c>
      <c r="AA92">
        <v>8.35</v>
      </c>
      <c r="AB92">
        <v>3457705</v>
      </c>
      <c r="AC92">
        <v>8.35</v>
      </c>
      <c r="AD92">
        <v>2697911</v>
      </c>
      <c r="AE92">
        <v>8.36</v>
      </c>
      <c r="AF92">
        <v>1472212</v>
      </c>
      <c r="AG92">
        <v>8.35</v>
      </c>
      <c r="AH92">
        <v>4009001</v>
      </c>
    </row>
    <row r="93" spans="1:51" x14ac:dyDescent="0.25">
      <c r="A93" t="s">
        <v>201</v>
      </c>
      <c r="B93" t="s">
        <v>166</v>
      </c>
      <c r="C93">
        <v>8.5500000000000007</v>
      </c>
      <c r="D93">
        <v>5641906</v>
      </c>
      <c r="G93">
        <v>8.56</v>
      </c>
      <c r="H93">
        <v>7783521</v>
      </c>
      <c r="I93">
        <v>8.5500000000000007</v>
      </c>
      <c r="J93">
        <v>5833326</v>
      </c>
      <c r="K93">
        <v>8.5500000000000007</v>
      </c>
      <c r="L93">
        <v>7379211</v>
      </c>
      <c r="M93">
        <v>8.5500000000000007</v>
      </c>
      <c r="N93">
        <v>6015331</v>
      </c>
      <c r="O93">
        <v>8.5399999999999991</v>
      </c>
      <c r="P93">
        <v>7634452</v>
      </c>
      <c r="Q93">
        <v>8.56</v>
      </c>
      <c r="R93">
        <v>7609320</v>
      </c>
      <c r="S93">
        <v>8.56</v>
      </c>
      <c r="T93">
        <v>6846747</v>
      </c>
      <c r="W93">
        <v>8.57</v>
      </c>
      <c r="X93">
        <v>6556031</v>
      </c>
      <c r="Y93">
        <v>8.5500000000000007</v>
      </c>
      <c r="Z93">
        <v>4433356</v>
      </c>
      <c r="AA93">
        <v>8.56</v>
      </c>
      <c r="AB93">
        <v>6138472</v>
      </c>
      <c r="AC93">
        <v>8.56</v>
      </c>
      <c r="AD93">
        <v>6527574</v>
      </c>
      <c r="AE93">
        <v>8.5500000000000007</v>
      </c>
      <c r="AF93">
        <v>4814279</v>
      </c>
      <c r="AG93">
        <v>8.56</v>
      </c>
      <c r="AH93">
        <v>6344750</v>
      </c>
      <c r="AI93">
        <v>8.5500000000000007</v>
      </c>
      <c r="AJ93">
        <v>5219674</v>
      </c>
      <c r="AM93">
        <v>8.56</v>
      </c>
      <c r="AN93">
        <v>4819307</v>
      </c>
      <c r="AO93">
        <v>8.57</v>
      </c>
      <c r="AP93">
        <v>5080667</v>
      </c>
      <c r="AQ93">
        <v>8.56</v>
      </c>
      <c r="AR93">
        <v>6101155</v>
      </c>
      <c r="AS93">
        <v>8.5299999999999994</v>
      </c>
      <c r="AT93">
        <v>2395900</v>
      </c>
      <c r="AU93">
        <v>8.56</v>
      </c>
      <c r="AV93">
        <v>5349034</v>
      </c>
      <c r="AW93">
        <v>8.56</v>
      </c>
      <c r="AX93">
        <v>5221600</v>
      </c>
      <c r="AY93">
        <v>8.5500000000000007</v>
      </c>
    </row>
    <row r="94" spans="1:51" x14ac:dyDescent="0.25">
      <c r="A94" t="s">
        <v>203</v>
      </c>
      <c r="B94" t="s">
        <v>168</v>
      </c>
      <c r="C94">
        <v>8.64</v>
      </c>
      <c r="D94">
        <v>5336575</v>
      </c>
      <c r="G94">
        <v>8.64</v>
      </c>
      <c r="H94">
        <v>5519685</v>
      </c>
      <c r="I94">
        <v>8.65</v>
      </c>
      <c r="J94">
        <v>3990124</v>
      </c>
      <c r="K94">
        <v>8.64</v>
      </c>
      <c r="L94">
        <v>4792203</v>
      </c>
      <c r="M94">
        <v>8.65</v>
      </c>
      <c r="N94">
        <v>3096764</v>
      </c>
      <c r="O94">
        <v>8.66</v>
      </c>
      <c r="P94">
        <v>4823913</v>
      </c>
      <c r="Q94">
        <v>8.64</v>
      </c>
      <c r="R94">
        <v>6544143</v>
      </c>
      <c r="S94">
        <v>8.64</v>
      </c>
      <c r="T94">
        <v>5893345</v>
      </c>
      <c r="W94">
        <v>8.66</v>
      </c>
      <c r="X94">
        <v>5170669</v>
      </c>
      <c r="Y94">
        <v>8.67</v>
      </c>
      <c r="Z94">
        <v>2841798</v>
      </c>
      <c r="AA94">
        <v>8.64</v>
      </c>
      <c r="AB94">
        <v>4581530</v>
      </c>
      <c r="AC94">
        <v>8.64</v>
      </c>
      <c r="AD94">
        <v>5642666</v>
      </c>
      <c r="AE94">
        <v>8.65</v>
      </c>
      <c r="AF94">
        <v>3275685</v>
      </c>
      <c r="AG94">
        <v>8.65</v>
      </c>
      <c r="AH94">
        <v>5877678</v>
      </c>
      <c r="AI94">
        <v>8.65</v>
      </c>
      <c r="AJ94">
        <v>3970388</v>
      </c>
      <c r="AM94">
        <v>8.66</v>
      </c>
      <c r="AN94">
        <v>2908491</v>
      </c>
      <c r="AO94">
        <v>8.66</v>
      </c>
      <c r="AP94">
        <v>2909928</v>
      </c>
      <c r="AQ94">
        <v>8.65</v>
      </c>
      <c r="AR94">
        <v>4573607</v>
      </c>
      <c r="AS94">
        <v>8.68</v>
      </c>
      <c r="AT94">
        <v>2055525</v>
      </c>
      <c r="AU94">
        <v>8.64</v>
      </c>
      <c r="AV94">
        <v>3786417</v>
      </c>
      <c r="AW94">
        <v>8.65</v>
      </c>
      <c r="AX94">
        <v>3353019</v>
      </c>
      <c r="AY94">
        <v>8.66</v>
      </c>
    </row>
    <row r="95" spans="1:51" x14ac:dyDescent="0.25">
      <c r="A95" t="s">
        <v>205</v>
      </c>
      <c r="C95">
        <v>8.69</v>
      </c>
    </row>
    <row r="96" spans="1:51" x14ac:dyDescent="0.25">
      <c r="A96" t="s">
        <v>207</v>
      </c>
      <c r="B96" t="s">
        <v>170</v>
      </c>
      <c r="C96">
        <v>8.81</v>
      </c>
      <c r="D96">
        <v>21450212</v>
      </c>
      <c r="E96">
        <v>8.83</v>
      </c>
      <c r="F96">
        <v>222782496</v>
      </c>
      <c r="G96">
        <v>8.82</v>
      </c>
      <c r="H96">
        <v>33974159</v>
      </c>
      <c r="I96">
        <v>8.82</v>
      </c>
      <c r="J96">
        <v>23574928</v>
      </c>
      <c r="K96">
        <v>8.82</v>
      </c>
      <c r="L96">
        <v>27674258</v>
      </c>
      <c r="M96">
        <v>8.82</v>
      </c>
      <c r="N96">
        <v>23941354</v>
      </c>
      <c r="O96">
        <v>8.82</v>
      </c>
      <c r="P96">
        <v>20761454</v>
      </c>
      <c r="Q96">
        <v>8.82</v>
      </c>
      <c r="R96">
        <v>25349861</v>
      </c>
      <c r="S96">
        <v>8.82</v>
      </c>
      <c r="T96">
        <v>25101877</v>
      </c>
      <c r="U96">
        <v>8.84</v>
      </c>
      <c r="V96">
        <v>45540052</v>
      </c>
      <c r="W96">
        <v>8.83</v>
      </c>
      <c r="X96">
        <v>31421418</v>
      </c>
      <c r="Y96">
        <v>8.83</v>
      </c>
      <c r="Z96">
        <v>24285995</v>
      </c>
      <c r="AA96">
        <v>8.82</v>
      </c>
      <c r="AB96">
        <v>37223752</v>
      </c>
      <c r="AC96">
        <v>8.82</v>
      </c>
      <c r="AD96">
        <v>28122878</v>
      </c>
      <c r="AE96">
        <v>8.82</v>
      </c>
      <c r="AF96">
        <v>20591204</v>
      </c>
      <c r="AG96">
        <v>8.82</v>
      </c>
      <c r="AH96">
        <v>32782524</v>
      </c>
      <c r="AI96">
        <v>8.82</v>
      </c>
      <c r="AJ96">
        <v>27451928</v>
      </c>
      <c r="AK96">
        <v>8.84</v>
      </c>
      <c r="AL96">
        <v>47697732</v>
      </c>
      <c r="AM96">
        <v>8.83</v>
      </c>
      <c r="AN96">
        <v>29768010</v>
      </c>
      <c r="AO96">
        <v>8.83</v>
      </c>
      <c r="AP96">
        <v>41975553</v>
      </c>
      <c r="AQ96">
        <v>8.82</v>
      </c>
      <c r="AR96">
        <v>36705040</v>
      </c>
      <c r="AS96">
        <v>8.83</v>
      </c>
      <c r="AT96">
        <v>8694379</v>
      </c>
      <c r="AU96">
        <v>8.82</v>
      </c>
      <c r="AV96">
        <v>28926060</v>
      </c>
      <c r="AW96">
        <v>8.82</v>
      </c>
      <c r="AX96">
        <v>25526303</v>
      </c>
      <c r="AY96">
        <v>8.82</v>
      </c>
    </row>
    <row r="97" spans="1:51" x14ac:dyDescent="0.25">
      <c r="A97" t="s">
        <v>209</v>
      </c>
      <c r="C97">
        <v>8.8800000000000008</v>
      </c>
    </row>
    <row r="98" spans="1:51" x14ac:dyDescent="0.25">
      <c r="A98" t="s">
        <v>211</v>
      </c>
      <c r="C98">
        <v>8.93</v>
      </c>
    </row>
    <row r="99" spans="1:51" x14ac:dyDescent="0.25">
      <c r="A99" t="s">
        <v>212</v>
      </c>
      <c r="B99" t="s">
        <v>172</v>
      </c>
      <c r="C99">
        <v>8.9499999999999993</v>
      </c>
      <c r="D99">
        <v>11190984</v>
      </c>
      <c r="G99">
        <v>8.9600000000000009</v>
      </c>
      <c r="H99">
        <v>14434357</v>
      </c>
      <c r="I99">
        <v>8.9499999999999993</v>
      </c>
      <c r="J99">
        <v>11493783</v>
      </c>
      <c r="K99">
        <v>8.9499999999999993</v>
      </c>
      <c r="L99">
        <v>14162451</v>
      </c>
      <c r="M99">
        <v>8.9499999999999993</v>
      </c>
      <c r="N99">
        <v>13014517</v>
      </c>
      <c r="O99">
        <v>8.9499999999999993</v>
      </c>
      <c r="P99">
        <v>12345360</v>
      </c>
      <c r="Q99">
        <v>8.9600000000000009</v>
      </c>
      <c r="R99">
        <v>14050178</v>
      </c>
      <c r="S99">
        <v>8.9600000000000009</v>
      </c>
      <c r="T99">
        <v>15013368</v>
      </c>
      <c r="W99">
        <v>8.9700000000000006</v>
      </c>
      <c r="X99">
        <v>14641557</v>
      </c>
      <c r="Y99">
        <v>8.9499999999999993</v>
      </c>
      <c r="Z99">
        <v>10980359</v>
      </c>
      <c r="AA99">
        <v>8.9600000000000009</v>
      </c>
      <c r="AB99">
        <v>14872969</v>
      </c>
      <c r="AC99">
        <v>8.9600000000000009</v>
      </c>
      <c r="AD99">
        <v>14366237</v>
      </c>
      <c r="AE99">
        <v>8.9499999999999993</v>
      </c>
      <c r="AF99">
        <v>11168688</v>
      </c>
      <c r="AG99">
        <v>8.9600000000000009</v>
      </c>
      <c r="AH99">
        <v>14516629</v>
      </c>
      <c r="AI99">
        <v>8.9600000000000009</v>
      </c>
      <c r="AJ99">
        <v>11130089</v>
      </c>
      <c r="AM99">
        <v>8.9600000000000009</v>
      </c>
      <c r="AN99">
        <v>10511214</v>
      </c>
      <c r="AO99">
        <v>8.98</v>
      </c>
      <c r="AP99">
        <v>19979345</v>
      </c>
      <c r="AQ99">
        <v>8.9600000000000009</v>
      </c>
      <c r="AR99">
        <v>22377755</v>
      </c>
      <c r="AS99">
        <v>8.94</v>
      </c>
      <c r="AT99">
        <v>4796367</v>
      </c>
      <c r="AU99">
        <v>8.9600000000000009</v>
      </c>
      <c r="AV99">
        <v>20094700</v>
      </c>
      <c r="AW99">
        <v>8.9600000000000009</v>
      </c>
      <c r="AX99">
        <v>13801039</v>
      </c>
      <c r="AY99">
        <v>8.9600000000000009</v>
      </c>
    </row>
    <row r="100" spans="1:51" x14ac:dyDescent="0.25">
      <c r="A100" t="s">
        <v>213</v>
      </c>
      <c r="B100" t="s">
        <v>174</v>
      </c>
      <c r="C100">
        <v>9</v>
      </c>
      <c r="D100">
        <v>17469145</v>
      </c>
      <c r="G100">
        <v>9.01</v>
      </c>
      <c r="H100">
        <v>19429907</v>
      </c>
      <c r="I100">
        <v>9.01</v>
      </c>
      <c r="J100">
        <v>15964476</v>
      </c>
      <c r="K100">
        <v>9.01</v>
      </c>
      <c r="L100">
        <v>19315787</v>
      </c>
      <c r="M100">
        <v>9.01</v>
      </c>
      <c r="N100">
        <v>16270627</v>
      </c>
      <c r="O100">
        <v>9.01</v>
      </c>
      <c r="P100">
        <v>16819176</v>
      </c>
      <c r="Q100">
        <v>9</v>
      </c>
      <c r="R100">
        <v>18718058</v>
      </c>
      <c r="S100">
        <v>9.01</v>
      </c>
      <c r="T100">
        <v>10721820</v>
      </c>
      <c r="W100">
        <v>9.02</v>
      </c>
      <c r="X100">
        <v>10489939</v>
      </c>
      <c r="Y100">
        <v>9.02</v>
      </c>
      <c r="Z100">
        <v>8919789</v>
      </c>
      <c r="AA100">
        <v>9.01</v>
      </c>
      <c r="AB100">
        <v>11058125</v>
      </c>
      <c r="AC100">
        <v>9</v>
      </c>
      <c r="AD100">
        <v>11236200</v>
      </c>
      <c r="AE100">
        <v>9.01</v>
      </c>
      <c r="AF100">
        <v>8436481</v>
      </c>
      <c r="AG100">
        <v>9.01</v>
      </c>
      <c r="AH100">
        <v>11348556</v>
      </c>
      <c r="AI100">
        <v>9.01</v>
      </c>
      <c r="AJ100">
        <v>4226610</v>
      </c>
      <c r="AM100">
        <v>9.01</v>
      </c>
      <c r="AN100">
        <v>5343976</v>
      </c>
      <c r="AS100">
        <v>9.02</v>
      </c>
      <c r="AT100">
        <v>2396269</v>
      </c>
      <c r="AW100">
        <v>9.01</v>
      </c>
      <c r="AX100">
        <v>6634113</v>
      </c>
      <c r="AY100">
        <v>9.01</v>
      </c>
    </row>
    <row r="101" spans="1:51" x14ac:dyDescent="0.25">
      <c r="A101" t="s">
        <v>214</v>
      </c>
      <c r="C101">
        <v>9.08</v>
      </c>
    </row>
    <row r="102" spans="1:51" x14ac:dyDescent="0.25">
      <c r="A102" t="s">
        <v>216</v>
      </c>
      <c r="B102" t="s">
        <v>176</v>
      </c>
      <c r="C102">
        <v>9.1300000000000008</v>
      </c>
      <c r="D102">
        <v>32657956</v>
      </c>
      <c r="G102">
        <v>9.14</v>
      </c>
      <c r="H102">
        <v>35377801</v>
      </c>
      <c r="I102">
        <v>9.14</v>
      </c>
      <c r="J102">
        <v>29888508</v>
      </c>
      <c r="K102">
        <v>9.14</v>
      </c>
      <c r="L102">
        <v>34584339</v>
      </c>
      <c r="M102">
        <v>9.14</v>
      </c>
      <c r="N102">
        <v>31229074</v>
      </c>
      <c r="O102">
        <v>9.14</v>
      </c>
      <c r="P102">
        <v>32050157</v>
      </c>
      <c r="Q102">
        <v>9.14</v>
      </c>
      <c r="R102">
        <v>35751735</v>
      </c>
      <c r="S102">
        <v>9.14</v>
      </c>
      <c r="T102">
        <v>19144141</v>
      </c>
      <c r="W102">
        <v>9.16</v>
      </c>
      <c r="X102">
        <v>18530014</v>
      </c>
      <c r="Y102">
        <v>9.15</v>
      </c>
      <c r="Z102">
        <v>15799376</v>
      </c>
      <c r="AA102">
        <v>9.14</v>
      </c>
      <c r="AB102">
        <v>19686438</v>
      </c>
      <c r="AC102">
        <v>9.14</v>
      </c>
      <c r="AD102">
        <v>18372994</v>
      </c>
      <c r="AE102">
        <v>9.14</v>
      </c>
      <c r="AF102">
        <v>14679608</v>
      </c>
      <c r="AG102">
        <v>9.14</v>
      </c>
      <c r="AH102">
        <v>19410394</v>
      </c>
      <c r="AI102">
        <v>9.14</v>
      </c>
      <c r="AJ102">
        <v>5313263</v>
      </c>
      <c r="AK102">
        <v>9.16</v>
      </c>
      <c r="AL102">
        <v>2644249</v>
      </c>
      <c r="AM102">
        <v>9.15</v>
      </c>
      <c r="AN102">
        <v>7084163</v>
      </c>
      <c r="AO102">
        <v>9.15</v>
      </c>
      <c r="AP102">
        <v>9355685</v>
      </c>
      <c r="AQ102">
        <v>9.14</v>
      </c>
      <c r="AR102">
        <v>11047202</v>
      </c>
      <c r="AS102">
        <v>9.15</v>
      </c>
      <c r="AT102">
        <v>2812621</v>
      </c>
      <c r="AU102">
        <v>9.14</v>
      </c>
      <c r="AV102">
        <v>9935196</v>
      </c>
      <c r="AW102">
        <v>9.14</v>
      </c>
      <c r="AX102">
        <v>9953288</v>
      </c>
      <c r="AY102">
        <v>9.14</v>
      </c>
    </row>
    <row r="103" spans="1:51" x14ac:dyDescent="0.25">
      <c r="A103" t="s">
        <v>217</v>
      </c>
      <c r="C103">
        <v>9.18</v>
      </c>
      <c r="U103">
        <v>9.18</v>
      </c>
      <c r="V103">
        <v>1586351</v>
      </c>
    </row>
    <row r="104" spans="1:51" x14ac:dyDescent="0.25">
      <c r="A104" t="s">
        <v>219</v>
      </c>
      <c r="B104" t="s">
        <v>179</v>
      </c>
      <c r="C104">
        <v>9.26</v>
      </c>
      <c r="D104">
        <v>7155185</v>
      </c>
      <c r="E104">
        <v>9.2200000000000006</v>
      </c>
      <c r="F104">
        <v>12082889</v>
      </c>
      <c r="G104">
        <v>9.26</v>
      </c>
      <c r="H104">
        <v>13404996</v>
      </c>
      <c r="I104">
        <v>9.27</v>
      </c>
      <c r="J104">
        <v>8744566</v>
      </c>
      <c r="M104">
        <v>9.27</v>
      </c>
      <c r="N104">
        <v>7282618</v>
      </c>
      <c r="Q104">
        <v>9.26</v>
      </c>
      <c r="R104">
        <v>11800917</v>
      </c>
      <c r="U104">
        <v>9.23</v>
      </c>
      <c r="V104">
        <v>8184427</v>
      </c>
      <c r="W104">
        <v>9.27</v>
      </c>
      <c r="X104">
        <v>7316955</v>
      </c>
      <c r="AK104">
        <v>9.2200000000000006</v>
      </c>
      <c r="AL104">
        <v>4842288</v>
      </c>
      <c r="AQ104">
        <v>9.26</v>
      </c>
      <c r="AR104">
        <v>5584436</v>
      </c>
      <c r="AU104">
        <v>9.26</v>
      </c>
      <c r="AV104">
        <v>5218958</v>
      </c>
    </row>
    <row r="105" spans="1:51" x14ac:dyDescent="0.25">
      <c r="A105" t="s">
        <v>220</v>
      </c>
      <c r="B105" t="s">
        <v>181</v>
      </c>
      <c r="C105">
        <v>9.4499999999999993</v>
      </c>
      <c r="D105">
        <v>91288798</v>
      </c>
      <c r="G105">
        <v>9.4600000000000009</v>
      </c>
      <c r="H105">
        <v>77525803</v>
      </c>
      <c r="I105">
        <v>9.4600000000000009</v>
      </c>
      <c r="J105">
        <v>68440024</v>
      </c>
      <c r="K105">
        <v>9.4600000000000009</v>
      </c>
      <c r="L105">
        <v>63252486</v>
      </c>
      <c r="M105">
        <v>9.4600000000000009</v>
      </c>
      <c r="N105">
        <v>63826315</v>
      </c>
      <c r="O105">
        <v>9.4600000000000009</v>
      </c>
      <c r="P105">
        <v>63581923</v>
      </c>
      <c r="Q105">
        <v>9.4600000000000009</v>
      </c>
      <c r="R105">
        <v>68207855</v>
      </c>
      <c r="S105">
        <v>9.4600000000000009</v>
      </c>
      <c r="T105">
        <v>23604844</v>
      </c>
      <c r="W105">
        <v>9.48</v>
      </c>
      <c r="X105">
        <v>20556181</v>
      </c>
      <c r="Y105">
        <v>9.48</v>
      </c>
      <c r="Z105">
        <v>18273104</v>
      </c>
      <c r="AA105">
        <v>9.4600000000000009</v>
      </c>
      <c r="AB105">
        <v>20345084</v>
      </c>
      <c r="AC105">
        <v>9.4600000000000009</v>
      </c>
      <c r="AD105">
        <v>22304622</v>
      </c>
      <c r="AE105">
        <v>9.4600000000000009</v>
      </c>
      <c r="AF105">
        <v>19169956</v>
      </c>
      <c r="AG105">
        <v>9.4600000000000009</v>
      </c>
      <c r="AH105">
        <v>22843452</v>
      </c>
      <c r="AI105">
        <v>9.4700000000000006</v>
      </c>
      <c r="AJ105">
        <v>9425495</v>
      </c>
      <c r="AM105">
        <v>9.4700000000000006</v>
      </c>
      <c r="AN105">
        <v>8065770</v>
      </c>
      <c r="AO105">
        <v>9.48</v>
      </c>
      <c r="AP105">
        <v>9149420</v>
      </c>
      <c r="AQ105">
        <v>9.4600000000000009</v>
      </c>
      <c r="AR105">
        <v>11640556</v>
      </c>
      <c r="AS105">
        <v>9.48</v>
      </c>
      <c r="AT105">
        <v>4794673</v>
      </c>
      <c r="AU105">
        <v>9.4600000000000009</v>
      </c>
      <c r="AV105">
        <v>10723539</v>
      </c>
      <c r="AW105">
        <v>9.4600000000000009</v>
      </c>
      <c r="AX105">
        <v>11292686</v>
      </c>
      <c r="AY105">
        <v>9.4700000000000006</v>
      </c>
    </row>
    <row r="106" spans="1:51" x14ac:dyDescent="0.25">
      <c r="A106" t="s">
        <v>222</v>
      </c>
      <c r="B106" t="s">
        <v>183</v>
      </c>
      <c r="C106">
        <v>9.5500000000000007</v>
      </c>
      <c r="D106">
        <v>20361475</v>
      </c>
      <c r="G106">
        <v>9.5500000000000007</v>
      </c>
      <c r="H106">
        <v>20961230</v>
      </c>
      <c r="I106">
        <v>9.5500000000000007</v>
      </c>
      <c r="J106">
        <v>20234650</v>
      </c>
      <c r="K106">
        <v>9.5500000000000007</v>
      </c>
      <c r="L106">
        <v>21425227</v>
      </c>
      <c r="M106">
        <v>9.5500000000000007</v>
      </c>
      <c r="N106">
        <v>15295342</v>
      </c>
      <c r="O106">
        <v>9.5500000000000007</v>
      </c>
      <c r="P106">
        <v>23100661</v>
      </c>
      <c r="Q106">
        <v>9.5500000000000007</v>
      </c>
      <c r="R106">
        <v>21876104</v>
      </c>
      <c r="S106">
        <v>9.5500000000000007</v>
      </c>
      <c r="T106">
        <v>8925902</v>
      </c>
      <c r="W106">
        <v>9.56</v>
      </c>
      <c r="X106">
        <v>7974233</v>
      </c>
      <c r="Y106">
        <v>9.5500000000000007</v>
      </c>
      <c r="Z106">
        <v>7131611</v>
      </c>
      <c r="AA106">
        <v>9.5500000000000007</v>
      </c>
      <c r="AB106">
        <v>9035449</v>
      </c>
      <c r="AC106">
        <v>9.5500000000000007</v>
      </c>
      <c r="AD106">
        <v>8423750</v>
      </c>
      <c r="AE106">
        <v>9.5500000000000007</v>
      </c>
      <c r="AF106">
        <v>6330357</v>
      </c>
      <c r="AG106">
        <v>9.5500000000000007</v>
      </c>
      <c r="AH106">
        <v>9324026</v>
      </c>
      <c r="AI106">
        <v>9.5500000000000007</v>
      </c>
      <c r="AJ106">
        <v>2874667</v>
      </c>
      <c r="AM106">
        <v>9.5500000000000007</v>
      </c>
      <c r="AN106">
        <v>3313097</v>
      </c>
      <c r="AO106">
        <v>9.56</v>
      </c>
      <c r="AP106">
        <v>3055709</v>
      </c>
      <c r="AQ106">
        <v>9.5500000000000007</v>
      </c>
      <c r="AR106">
        <v>4726519</v>
      </c>
      <c r="AU106">
        <v>9.5500000000000007</v>
      </c>
      <c r="AV106">
        <v>3350842</v>
      </c>
      <c r="AW106">
        <v>9.5500000000000007</v>
      </c>
      <c r="AX106">
        <v>3415225</v>
      </c>
      <c r="AY106">
        <v>9.5500000000000007</v>
      </c>
    </row>
    <row r="107" spans="1:51" x14ac:dyDescent="0.25">
      <c r="A107" t="s">
        <v>224</v>
      </c>
      <c r="B107" t="s">
        <v>185</v>
      </c>
      <c r="C107">
        <v>9.98</v>
      </c>
      <c r="D107">
        <v>88661692</v>
      </c>
      <c r="G107">
        <v>9.99</v>
      </c>
      <c r="H107">
        <v>63520776</v>
      </c>
      <c r="I107">
        <v>9.99</v>
      </c>
      <c r="J107">
        <v>54809028</v>
      </c>
      <c r="K107">
        <v>9.98</v>
      </c>
      <c r="L107">
        <v>42198766</v>
      </c>
      <c r="M107">
        <v>9.99</v>
      </c>
      <c r="N107">
        <v>44801253</v>
      </c>
      <c r="O107">
        <v>10</v>
      </c>
      <c r="P107">
        <v>43038806</v>
      </c>
      <c r="Q107">
        <v>9.98</v>
      </c>
      <c r="R107">
        <v>49297343</v>
      </c>
      <c r="S107">
        <v>9.98</v>
      </c>
      <c r="T107">
        <v>19704146</v>
      </c>
      <c r="W107">
        <v>10</v>
      </c>
      <c r="X107">
        <v>11010011</v>
      </c>
      <c r="Y107">
        <v>10</v>
      </c>
      <c r="Z107">
        <v>9081937</v>
      </c>
      <c r="AA107">
        <v>9.98</v>
      </c>
      <c r="AB107">
        <v>12754377</v>
      </c>
      <c r="AC107">
        <v>9.98</v>
      </c>
      <c r="AD107">
        <v>17967544</v>
      </c>
      <c r="AE107">
        <v>9.99</v>
      </c>
      <c r="AF107">
        <v>16878840</v>
      </c>
      <c r="AG107">
        <v>9.99</v>
      </c>
      <c r="AH107">
        <v>19943597</v>
      </c>
      <c r="AI107">
        <v>9.99</v>
      </c>
      <c r="AJ107">
        <v>9051878</v>
      </c>
      <c r="AM107">
        <v>10</v>
      </c>
      <c r="AN107">
        <v>4216819</v>
      </c>
      <c r="AO107">
        <v>10</v>
      </c>
      <c r="AP107">
        <v>5313931</v>
      </c>
      <c r="AQ107">
        <v>9.99</v>
      </c>
      <c r="AR107">
        <v>6092927</v>
      </c>
      <c r="AS107">
        <v>10.02</v>
      </c>
      <c r="AT107">
        <v>2967655</v>
      </c>
      <c r="AU107">
        <v>9.98</v>
      </c>
      <c r="AV107">
        <v>7503462</v>
      </c>
      <c r="AW107">
        <v>9.99</v>
      </c>
      <c r="AX107">
        <v>7565501</v>
      </c>
      <c r="AY107">
        <v>9.99</v>
      </c>
    </row>
    <row r="108" spans="1:51" x14ac:dyDescent="0.25">
      <c r="A108" t="s">
        <v>225</v>
      </c>
      <c r="B108" t="s">
        <v>185</v>
      </c>
      <c r="C108">
        <v>10.08</v>
      </c>
      <c r="D108">
        <v>20806201</v>
      </c>
      <c r="E108">
        <v>10.06</v>
      </c>
      <c r="F108">
        <v>8998347</v>
      </c>
      <c r="G108">
        <v>10.09</v>
      </c>
      <c r="H108">
        <v>22912675</v>
      </c>
      <c r="I108">
        <v>10.07</v>
      </c>
      <c r="J108">
        <v>18558068</v>
      </c>
      <c r="K108">
        <v>10.08</v>
      </c>
      <c r="L108">
        <v>19143031</v>
      </c>
      <c r="M108">
        <v>10.08</v>
      </c>
      <c r="N108">
        <v>18005577</v>
      </c>
      <c r="O108">
        <v>10.07</v>
      </c>
      <c r="P108">
        <v>22620556</v>
      </c>
      <c r="Q108">
        <v>10.09</v>
      </c>
      <c r="R108">
        <v>18709019</v>
      </c>
      <c r="S108">
        <v>10.09</v>
      </c>
      <c r="T108">
        <v>6376698</v>
      </c>
      <c r="U108">
        <v>10.07</v>
      </c>
      <c r="V108">
        <v>4021156</v>
      </c>
      <c r="W108">
        <v>10.11</v>
      </c>
      <c r="X108">
        <v>5371602</v>
      </c>
      <c r="Y108">
        <v>10.07</v>
      </c>
      <c r="Z108">
        <v>5524400</v>
      </c>
      <c r="AA108">
        <v>10.09</v>
      </c>
      <c r="AB108">
        <v>6075521</v>
      </c>
      <c r="AC108">
        <v>10.08</v>
      </c>
      <c r="AD108">
        <v>9596962</v>
      </c>
      <c r="AE108">
        <v>10.08</v>
      </c>
      <c r="AF108">
        <v>7969442</v>
      </c>
      <c r="AG108">
        <v>10.09</v>
      </c>
      <c r="AH108">
        <v>9227493</v>
      </c>
      <c r="AI108">
        <v>10.09</v>
      </c>
      <c r="AJ108">
        <v>7186423</v>
      </c>
      <c r="AK108">
        <v>10.07</v>
      </c>
      <c r="AL108">
        <v>3162751</v>
      </c>
      <c r="AM108">
        <v>10.07</v>
      </c>
      <c r="AN108">
        <v>2360416</v>
      </c>
      <c r="AO108">
        <v>10.1</v>
      </c>
      <c r="AP108">
        <v>2772711</v>
      </c>
      <c r="AQ108">
        <v>10.09</v>
      </c>
      <c r="AR108">
        <v>2572673</v>
      </c>
      <c r="AU108">
        <v>10.1</v>
      </c>
      <c r="AV108">
        <v>4007893</v>
      </c>
      <c r="AW108">
        <v>10.08</v>
      </c>
      <c r="AX108">
        <v>4041189</v>
      </c>
      <c r="AY108">
        <v>10.07</v>
      </c>
    </row>
    <row r="109" spans="1:51" x14ac:dyDescent="0.25">
      <c r="A109" t="s">
        <v>227</v>
      </c>
      <c r="C109">
        <v>10.16</v>
      </c>
      <c r="S109">
        <v>10.16</v>
      </c>
      <c r="T109">
        <v>3309481</v>
      </c>
    </row>
    <row r="110" spans="1:51" x14ac:dyDescent="0.25">
      <c r="A110" t="s">
        <v>229</v>
      </c>
      <c r="C110">
        <v>10.26</v>
      </c>
      <c r="E110">
        <v>10.26</v>
      </c>
      <c r="F110">
        <v>2877423</v>
      </c>
    </row>
    <row r="111" spans="1:51" x14ac:dyDescent="0.25">
      <c r="A111" t="s">
        <v>230</v>
      </c>
      <c r="B111" t="s">
        <v>189</v>
      </c>
      <c r="C111">
        <v>10.37</v>
      </c>
      <c r="D111">
        <v>2674191680</v>
      </c>
      <c r="E111">
        <v>10.34</v>
      </c>
      <c r="F111">
        <v>5728950</v>
      </c>
      <c r="G111">
        <v>10.38</v>
      </c>
      <c r="H111">
        <v>2471644028</v>
      </c>
      <c r="I111">
        <v>10.37</v>
      </c>
      <c r="J111">
        <v>2439746387</v>
      </c>
      <c r="K111">
        <v>10.37</v>
      </c>
      <c r="L111">
        <v>2581645946</v>
      </c>
      <c r="M111">
        <v>10.37</v>
      </c>
      <c r="N111">
        <v>2509412223</v>
      </c>
      <c r="O111">
        <v>10.37</v>
      </c>
      <c r="P111">
        <v>2510469744</v>
      </c>
      <c r="Q111">
        <v>10.38</v>
      </c>
      <c r="R111">
        <v>2505572081</v>
      </c>
      <c r="S111">
        <v>10.38</v>
      </c>
      <c r="T111">
        <v>2012254065</v>
      </c>
      <c r="U111">
        <v>10.36</v>
      </c>
      <c r="V111">
        <v>3886134</v>
      </c>
      <c r="W111">
        <v>10.39</v>
      </c>
      <c r="X111">
        <v>2026509098</v>
      </c>
      <c r="Y111">
        <v>10.37</v>
      </c>
      <c r="Z111">
        <v>1867611555</v>
      </c>
      <c r="AA111">
        <v>10.38</v>
      </c>
      <c r="AB111">
        <v>1941352179</v>
      </c>
      <c r="AC111">
        <v>10.37</v>
      </c>
      <c r="AD111">
        <v>2090378903</v>
      </c>
      <c r="AE111">
        <v>10.37</v>
      </c>
      <c r="AF111">
        <v>1940537367</v>
      </c>
      <c r="AG111">
        <v>10.38</v>
      </c>
      <c r="AH111">
        <v>2006423624</v>
      </c>
      <c r="AI111">
        <v>10.37</v>
      </c>
      <c r="AJ111">
        <v>1847983696</v>
      </c>
      <c r="AK111">
        <v>10.35</v>
      </c>
      <c r="AL111">
        <v>5904458</v>
      </c>
      <c r="AM111">
        <v>10.38</v>
      </c>
      <c r="AN111">
        <v>1688599241</v>
      </c>
      <c r="AO111">
        <v>10.39</v>
      </c>
      <c r="AP111">
        <v>1805868085</v>
      </c>
      <c r="AQ111">
        <v>10.37</v>
      </c>
      <c r="AR111">
        <v>1782328824</v>
      </c>
      <c r="AS111">
        <v>10.34</v>
      </c>
      <c r="AT111">
        <v>1048624965</v>
      </c>
      <c r="AU111">
        <v>10.38</v>
      </c>
      <c r="AV111">
        <v>1833004169</v>
      </c>
      <c r="AW111">
        <v>10.38</v>
      </c>
      <c r="AX111">
        <v>1822523514</v>
      </c>
      <c r="AY111">
        <v>10.37</v>
      </c>
    </row>
    <row r="112" spans="1:51" x14ac:dyDescent="0.25">
      <c r="A112" t="s">
        <v>232</v>
      </c>
      <c r="B112" t="s">
        <v>191</v>
      </c>
      <c r="C112">
        <v>10.47</v>
      </c>
      <c r="D112">
        <v>193739241</v>
      </c>
      <c r="G112">
        <v>10.48</v>
      </c>
      <c r="H112">
        <v>130582776</v>
      </c>
      <c r="K112">
        <v>10.47</v>
      </c>
      <c r="L112">
        <v>110327382</v>
      </c>
      <c r="M112">
        <v>10.47</v>
      </c>
      <c r="N112">
        <v>134582128</v>
      </c>
      <c r="Q112">
        <v>10.48</v>
      </c>
      <c r="R112">
        <v>163902458</v>
      </c>
      <c r="S112">
        <v>10.48</v>
      </c>
      <c r="T112">
        <v>36659298</v>
      </c>
      <c r="AA112">
        <v>10.47</v>
      </c>
      <c r="AB112">
        <v>71063874</v>
      </c>
      <c r="AC112">
        <v>10.48</v>
      </c>
      <c r="AD112">
        <v>36937869</v>
      </c>
      <c r="AG112">
        <v>10.47</v>
      </c>
      <c r="AH112">
        <v>44333848</v>
      </c>
      <c r="AY112">
        <v>10.47</v>
      </c>
    </row>
    <row r="113" spans="1:51" x14ac:dyDescent="0.25">
      <c r="A113" t="s">
        <v>234</v>
      </c>
      <c r="C113">
        <v>10.56</v>
      </c>
      <c r="K113">
        <v>10.55</v>
      </c>
      <c r="L113">
        <v>60879927</v>
      </c>
      <c r="S113">
        <v>10.56</v>
      </c>
      <c r="T113">
        <v>32994245</v>
      </c>
      <c r="AC113">
        <v>10.56</v>
      </c>
      <c r="AD113">
        <v>34880876</v>
      </c>
      <c r="AE113">
        <v>10.55</v>
      </c>
      <c r="AF113">
        <v>30893017</v>
      </c>
      <c r="AG113">
        <v>10.56</v>
      </c>
      <c r="AH113">
        <v>38536142</v>
      </c>
      <c r="AI113">
        <v>10.56</v>
      </c>
      <c r="AJ113">
        <v>31199945</v>
      </c>
      <c r="AU113">
        <v>10.56</v>
      </c>
      <c r="AV113">
        <v>29747637</v>
      </c>
      <c r="AW113">
        <v>10.56</v>
      </c>
      <c r="AX113">
        <v>26214536</v>
      </c>
    </row>
    <row r="114" spans="1:51" x14ac:dyDescent="0.25">
      <c r="A114" t="s">
        <v>235</v>
      </c>
      <c r="B114" t="s">
        <v>194</v>
      </c>
      <c r="C114">
        <v>10.72</v>
      </c>
      <c r="D114">
        <v>28280179</v>
      </c>
      <c r="G114">
        <v>10.73</v>
      </c>
      <c r="H114">
        <v>23756141</v>
      </c>
      <c r="I114">
        <v>10.73</v>
      </c>
      <c r="J114">
        <v>21179958</v>
      </c>
      <c r="K114">
        <v>10.73</v>
      </c>
      <c r="L114">
        <v>25786150</v>
      </c>
      <c r="M114">
        <v>10.73</v>
      </c>
      <c r="N114">
        <v>19575195</v>
      </c>
      <c r="O114">
        <v>10.74</v>
      </c>
      <c r="P114">
        <v>21757106</v>
      </c>
      <c r="Q114">
        <v>10.73</v>
      </c>
      <c r="R114">
        <v>26218277</v>
      </c>
      <c r="S114">
        <v>10.73</v>
      </c>
      <c r="T114">
        <v>14192676</v>
      </c>
      <c r="W114">
        <v>10.74</v>
      </c>
      <c r="X114">
        <v>12717453</v>
      </c>
      <c r="Y114">
        <v>10.74</v>
      </c>
      <c r="Z114">
        <v>11937430</v>
      </c>
      <c r="AA114">
        <v>10.73</v>
      </c>
      <c r="AB114">
        <v>14643849</v>
      </c>
      <c r="AE114">
        <v>10.72</v>
      </c>
      <c r="AF114">
        <v>12143541</v>
      </c>
      <c r="AG114">
        <v>10.72</v>
      </c>
      <c r="AH114">
        <v>16223644</v>
      </c>
      <c r="AI114">
        <v>10.71</v>
      </c>
      <c r="AJ114">
        <v>13038683</v>
      </c>
      <c r="AM114">
        <v>10.75</v>
      </c>
      <c r="AN114">
        <v>6555343</v>
      </c>
      <c r="AQ114">
        <v>10.73</v>
      </c>
      <c r="AR114">
        <v>12248054</v>
      </c>
      <c r="AS114">
        <v>10.73</v>
      </c>
      <c r="AT114">
        <v>11875823</v>
      </c>
      <c r="AU114">
        <v>10.73</v>
      </c>
      <c r="AV114">
        <v>10144864</v>
      </c>
      <c r="AW114">
        <v>10.73</v>
      </c>
      <c r="AX114">
        <v>10741838</v>
      </c>
    </row>
    <row r="115" spans="1:51" x14ac:dyDescent="0.25">
      <c r="A115" t="s">
        <v>237</v>
      </c>
      <c r="B115" t="s">
        <v>196</v>
      </c>
      <c r="C115">
        <v>10.83</v>
      </c>
      <c r="D115">
        <v>28776476</v>
      </c>
      <c r="G115">
        <v>10.84</v>
      </c>
      <c r="H115">
        <v>25035539</v>
      </c>
      <c r="I115">
        <v>10.84</v>
      </c>
      <c r="J115">
        <v>15695133</v>
      </c>
      <c r="K115">
        <v>10.84</v>
      </c>
      <c r="L115">
        <v>31348437</v>
      </c>
      <c r="M115">
        <v>10.84</v>
      </c>
      <c r="N115">
        <v>18505331</v>
      </c>
      <c r="O115">
        <v>10.84</v>
      </c>
      <c r="P115">
        <v>25932570</v>
      </c>
      <c r="Q115">
        <v>10.84</v>
      </c>
      <c r="R115">
        <v>30660257</v>
      </c>
      <c r="S115">
        <v>10.83</v>
      </c>
      <c r="T115">
        <v>11166636</v>
      </c>
      <c r="W115">
        <v>10.85</v>
      </c>
      <c r="X115">
        <v>9107094</v>
      </c>
      <c r="Y115">
        <v>10.85</v>
      </c>
      <c r="Z115">
        <v>12653146</v>
      </c>
      <c r="AA115">
        <v>10.84</v>
      </c>
      <c r="AB115">
        <v>10200479</v>
      </c>
      <c r="AC115">
        <v>10.84</v>
      </c>
      <c r="AD115">
        <v>10499008</v>
      </c>
      <c r="AE115">
        <v>10.84</v>
      </c>
      <c r="AF115">
        <v>14143022</v>
      </c>
      <c r="AG115">
        <v>10.84</v>
      </c>
      <c r="AH115">
        <v>16385000</v>
      </c>
      <c r="AM115">
        <v>10.82</v>
      </c>
      <c r="AN115">
        <v>5155336</v>
      </c>
      <c r="AO115">
        <v>10.85</v>
      </c>
      <c r="AP115">
        <v>6258048</v>
      </c>
      <c r="AQ115">
        <v>10.84</v>
      </c>
      <c r="AR115">
        <v>9083830</v>
      </c>
      <c r="AY115">
        <v>10.84</v>
      </c>
    </row>
    <row r="116" spans="1:51" x14ac:dyDescent="0.25">
      <c r="A116" t="s">
        <v>239</v>
      </c>
      <c r="C116">
        <v>10.92</v>
      </c>
    </row>
    <row r="117" spans="1:51" x14ac:dyDescent="0.25">
      <c r="A117" t="s">
        <v>241</v>
      </c>
      <c r="C117">
        <v>10.94</v>
      </c>
      <c r="AO117">
        <v>10.94</v>
      </c>
      <c r="AP117">
        <v>7160573</v>
      </c>
      <c r="AS117">
        <v>10.94</v>
      </c>
      <c r="AT117">
        <v>1234305</v>
      </c>
    </row>
    <row r="118" spans="1:51" x14ac:dyDescent="0.25">
      <c r="A118" t="s">
        <v>243</v>
      </c>
      <c r="B118" t="s">
        <v>154</v>
      </c>
      <c r="C118">
        <v>11.03</v>
      </c>
      <c r="D118">
        <v>18144791</v>
      </c>
      <c r="G118">
        <v>11.04</v>
      </c>
      <c r="H118">
        <v>14193409</v>
      </c>
      <c r="I118">
        <v>11.04</v>
      </c>
      <c r="J118">
        <v>11204938</v>
      </c>
      <c r="K118">
        <v>11.03</v>
      </c>
      <c r="L118">
        <v>13816701</v>
      </c>
      <c r="M118">
        <v>11.04</v>
      </c>
      <c r="N118">
        <v>12821692</v>
      </c>
      <c r="O118">
        <v>11.04</v>
      </c>
      <c r="P118">
        <v>12730025</v>
      </c>
      <c r="Q118">
        <v>11.03</v>
      </c>
      <c r="R118">
        <v>15202845</v>
      </c>
      <c r="S118">
        <v>11.03</v>
      </c>
      <c r="T118">
        <v>6054374</v>
      </c>
      <c r="W118">
        <v>11.05</v>
      </c>
      <c r="X118">
        <v>4497325</v>
      </c>
      <c r="Y118">
        <v>11.05</v>
      </c>
      <c r="Z118">
        <v>4410654</v>
      </c>
      <c r="AA118">
        <v>11.03</v>
      </c>
      <c r="AB118">
        <v>4124853</v>
      </c>
      <c r="AC118">
        <v>11.04</v>
      </c>
      <c r="AD118">
        <v>5530285</v>
      </c>
      <c r="AE118">
        <v>11.04</v>
      </c>
      <c r="AF118">
        <v>4646052</v>
      </c>
      <c r="AG118">
        <v>11.03</v>
      </c>
      <c r="AH118">
        <v>7507201</v>
      </c>
      <c r="AY118">
        <v>11.04</v>
      </c>
    </row>
    <row r="119" spans="1:51" x14ac:dyDescent="0.25">
      <c r="A119" t="s">
        <v>245</v>
      </c>
      <c r="B119" t="s">
        <v>199</v>
      </c>
      <c r="C119">
        <v>11.11</v>
      </c>
      <c r="D119">
        <v>38565688</v>
      </c>
      <c r="G119">
        <v>11.12</v>
      </c>
      <c r="H119">
        <v>30684018</v>
      </c>
      <c r="I119">
        <v>11.12</v>
      </c>
      <c r="J119">
        <v>24420309</v>
      </c>
      <c r="K119">
        <v>11.12</v>
      </c>
      <c r="L119">
        <v>28843179</v>
      </c>
      <c r="M119">
        <v>11.12</v>
      </c>
      <c r="N119">
        <v>24863238</v>
      </c>
      <c r="O119">
        <v>11.12</v>
      </c>
      <c r="P119">
        <v>27402988</v>
      </c>
      <c r="Q119">
        <v>11.11</v>
      </c>
      <c r="R119">
        <v>30135758</v>
      </c>
      <c r="S119">
        <v>11.11</v>
      </c>
      <c r="T119">
        <v>8169091</v>
      </c>
      <c r="W119">
        <v>11.12</v>
      </c>
      <c r="X119">
        <v>9636174</v>
      </c>
      <c r="Y119">
        <v>11.13</v>
      </c>
      <c r="Z119">
        <v>8328733</v>
      </c>
      <c r="AA119">
        <v>11.11</v>
      </c>
      <c r="AB119">
        <v>6960312</v>
      </c>
      <c r="AC119">
        <v>11.11</v>
      </c>
      <c r="AD119">
        <v>10310623</v>
      </c>
      <c r="AE119">
        <v>11.12</v>
      </c>
      <c r="AF119">
        <v>9697051</v>
      </c>
      <c r="AG119">
        <v>11.11</v>
      </c>
      <c r="AH119">
        <v>11995720</v>
      </c>
      <c r="AI119">
        <v>11.11</v>
      </c>
      <c r="AJ119">
        <v>5956918</v>
      </c>
      <c r="AO119">
        <v>11.12</v>
      </c>
      <c r="AP119">
        <v>3441495</v>
      </c>
      <c r="AW119">
        <v>11.11</v>
      </c>
      <c r="AX119">
        <v>5116817</v>
      </c>
      <c r="AY119">
        <v>11.11</v>
      </c>
    </row>
    <row r="120" spans="1:51" x14ac:dyDescent="0.25">
      <c r="A120" t="s">
        <v>246</v>
      </c>
      <c r="C120">
        <v>11.23</v>
      </c>
      <c r="E120">
        <v>11.23</v>
      </c>
      <c r="F120">
        <v>4006797</v>
      </c>
      <c r="U120">
        <v>11.24</v>
      </c>
      <c r="V120">
        <v>1394852</v>
      </c>
      <c r="AK120">
        <v>11.24</v>
      </c>
      <c r="AL120">
        <v>1734937</v>
      </c>
    </row>
    <row r="121" spans="1:51" x14ac:dyDescent="0.25">
      <c r="A121" t="s">
        <v>248</v>
      </c>
      <c r="B121" t="s">
        <v>202</v>
      </c>
      <c r="C121">
        <v>11.36</v>
      </c>
      <c r="D121">
        <v>909318554</v>
      </c>
      <c r="G121">
        <v>11.37</v>
      </c>
      <c r="H121">
        <v>687503901</v>
      </c>
      <c r="I121">
        <v>11.37</v>
      </c>
      <c r="J121">
        <v>654641455</v>
      </c>
      <c r="K121">
        <v>11.37</v>
      </c>
      <c r="L121">
        <v>626271458</v>
      </c>
      <c r="M121">
        <v>11.37</v>
      </c>
      <c r="N121">
        <v>663377939</v>
      </c>
      <c r="O121">
        <v>11.38</v>
      </c>
      <c r="P121">
        <v>636295750</v>
      </c>
      <c r="Q121">
        <v>11.37</v>
      </c>
      <c r="R121">
        <v>648728175</v>
      </c>
      <c r="S121">
        <v>11.37</v>
      </c>
      <c r="T121">
        <v>173088577</v>
      </c>
      <c r="W121">
        <v>11.38</v>
      </c>
      <c r="X121">
        <v>163893379</v>
      </c>
      <c r="Y121">
        <v>11.38</v>
      </c>
      <c r="Z121">
        <v>171947690</v>
      </c>
      <c r="AA121">
        <v>11.37</v>
      </c>
      <c r="AB121">
        <v>161170917</v>
      </c>
      <c r="AC121">
        <v>11.37</v>
      </c>
      <c r="AD121">
        <v>166841389</v>
      </c>
      <c r="AE121">
        <v>11.37</v>
      </c>
      <c r="AF121">
        <v>167142875</v>
      </c>
      <c r="AG121">
        <v>11.37</v>
      </c>
      <c r="AH121">
        <v>174748626</v>
      </c>
      <c r="AI121">
        <v>11.37</v>
      </c>
      <c r="AJ121">
        <v>85680502</v>
      </c>
      <c r="AM121">
        <v>11.38</v>
      </c>
      <c r="AN121">
        <v>55551699</v>
      </c>
      <c r="AO121">
        <v>11.38</v>
      </c>
      <c r="AP121">
        <v>52395567</v>
      </c>
      <c r="AQ121">
        <v>11.37</v>
      </c>
      <c r="AR121">
        <v>60474315</v>
      </c>
      <c r="AS121">
        <v>11.39</v>
      </c>
      <c r="AT121">
        <v>26061321</v>
      </c>
      <c r="AU121">
        <v>11.37</v>
      </c>
      <c r="AV121">
        <v>56853289</v>
      </c>
      <c r="AW121">
        <v>11.37</v>
      </c>
      <c r="AX121">
        <v>71120431</v>
      </c>
      <c r="AY121">
        <v>11.37</v>
      </c>
    </row>
    <row r="122" spans="1:51" x14ac:dyDescent="0.25">
      <c r="A122" t="s">
        <v>249</v>
      </c>
      <c r="B122" t="s">
        <v>204</v>
      </c>
      <c r="C122">
        <v>11.53</v>
      </c>
      <c r="D122">
        <v>64092088</v>
      </c>
      <c r="G122">
        <v>11.53</v>
      </c>
      <c r="H122">
        <v>44451225</v>
      </c>
      <c r="I122">
        <v>11.54</v>
      </c>
      <c r="J122">
        <v>42564600</v>
      </c>
      <c r="K122">
        <v>11.53</v>
      </c>
      <c r="L122">
        <v>50750928</v>
      </c>
      <c r="M122">
        <v>11.54</v>
      </c>
      <c r="N122">
        <v>37731769</v>
      </c>
      <c r="O122">
        <v>11.54</v>
      </c>
      <c r="P122">
        <v>40755266</v>
      </c>
      <c r="Q122">
        <v>11.53</v>
      </c>
      <c r="R122">
        <v>53866457</v>
      </c>
      <c r="S122">
        <v>11.53</v>
      </c>
      <c r="T122">
        <v>24608278</v>
      </c>
      <c r="W122">
        <v>11.55</v>
      </c>
      <c r="X122">
        <v>21004109</v>
      </c>
      <c r="Y122">
        <v>11.55</v>
      </c>
      <c r="Z122">
        <v>20598720</v>
      </c>
      <c r="AA122">
        <v>11.53</v>
      </c>
      <c r="AB122">
        <v>23367053</v>
      </c>
      <c r="AC122">
        <v>11.53</v>
      </c>
      <c r="AD122">
        <v>22934803</v>
      </c>
      <c r="AE122">
        <v>11.54</v>
      </c>
      <c r="AF122">
        <v>22305681</v>
      </c>
      <c r="AG122">
        <v>11.53</v>
      </c>
      <c r="AH122">
        <v>25757177</v>
      </c>
      <c r="AI122">
        <v>11.54</v>
      </c>
      <c r="AJ122">
        <v>20541480</v>
      </c>
      <c r="AM122">
        <v>11.54</v>
      </c>
      <c r="AN122">
        <v>13924363</v>
      </c>
      <c r="AO122">
        <v>11.55</v>
      </c>
      <c r="AP122">
        <v>15293447</v>
      </c>
      <c r="AQ122">
        <v>11.53</v>
      </c>
      <c r="AR122">
        <v>15362007</v>
      </c>
      <c r="AS122">
        <v>11.55</v>
      </c>
      <c r="AT122">
        <v>6383228</v>
      </c>
      <c r="AU122">
        <v>11.53</v>
      </c>
      <c r="AV122">
        <v>16711390</v>
      </c>
      <c r="AW122">
        <v>11.54</v>
      </c>
      <c r="AX122">
        <v>16868293</v>
      </c>
      <c r="AY122">
        <v>11.54</v>
      </c>
    </row>
    <row r="123" spans="1:51" x14ac:dyDescent="0.25">
      <c r="A123" t="s">
        <v>251</v>
      </c>
      <c r="B123" t="s">
        <v>206</v>
      </c>
      <c r="C123">
        <v>11.63</v>
      </c>
      <c r="D123">
        <v>41527328</v>
      </c>
      <c r="G123">
        <v>11.64</v>
      </c>
      <c r="H123">
        <v>40109525</v>
      </c>
      <c r="I123">
        <v>11.63</v>
      </c>
      <c r="J123">
        <v>34153575</v>
      </c>
      <c r="K123">
        <v>11.63</v>
      </c>
      <c r="L123">
        <v>41578482</v>
      </c>
      <c r="M123">
        <v>11.64</v>
      </c>
      <c r="N123">
        <v>39653568</v>
      </c>
      <c r="O123">
        <v>11.63</v>
      </c>
      <c r="P123">
        <v>38592087</v>
      </c>
      <c r="Q123">
        <v>11.64</v>
      </c>
      <c r="R123">
        <v>56123759</v>
      </c>
      <c r="S123">
        <v>11.64</v>
      </c>
      <c r="T123">
        <v>33967440</v>
      </c>
      <c r="W123">
        <v>11.65</v>
      </c>
      <c r="X123">
        <v>28844458</v>
      </c>
      <c r="Y123">
        <v>11.64</v>
      </c>
      <c r="Z123">
        <v>26794621</v>
      </c>
      <c r="AA123">
        <v>11.64</v>
      </c>
      <c r="AB123">
        <v>30708964</v>
      </c>
      <c r="AC123">
        <v>11.64</v>
      </c>
      <c r="AD123">
        <v>30633687</v>
      </c>
      <c r="AE123">
        <v>11.64</v>
      </c>
      <c r="AF123">
        <v>28834842</v>
      </c>
      <c r="AG123">
        <v>11.64</v>
      </c>
      <c r="AH123">
        <v>30744945</v>
      </c>
      <c r="AI123">
        <v>11.64</v>
      </c>
      <c r="AJ123">
        <v>33468362</v>
      </c>
      <c r="AM123">
        <v>11.64</v>
      </c>
      <c r="AN123">
        <v>22713485</v>
      </c>
      <c r="AO123">
        <v>11.65</v>
      </c>
      <c r="AP123">
        <v>24262740</v>
      </c>
      <c r="AQ123">
        <v>11.64</v>
      </c>
      <c r="AR123">
        <v>23839624</v>
      </c>
      <c r="AS123">
        <v>11.63</v>
      </c>
      <c r="AT123">
        <v>10534276</v>
      </c>
      <c r="AU123">
        <v>11.64</v>
      </c>
      <c r="AV123">
        <v>24119369</v>
      </c>
      <c r="AW123">
        <v>11.64</v>
      </c>
      <c r="AX123">
        <v>23675408</v>
      </c>
      <c r="AY123">
        <v>11.64</v>
      </c>
    </row>
    <row r="124" spans="1:51" x14ac:dyDescent="0.25">
      <c r="A124" t="s">
        <v>253</v>
      </c>
      <c r="B124" t="s">
        <v>208</v>
      </c>
      <c r="C124">
        <v>11.73</v>
      </c>
      <c r="D124">
        <v>23506804</v>
      </c>
      <c r="G124">
        <v>11.74</v>
      </c>
      <c r="H124">
        <v>19288969</v>
      </c>
      <c r="I124">
        <v>11.74</v>
      </c>
      <c r="J124">
        <v>15230036</v>
      </c>
      <c r="O124">
        <v>11.73</v>
      </c>
      <c r="P124">
        <v>18356893</v>
      </c>
      <c r="Y124">
        <v>11.74</v>
      </c>
      <c r="Z124">
        <v>8166962</v>
      </c>
      <c r="AO124">
        <v>11.76</v>
      </c>
      <c r="AP124">
        <v>5141301</v>
      </c>
      <c r="AS124">
        <v>11.73</v>
      </c>
      <c r="AT124">
        <v>2757565</v>
      </c>
    </row>
    <row r="125" spans="1:51" x14ac:dyDescent="0.25">
      <c r="A125" t="s">
        <v>255</v>
      </c>
      <c r="C125">
        <v>11.95</v>
      </c>
      <c r="AI125">
        <v>11.95</v>
      </c>
      <c r="AJ125">
        <v>2152695</v>
      </c>
      <c r="AW125">
        <v>11.95</v>
      </c>
      <c r="AX125">
        <v>1238640</v>
      </c>
    </row>
    <row r="126" spans="1:51" x14ac:dyDescent="0.25">
      <c r="A126" t="s">
        <v>257</v>
      </c>
      <c r="B126" t="s">
        <v>210</v>
      </c>
      <c r="C126">
        <v>12.15</v>
      </c>
      <c r="D126">
        <v>515880863</v>
      </c>
      <c r="G126">
        <v>12.16</v>
      </c>
      <c r="H126">
        <v>364644889</v>
      </c>
      <c r="I126">
        <v>12.16</v>
      </c>
      <c r="J126">
        <v>329346353</v>
      </c>
      <c r="K126">
        <v>12.16</v>
      </c>
      <c r="L126">
        <v>284462910</v>
      </c>
      <c r="M126">
        <v>12.16</v>
      </c>
      <c r="N126">
        <v>335088209</v>
      </c>
      <c r="O126">
        <v>12.17</v>
      </c>
      <c r="P126">
        <v>318195962</v>
      </c>
      <c r="Q126">
        <v>12.16</v>
      </c>
      <c r="R126">
        <v>326505524</v>
      </c>
      <c r="S126">
        <v>12.16</v>
      </c>
      <c r="T126">
        <v>73855530</v>
      </c>
      <c r="W126">
        <v>12.17</v>
      </c>
      <c r="X126">
        <v>50193249</v>
      </c>
      <c r="Y126">
        <v>12.18</v>
      </c>
      <c r="Z126">
        <v>51555171</v>
      </c>
      <c r="AA126">
        <v>12.16</v>
      </c>
      <c r="AB126">
        <v>51887333</v>
      </c>
      <c r="AC126">
        <v>12.16</v>
      </c>
      <c r="AD126">
        <v>66810649</v>
      </c>
      <c r="AE126">
        <v>12.16</v>
      </c>
      <c r="AF126">
        <v>69046460</v>
      </c>
      <c r="AG126">
        <v>12.16</v>
      </c>
      <c r="AH126">
        <v>72027108</v>
      </c>
      <c r="AI126">
        <v>12.16</v>
      </c>
      <c r="AJ126">
        <v>22681310</v>
      </c>
      <c r="AM126">
        <v>12.17</v>
      </c>
      <c r="AN126">
        <v>10837449</v>
      </c>
      <c r="AO126">
        <v>12.17</v>
      </c>
      <c r="AP126">
        <v>12193638</v>
      </c>
      <c r="AQ126">
        <v>12.16</v>
      </c>
      <c r="AR126">
        <v>13322013</v>
      </c>
      <c r="AS126">
        <v>12.18</v>
      </c>
      <c r="AT126">
        <v>4754331</v>
      </c>
      <c r="AU126">
        <v>12.16</v>
      </c>
      <c r="AV126">
        <v>15488334</v>
      </c>
      <c r="AW126">
        <v>12.16</v>
      </c>
      <c r="AX126">
        <v>15447477</v>
      </c>
      <c r="AY126">
        <v>12.17</v>
      </c>
    </row>
    <row r="127" spans="1:51" x14ac:dyDescent="0.25">
      <c r="A127" t="s">
        <v>259</v>
      </c>
      <c r="C127">
        <v>12.25</v>
      </c>
      <c r="U127">
        <v>12.25</v>
      </c>
      <c r="V127">
        <v>2850061</v>
      </c>
      <c r="AK127">
        <v>12.25</v>
      </c>
      <c r="AL127">
        <v>673873</v>
      </c>
    </row>
    <row r="128" spans="1:51" x14ac:dyDescent="0.25">
      <c r="A128" t="s">
        <v>261</v>
      </c>
      <c r="C128">
        <v>12.3</v>
      </c>
      <c r="U128">
        <v>12.3</v>
      </c>
      <c r="V128">
        <v>1640854</v>
      </c>
      <c r="AW128">
        <v>12.33</v>
      </c>
      <c r="AX128">
        <v>1672279</v>
      </c>
    </row>
    <row r="129" spans="1:51" x14ac:dyDescent="0.25">
      <c r="A129" t="s">
        <v>263</v>
      </c>
      <c r="C129">
        <v>12.38</v>
      </c>
      <c r="U129">
        <v>12.38</v>
      </c>
      <c r="V129">
        <v>611714</v>
      </c>
      <c r="AG129">
        <v>12.35</v>
      </c>
      <c r="AH129">
        <v>3177535</v>
      </c>
      <c r="AO129">
        <v>12.37</v>
      </c>
      <c r="AP129">
        <v>745951</v>
      </c>
    </row>
    <row r="130" spans="1:51" x14ac:dyDescent="0.25">
      <c r="A130" t="s">
        <v>265</v>
      </c>
      <c r="B130" t="s">
        <v>215</v>
      </c>
      <c r="C130">
        <v>12.44</v>
      </c>
      <c r="D130">
        <v>79888587</v>
      </c>
      <c r="G130">
        <v>12.45</v>
      </c>
      <c r="H130">
        <v>82907523</v>
      </c>
      <c r="I130">
        <v>12.44</v>
      </c>
      <c r="J130">
        <v>75472521</v>
      </c>
      <c r="K130">
        <v>12.44</v>
      </c>
      <c r="L130">
        <v>55117386</v>
      </c>
      <c r="M130">
        <v>12.44</v>
      </c>
      <c r="N130">
        <v>55245694</v>
      </c>
      <c r="O130">
        <v>12.44</v>
      </c>
      <c r="P130">
        <v>51347927</v>
      </c>
      <c r="Q130">
        <v>12.45</v>
      </c>
      <c r="R130">
        <v>44901957</v>
      </c>
      <c r="S130">
        <v>12.45</v>
      </c>
      <c r="T130">
        <v>18141149</v>
      </c>
      <c r="W130">
        <v>12.46</v>
      </c>
      <c r="X130">
        <v>23373525</v>
      </c>
      <c r="Y130">
        <v>12.45</v>
      </c>
      <c r="Z130">
        <v>27535524</v>
      </c>
      <c r="AA130">
        <v>12.45</v>
      </c>
      <c r="AB130">
        <v>26466704</v>
      </c>
      <c r="AC130">
        <v>12.45</v>
      </c>
      <c r="AD130">
        <v>20755436</v>
      </c>
      <c r="AE130">
        <v>12.45</v>
      </c>
      <c r="AF130">
        <v>20793821</v>
      </c>
      <c r="AG130">
        <v>12.45</v>
      </c>
      <c r="AH130">
        <v>23998326</v>
      </c>
      <c r="AI130">
        <v>12.45</v>
      </c>
      <c r="AJ130">
        <v>13056143</v>
      </c>
      <c r="AM130">
        <v>12.46</v>
      </c>
      <c r="AN130">
        <v>12611919</v>
      </c>
      <c r="AO130">
        <v>12.46</v>
      </c>
      <c r="AP130">
        <v>22073234</v>
      </c>
      <c r="AQ130">
        <v>12.45</v>
      </c>
      <c r="AR130">
        <v>16925612</v>
      </c>
      <c r="AS130">
        <v>12.44</v>
      </c>
      <c r="AT130">
        <v>8465525</v>
      </c>
      <c r="AU130">
        <v>12.45</v>
      </c>
      <c r="AV130">
        <v>16812435</v>
      </c>
      <c r="AW130">
        <v>12.45</v>
      </c>
      <c r="AX130">
        <v>14087422</v>
      </c>
      <c r="AY130">
        <v>12.45</v>
      </c>
    </row>
    <row r="131" spans="1:51" x14ac:dyDescent="0.25">
      <c r="A131" t="s">
        <v>267</v>
      </c>
      <c r="C131">
        <v>12.5</v>
      </c>
      <c r="U131">
        <v>12.5</v>
      </c>
      <c r="V131">
        <v>654386</v>
      </c>
    </row>
    <row r="132" spans="1:51" x14ac:dyDescent="0.25">
      <c r="A132" t="s">
        <v>269</v>
      </c>
      <c r="B132" t="s">
        <v>218</v>
      </c>
      <c r="C132">
        <v>12.57</v>
      </c>
      <c r="D132">
        <v>71622626</v>
      </c>
      <c r="G132">
        <v>12.57</v>
      </c>
      <c r="H132">
        <v>57015838</v>
      </c>
      <c r="I132">
        <v>12.58</v>
      </c>
      <c r="J132">
        <v>39608871</v>
      </c>
      <c r="K132">
        <v>12.57</v>
      </c>
      <c r="L132">
        <v>37664838</v>
      </c>
      <c r="M132">
        <v>12.58</v>
      </c>
      <c r="N132">
        <v>40751979</v>
      </c>
      <c r="O132">
        <v>12.58</v>
      </c>
      <c r="P132">
        <v>41714440</v>
      </c>
      <c r="Q132">
        <v>12.57</v>
      </c>
      <c r="R132">
        <v>42007435</v>
      </c>
      <c r="S132">
        <v>12.58</v>
      </c>
      <c r="T132">
        <v>18653574</v>
      </c>
      <c r="W132">
        <v>12.59</v>
      </c>
      <c r="X132">
        <v>13653325</v>
      </c>
      <c r="Y132">
        <v>12.58</v>
      </c>
      <c r="Z132">
        <v>16024956</v>
      </c>
      <c r="AA132">
        <v>12.58</v>
      </c>
      <c r="AB132">
        <v>17430708</v>
      </c>
      <c r="AC132">
        <v>12.58</v>
      </c>
      <c r="AD132">
        <v>17228338</v>
      </c>
      <c r="AE132">
        <v>12.58</v>
      </c>
      <c r="AF132">
        <v>17368894</v>
      </c>
      <c r="AG132">
        <v>12.58</v>
      </c>
      <c r="AH132">
        <v>19459209</v>
      </c>
      <c r="AI132">
        <v>12.58</v>
      </c>
      <c r="AJ132">
        <v>14063997</v>
      </c>
      <c r="AM132">
        <v>12.59</v>
      </c>
      <c r="AN132">
        <v>8751498</v>
      </c>
      <c r="AO132">
        <v>12.59</v>
      </c>
      <c r="AP132">
        <v>12559263</v>
      </c>
      <c r="AQ132">
        <v>12.58</v>
      </c>
      <c r="AR132">
        <v>10383701</v>
      </c>
      <c r="AS132">
        <v>12.58</v>
      </c>
      <c r="AT132">
        <v>3690067</v>
      </c>
      <c r="AU132">
        <v>12.58</v>
      </c>
      <c r="AV132">
        <v>10599032</v>
      </c>
      <c r="AW132">
        <v>12.58</v>
      </c>
      <c r="AX132">
        <v>11809293</v>
      </c>
      <c r="AY132">
        <v>12.58</v>
      </c>
    </row>
    <row r="133" spans="1:51" x14ac:dyDescent="0.25">
      <c r="A133" t="s">
        <v>270</v>
      </c>
      <c r="C133">
        <v>12.77</v>
      </c>
      <c r="E133">
        <v>12.77</v>
      </c>
      <c r="F133">
        <v>2204758</v>
      </c>
      <c r="AW133">
        <v>12.76</v>
      </c>
      <c r="AX133">
        <v>2406664</v>
      </c>
    </row>
    <row r="134" spans="1:51" x14ac:dyDescent="0.25">
      <c r="A134" t="s">
        <v>272</v>
      </c>
      <c r="C134">
        <v>13.01</v>
      </c>
      <c r="S134">
        <v>13.01</v>
      </c>
      <c r="T134">
        <v>1982257</v>
      </c>
      <c r="W134">
        <v>13.02</v>
      </c>
      <c r="X134">
        <v>1441741</v>
      </c>
      <c r="Y134">
        <v>13</v>
      </c>
      <c r="Z134">
        <v>1492819</v>
      </c>
      <c r="AA134">
        <v>13.01</v>
      </c>
      <c r="AB134">
        <v>978598</v>
      </c>
      <c r="AC134">
        <v>13</v>
      </c>
      <c r="AD134">
        <v>1569817</v>
      </c>
      <c r="AE134">
        <v>13</v>
      </c>
      <c r="AF134">
        <v>1297429</v>
      </c>
      <c r="AG134">
        <v>13</v>
      </c>
      <c r="AH134">
        <v>1319310</v>
      </c>
      <c r="AI134">
        <v>13</v>
      </c>
      <c r="AJ134">
        <v>1420404</v>
      </c>
      <c r="AM134">
        <v>13</v>
      </c>
      <c r="AN134">
        <v>1032511</v>
      </c>
      <c r="AO134">
        <v>13.01</v>
      </c>
      <c r="AP134">
        <v>1164016</v>
      </c>
      <c r="AQ134">
        <v>13</v>
      </c>
      <c r="AR134">
        <v>1276344</v>
      </c>
      <c r="AU134">
        <v>13</v>
      </c>
      <c r="AV134">
        <v>1045845</v>
      </c>
      <c r="AW134">
        <v>13</v>
      </c>
      <c r="AX134">
        <v>1280610</v>
      </c>
      <c r="AY134">
        <v>13</v>
      </c>
    </row>
    <row r="135" spans="1:51" x14ac:dyDescent="0.25">
      <c r="A135" t="s">
        <v>274</v>
      </c>
      <c r="C135">
        <v>13.22</v>
      </c>
    </row>
    <row r="136" spans="1:51" x14ac:dyDescent="0.25">
      <c r="A136" t="s">
        <v>276</v>
      </c>
      <c r="B136" t="s">
        <v>221</v>
      </c>
      <c r="C136">
        <v>13.26</v>
      </c>
      <c r="D136">
        <v>4631647</v>
      </c>
      <c r="E136">
        <v>13.24</v>
      </c>
      <c r="F136">
        <v>1926943</v>
      </c>
      <c r="G136">
        <v>13.25</v>
      </c>
      <c r="H136">
        <v>6342458</v>
      </c>
      <c r="I136">
        <v>13.26</v>
      </c>
      <c r="J136">
        <v>3533566</v>
      </c>
      <c r="K136">
        <v>13.25</v>
      </c>
      <c r="L136">
        <v>6067568</v>
      </c>
      <c r="M136">
        <v>13.26</v>
      </c>
      <c r="N136">
        <v>4294820</v>
      </c>
      <c r="O136">
        <v>13.26</v>
      </c>
      <c r="P136">
        <v>5750889</v>
      </c>
      <c r="Q136">
        <v>13.25</v>
      </c>
      <c r="R136">
        <v>5491780</v>
      </c>
      <c r="S136">
        <v>13.26</v>
      </c>
      <c r="T136">
        <v>3491192</v>
      </c>
      <c r="W136">
        <v>13.29</v>
      </c>
      <c r="X136">
        <v>2956622</v>
      </c>
      <c r="Y136">
        <v>13.28</v>
      </c>
      <c r="Z136">
        <v>3137404</v>
      </c>
      <c r="AA136">
        <v>13.28</v>
      </c>
      <c r="AB136">
        <v>2651435</v>
      </c>
      <c r="AC136">
        <v>13.25</v>
      </c>
      <c r="AD136">
        <v>3730776</v>
      </c>
      <c r="AE136">
        <v>13.28</v>
      </c>
      <c r="AF136">
        <v>3018502</v>
      </c>
      <c r="AG136">
        <v>13.27</v>
      </c>
      <c r="AH136">
        <v>3424073</v>
      </c>
      <c r="AI136">
        <v>13.28</v>
      </c>
      <c r="AJ136">
        <v>3057354</v>
      </c>
      <c r="AM136">
        <v>13.29</v>
      </c>
      <c r="AN136">
        <v>2401022</v>
      </c>
      <c r="AO136">
        <v>13.25</v>
      </c>
      <c r="AP136">
        <v>1162869</v>
      </c>
      <c r="AQ136">
        <v>13.25</v>
      </c>
      <c r="AR136">
        <v>1181330</v>
      </c>
      <c r="AU136">
        <v>13.27</v>
      </c>
      <c r="AV136">
        <v>2308620</v>
      </c>
      <c r="AW136">
        <v>13.27</v>
      </c>
      <c r="AX136">
        <v>2208737</v>
      </c>
      <c r="AY136">
        <v>13.27</v>
      </c>
    </row>
    <row r="137" spans="1:51" x14ac:dyDescent="0.25">
      <c r="A137" t="s">
        <v>278</v>
      </c>
      <c r="C137">
        <v>13.29</v>
      </c>
      <c r="AO137">
        <v>13.29</v>
      </c>
      <c r="AP137">
        <v>1403073</v>
      </c>
      <c r="AQ137">
        <v>13.28</v>
      </c>
      <c r="AR137">
        <v>1236348</v>
      </c>
    </row>
    <row r="138" spans="1:51" x14ac:dyDescent="0.25">
      <c r="A138" t="s">
        <v>280</v>
      </c>
      <c r="B138" t="s">
        <v>223</v>
      </c>
      <c r="C138">
        <v>13.49</v>
      </c>
      <c r="D138">
        <v>3858138</v>
      </c>
      <c r="G138">
        <v>13.49</v>
      </c>
      <c r="H138">
        <v>4496310</v>
      </c>
      <c r="I138">
        <v>13.5</v>
      </c>
      <c r="J138">
        <v>3186292</v>
      </c>
      <c r="K138">
        <v>13.5</v>
      </c>
      <c r="L138">
        <v>2398345</v>
      </c>
      <c r="M138">
        <v>13.5</v>
      </c>
      <c r="N138">
        <v>3386190</v>
      </c>
      <c r="O138">
        <v>13.51</v>
      </c>
      <c r="P138">
        <v>3473417</v>
      </c>
      <c r="Q138">
        <v>13.49</v>
      </c>
      <c r="R138">
        <v>3563986</v>
      </c>
    </row>
    <row r="139" spans="1:51" x14ac:dyDescent="0.25">
      <c r="A139" t="s">
        <v>282</v>
      </c>
      <c r="C139">
        <v>13.55</v>
      </c>
      <c r="W139">
        <v>13.56</v>
      </c>
      <c r="X139">
        <v>1152154</v>
      </c>
      <c r="Y139">
        <v>13.55</v>
      </c>
      <c r="Z139">
        <v>1189302</v>
      </c>
      <c r="AC139">
        <v>13.54</v>
      </c>
      <c r="AD139">
        <v>1523046</v>
      </c>
      <c r="AE139">
        <v>13.55</v>
      </c>
      <c r="AF139">
        <v>829751</v>
      </c>
      <c r="AG139">
        <v>13.55</v>
      </c>
      <c r="AH139">
        <v>795333</v>
      </c>
      <c r="AI139">
        <v>13.54</v>
      </c>
      <c r="AJ139">
        <v>1128998</v>
      </c>
      <c r="AM139">
        <v>13.55</v>
      </c>
      <c r="AN139">
        <v>875800</v>
      </c>
      <c r="AO139">
        <v>13.56</v>
      </c>
      <c r="AP139">
        <v>1167892</v>
      </c>
      <c r="AQ139">
        <v>13.55</v>
      </c>
      <c r="AR139">
        <v>842737</v>
      </c>
      <c r="AU139">
        <v>13.55</v>
      </c>
      <c r="AV139">
        <v>721548</v>
      </c>
      <c r="AW139">
        <v>13.55</v>
      </c>
      <c r="AX139">
        <v>985559</v>
      </c>
      <c r="AY139">
        <v>13.55</v>
      </c>
    </row>
    <row r="140" spans="1:51" x14ac:dyDescent="0.25">
      <c r="A140" t="s">
        <v>284</v>
      </c>
      <c r="B140" t="s">
        <v>226</v>
      </c>
      <c r="C140">
        <v>13.63</v>
      </c>
      <c r="D140">
        <v>9107767</v>
      </c>
      <c r="G140">
        <v>13.63</v>
      </c>
      <c r="H140">
        <v>8748502</v>
      </c>
      <c r="I140">
        <v>13.63</v>
      </c>
      <c r="J140">
        <v>7778374</v>
      </c>
      <c r="K140">
        <v>13.63</v>
      </c>
      <c r="L140">
        <v>8129730</v>
      </c>
      <c r="M140">
        <v>13.63</v>
      </c>
      <c r="N140">
        <v>8211513</v>
      </c>
      <c r="O140">
        <v>13.63</v>
      </c>
      <c r="P140">
        <v>7854001</v>
      </c>
      <c r="Q140">
        <v>13.63</v>
      </c>
      <c r="R140">
        <v>8102929</v>
      </c>
      <c r="S140">
        <v>13.64</v>
      </c>
      <c r="T140">
        <v>4528819</v>
      </c>
      <c r="W140">
        <v>13.65</v>
      </c>
      <c r="X140">
        <v>4207353</v>
      </c>
      <c r="Y140">
        <v>13.64</v>
      </c>
      <c r="Z140">
        <v>4525400</v>
      </c>
      <c r="AA140">
        <v>13.64</v>
      </c>
      <c r="AB140">
        <v>4236343</v>
      </c>
      <c r="AC140">
        <v>13.64</v>
      </c>
      <c r="AD140">
        <v>4585088</v>
      </c>
      <c r="AE140">
        <v>13.64</v>
      </c>
      <c r="AF140">
        <v>4321922</v>
      </c>
      <c r="AG140">
        <v>13.64</v>
      </c>
      <c r="AH140">
        <v>4307521</v>
      </c>
      <c r="AI140">
        <v>13.64</v>
      </c>
      <c r="AJ140">
        <v>3785814</v>
      </c>
      <c r="AM140">
        <v>13.65</v>
      </c>
      <c r="AN140">
        <v>3108864</v>
      </c>
      <c r="AO140">
        <v>13.65</v>
      </c>
      <c r="AP140">
        <v>3436356</v>
      </c>
      <c r="AQ140">
        <v>13.64</v>
      </c>
      <c r="AR140">
        <v>3218854</v>
      </c>
      <c r="AS140">
        <v>13.64</v>
      </c>
      <c r="AT140">
        <v>1446776</v>
      </c>
      <c r="AU140">
        <v>13.64</v>
      </c>
      <c r="AV140">
        <v>3197053</v>
      </c>
      <c r="AW140">
        <v>13.64</v>
      </c>
      <c r="AX140">
        <v>3266040</v>
      </c>
      <c r="AY140">
        <v>13.64</v>
      </c>
    </row>
    <row r="141" spans="1:51" x14ac:dyDescent="0.25">
      <c r="A141" t="s">
        <v>286</v>
      </c>
      <c r="B141" t="s">
        <v>228</v>
      </c>
      <c r="C141">
        <v>13.85</v>
      </c>
      <c r="D141">
        <v>142025035</v>
      </c>
      <c r="G141">
        <v>13.86</v>
      </c>
      <c r="H141">
        <v>136745643</v>
      </c>
      <c r="I141">
        <v>13.86</v>
      </c>
      <c r="J141">
        <v>126671954</v>
      </c>
      <c r="K141">
        <v>13.86</v>
      </c>
      <c r="L141">
        <v>134736943</v>
      </c>
      <c r="M141">
        <v>13.86</v>
      </c>
      <c r="N141">
        <v>134568664</v>
      </c>
      <c r="O141">
        <v>13.87</v>
      </c>
      <c r="P141">
        <v>130815836</v>
      </c>
      <c r="Q141">
        <v>13.86</v>
      </c>
      <c r="R141">
        <v>133714886</v>
      </c>
      <c r="S141">
        <v>13.86</v>
      </c>
      <c r="T141">
        <v>67171293</v>
      </c>
      <c r="W141">
        <v>13.87</v>
      </c>
      <c r="X141">
        <v>65055950</v>
      </c>
      <c r="Y141">
        <v>13.87</v>
      </c>
      <c r="Z141">
        <v>66607678</v>
      </c>
      <c r="AA141">
        <v>13.86</v>
      </c>
      <c r="AB141">
        <v>68005335</v>
      </c>
      <c r="AC141">
        <v>13.86</v>
      </c>
      <c r="AD141">
        <v>67640103</v>
      </c>
      <c r="AE141">
        <v>13.86</v>
      </c>
      <c r="AF141">
        <v>65857717</v>
      </c>
      <c r="AG141">
        <v>13.86</v>
      </c>
      <c r="AH141">
        <v>65841973</v>
      </c>
      <c r="AI141">
        <v>13.86</v>
      </c>
      <c r="AJ141">
        <v>57687500</v>
      </c>
      <c r="AM141">
        <v>13.87</v>
      </c>
      <c r="AN141">
        <v>41967301</v>
      </c>
      <c r="AO141">
        <v>13.87</v>
      </c>
      <c r="AP141">
        <v>44303269</v>
      </c>
      <c r="AQ141">
        <v>13.86</v>
      </c>
      <c r="AR141">
        <v>45468971</v>
      </c>
      <c r="AS141">
        <v>13.87</v>
      </c>
      <c r="AT141">
        <v>19792567</v>
      </c>
      <c r="AU141">
        <v>13.86</v>
      </c>
      <c r="AV141">
        <v>43580987</v>
      </c>
      <c r="AW141">
        <v>13.86</v>
      </c>
      <c r="AX141">
        <v>45699329</v>
      </c>
      <c r="AY141">
        <v>13.86</v>
      </c>
    </row>
    <row r="142" spans="1:51" x14ac:dyDescent="0.25">
      <c r="A142" t="s">
        <v>288</v>
      </c>
      <c r="C142">
        <v>14.03</v>
      </c>
      <c r="S142">
        <v>14.03</v>
      </c>
      <c r="T142">
        <v>1710922</v>
      </c>
      <c r="W142">
        <v>14.04</v>
      </c>
      <c r="X142">
        <v>1534289</v>
      </c>
      <c r="Y142">
        <v>14.04</v>
      </c>
      <c r="Z142">
        <v>1640946</v>
      </c>
      <c r="AA142">
        <v>14.03</v>
      </c>
      <c r="AB142">
        <v>1593135</v>
      </c>
      <c r="AC142">
        <v>14.02</v>
      </c>
      <c r="AD142">
        <v>1711001</v>
      </c>
      <c r="AE142">
        <v>14.03</v>
      </c>
      <c r="AF142">
        <v>1961248</v>
      </c>
      <c r="AG142">
        <v>14.04</v>
      </c>
      <c r="AH142">
        <v>2378860</v>
      </c>
      <c r="AI142">
        <v>14.02</v>
      </c>
      <c r="AJ142">
        <v>1787510</v>
      </c>
      <c r="AM142">
        <v>14.04</v>
      </c>
      <c r="AN142">
        <v>1884143</v>
      </c>
      <c r="AO142">
        <v>14.04</v>
      </c>
      <c r="AP142">
        <v>1480046</v>
      </c>
      <c r="AQ142">
        <v>14.03</v>
      </c>
      <c r="AR142">
        <v>2137674</v>
      </c>
      <c r="AU142">
        <v>14.03</v>
      </c>
      <c r="AV142">
        <v>1399507</v>
      </c>
      <c r="AW142">
        <v>14.03</v>
      </c>
      <c r="AX142">
        <v>1714480</v>
      </c>
      <c r="AY142">
        <v>14.03</v>
      </c>
    </row>
    <row r="143" spans="1:51" x14ac:dyDescent="0.25">
      <c r="A143" t="s">
        <v>290</v>
      </c>
      <c r="C143">
        <v>14.1</v>
      </c>
      <c r="AY143">
        <v>14.1</v>
      </c>
    </row>
    <row r="144" spans="1:51" x14ac:dyDescent="0.25">
      <c r="A144" t="s">
        <v>291</v>
      </c>
      <c r="B144" t="s">
        <v>231</v>
      </c>
      <c r="C144">
        <v>14.18</v>
      </c>
      <c r="D144">
        <v>9634951</v>
      </c>
      <c r="G144">
        <v>14.19</v>
      </c>
      <c r="H144">
        <v>6287039</v>
      </c>
      <c r="Q144">
        <v>14.19</v>
      </c>
      <c r="R144">
        <v>6214030</v>
      </c>
    </row>
    <row r="145" spans="1:51" x14ac:dyDescent="0.25">
      <c r="A145" t="s">
        <v>292</v>
      </c>
      <c r="B145" t="s">
        <v>233</v>
      </c>
      <c r="C145">
        <v>14.27</v>
      </c>
      <c r="D145">
        <v>28529185</v>
      </c>
      <c r="E145">
        <v>14.24</v>
      </c>
      <c r="F145">
        <v>65845579</v>
      </c>
      <c r="G145">
        <v>14.28</v>
      </c>
      <c r="H145">
        <v>31923304</v>
      </c>
      <c r="I145">
        <v>14.28</v>
      </c>
      <c r="J145">
        <v>31820388</v>
      </c>
      <c r="K145">
        <v>14.27</v>
      </c>
      <c r="L145">
        <v>33984714</v>
      </c>
      <c r="M145">
        <v>14.28</v>
      </c>
      <c r="N145">
        <v>35137281</v>
      </c>
      <c r="O145">
        <v>14.28</v>
      </c>
      <c r="P145">
        <v>29769643</v>
      </c>
      <c r="Q145">
        <v>14.27</v>
      </c>
      <c r="R145">
        <v>28454753</v>
      </c>
      <c r="S145">
        <v>14.27</v>
      </c>
      <c r="T145">
        <v>19050474</v>
      </c>
      <c r="U145">
        <v>14.26</v>
      </c>
      <c r="V145">
        <v>13543719</v>
      </c>
      <c r="W145">
        <v>14.28</v>
      </c>
      <c r="X145">
        <v>18457081</v>
      </c>
      <c r="Y145">
        <v>14.29</v>
      </c>
      <c r="Z145">
        <v>15732598</v>
      </c>
      <c r="AA145">
        <v>14.27</v>
      </c>
      <c r="AB145">
        <v>21175706</v>
      </c>
      <c r="AC145">
        <v>14.27</v>
      </c>
      <c r="AD145">
        <v>19798091</v>
      </c>
      <c r="AE145">
        <v>14.27</v>
      </c>
      <c r="AF145">
        <v>16374815</v>
      </c>
      <c r="AG145">
        <v>14.28</v>
      </c>
      <c r="AH145">
        <v>19452733</v>
      </c>
      <c r="AI145">
        <v>14.25</v>
      </c>
      <c r="AJ145">
        <v>16785638</v>
      </c>
      <c r="AK145">
        <v>14.26</v>
      </c>
      <c r="AL145">
        <v>14752344</v>
      </c>
      <c r="AM145">
        <v>14.28</v>
      </c>
      <c r="AN145">
        <v>11460267</v>
      </c>
      <c r="AO145">
        <v>14.26</v>
      </c>
      <c r="AP145">
        <v>17015866</v>
      </c>
      <c r="AQ145">
        <v>14.26</v>
      </c>
      <c r="AR145">
        <v>16139596</v>
      </c>
      <c r="AS145">
        <v>14.28</v>
      </c>
      <c r="AT145">
        <v>4187849</v>
      </c>
      <c r="AU145">
        <v>14.26</v>
      </c>
      <c r="AV145">
        <v>16305975</v>
      </c>
      <c r="AW145">
        <v>14.27</v>
      </c>
      <c r="AX145">
        <v>15023133</v>
      </c>
      <c r="AY145">
        <v>14.28</v>
      </c>
    </row>
    <row r="146" spans="1:51" x14ac:dyDescent="0.25">
      <c r="A146" t="s">
        <v>293</v>
      </c>
      <c r="C146">
        <v>14.38</v>
      </c>
      <c r="Y146">
        <v>14.38</v>
      </c>
      <c r="Z146">
        <v>935922</v>
      </c>
    </row>
    <row r="147" spans="1:51" x14ac:dyDescent="0.25">
      <c r="A147" t="s">
        <v>295</v>
      </c>
      <c r="B147" t="s">
        <v>236</v>
      </c>
      <c r="C147">
        <v>14.44</v>
      </c>
      <c r="D147">
        <v>6568482</v>
      </c>
      <c r="G147">
        <v>14.45</v>
      </c>
      <c r="H147">
        <v>7882219</v>
      </c>
      <c r="I147">
        <v>14.45</v>
      </c>
      <c r="J147">
        <v>6835585</v>
      </c>
      <c r="K147">
        <v>14.44</v>
      </c>
      <c r="L147">
        <v>7884015</v>
      </c>
      <c r="M147">
        <v>14.45</v>
      </c>
      <c r="N147">
        <v>7949590</v>
      </c>
      <c r="O147">
        <v>14.44</v>
      </c>
      <c r="P147">
        <v>7869370</v>
      </c>
      <c r="Q147">
        <v>14.45</v>
      </c>
      <c r="R147">
        <v>8006453</v>
      </c>
      <c r="S147">
        <v>14.45</v>
      </c>
      <c r="T147">
        <v>11604783</v>
      </c>
      <c r="W147">
        <v>14.46</v>
      </c>
      <c r="X147">
        <v>7710323</v>
      </c>
      <c r="Y147">
        <v>14.45</v>
      </c>
      <c r="Z147">
        <v>7934275</v>
      </c>
      <c r="AA147">
        <v>14.45</v>
      </c>
      <c r="AB147">
        <v>11950608</v>
      </c>
      <c r="AC147">
        <v>14.45</v>
      </c>
      <c r="AD147">
        <v>12042826</v>
      </c>
      <c r="AE147">
        <v>14.45</v>
      </c>
      <c r="AF147">
        <v>11832608</v>
      </c>
      <c r="AG147">
        <v>14.45</v>
      </c>
      <c r="AH147">
        <v>11368944</v>
      </c>
      <c r="AI147">
        <v>14.44</v>
      </c>
      <c r="AJ147">
        <v>12039155</v>
      </c>
      <c r="AM147">
        <v>14.45</v>
      </c>
      <c r="AN147">
        <v>9155228</v>
      </c>
      <c r="AO147">
        <v>14.46</v>
      </c>
      <c r="AP147">
        <v>9365495</v>
      </c>
      <c r="AQ147">
        <v>14.45</v>
      </c>
      <c r="AR147">
        <v>9809763</v>
      </c>
      <c r="AS147">
        <v>14.44</v>
      </c>
      <c r="AT147">
        <v>2820187</v>
      </c>
      <c r="AU147">
        <v>14.45</v>
      </c>
      <c r="AV147">
        <v>8792927</v>
      </c>
      <c r="AW147">
        <v>14.45</v>
      </c>
      <c r="AX147">
        <v>8737369</v>
      </c>
      <c r="AY147">
        <v>14.45</v>
      </c>
    </row>
    <row r="148" spans="1:51" x14ac:dyDescent="0.25">
      <c r="A148" t="s">
        <v>297</v>
      </c>
      <c r="B148" t="s">
        <v>238</v>
      </c>
      <c r="C148">
        <v>14.5</v>
      </c>
      <c r="D148">
        <v>13199035</v>
      </c>
      <c r="G148">
        <v>14.51</v>
      </c>
      <c r="H148">
        <v>11275911</v>
      </c>
      <c r="I148">
        <v>14.51</v>
      </c>
      <c r="J148">
        <v>10030975</v>
      </c>
      <c r="K148">
        <v>14.51</v>
      </c>
      <c r="L148">
        <v>8978409</v>
      </c>
      <c r="M148">
        <v>14.51</v>
      </c>
      <c r="N148">
        <v>9928820</v>
      </c>
      <c r="O148">
        <v>14.51</v>
      </c>
      <c r="P148">
        <v>9364980</v>
      </c>
      <c r="Q148">
        <v>14.51</v>
      </c>
      <c r="R148">
        <v>9141912</v>
      </c>
      <c r="W148">
        <v>14.52</v>
      </c>
      <c r="X148">
        <v>3814812</v>
      </c>
      <c r="Y148">
        <v>14.52</v>
      </c>
      <c r="Z148">
        <v>4104910</v>
      </c>
      <c r="AY148">
        <v>14.5</v>
      </c>
    </row>
    <row r="149" spans="1:51" x14ac:dyDescent="0.25">
      <c r="A149" t="s">
        <v>298</v>
      </c>
      <c r="B149" t="s">
        <v>240</v>
      </c>
      <c r="C149">
        <v>14.86</v>
      </c>
      <c r="D149">
        <v>893646551</v>
      </c>
      <c r="E149">
        <v>14.87</v>
      </c>
      <c r="F149">
        <v>19597143</v>
      </c>
      <c r="G149">
        <v>14.87</v>
      </c>
      <c r="H149">
        <v>939142730</v>
      </c>
      <c r="I149">
        <v>14.87</v>
      </c>
      <c r="J149">
        <v>858579468</v>
      </c>
      <c r="K149">
        <v>14.87</v>
      </c>
      <c r="L149">
        <v>947437661</v>
      </c>
      <c r="M149">
        <v>14.87</v>
      </c>
      <c r="N149">
        <v>951049310</v>
      </c>
      <c r="O149">
        <v>14.87</v>
      </c>
      <c r="P149">
        <v>917005479</v>
      </c>
      <c r="Q149">
        <v>14.87</v>
      </c>
      <c r="R149">
        <v>944067555</v>
      </c>
      <c r="S149">
        <v>14.87</v>
      </c>
      <c r="T149">
        <v>827913565</v>
      </c>
      <c r="U149">
        <v>14.88</v>
      </c>
      <c r="V149">
        <v>16991788</v>
      </c>
      <c r="W149">
        <v>14.88</v>
      </c>
      <c r="X149">
        <v>824200043</v>
      </c>
      <c r="Y149">
        <v>14.87</v>
      </c>
      <c r="Z149">
        <v>790584193</v>
      </c>
      <c r="AA149">
        <v>14.87</v>
      </c>
      <c r="AB149">
        <v>814381330</v>
      </c>
      <c r="AC149">
        <v>14.87</v>
      </c>
      <c r="AD149">
        <v>831998440</v>
      </c>
      <c r="AE149">
        <v>14.87</v>
      </c>
      <c r="AF149">
        <v>817500430</v>
      </c>
      <c r="AG149">
        <v>14.87</v>
      </c>
      <c r="AH149">
        <v>813123193</v>
      </c>
      <c r="AI149">
        <v>14.87</v>
      </c>
      <c r="AJ149">
        <v>864051773</v>
      </c>
      <c r="AK149">
        <v>14.89</v>
      </c>
      <c r="AL149">
        <v>15065762</v>
      </c>
      <c r="AM149">
        <v>14.87</v>
      </c>
      <c r="AN149">
        <v>661350661</v>
      </c>
      <c r="AO149">
        <v>14.88</v>
      </c>
      <c r="AP149">
        <v>691972094</v>
      </c>
      <c r="AQ149">
        <v>14.87</v>
      </c>
      <c r="AR149">
        <v>694736276</v>
      </c>
      <c r="AS149">
        <v>14.86</v>
      </c>
      <c r="AT149">
        <v>309797294</v>
      </c>
      <c r="AU149">
        <v>14.87</v>
      </c>
      <c r="AV149">
        <v>693025885</v>
      </c>
      <c r="AW149">
        <v>14.87</v>
      </c>
      <c r="AX149">
        <v>702746213</v>
      </c>
      <c r="AY149">
        <v>14.87</v>
      </c>
    </row>
    <row r="150" spans="1:51" x14ac:dyDescent="0.25">
      <c r="A150" t="s">
        <v>300</v>
      </c>
      <c r="B150" t="s">
        <v>242</v>
      </c>
      <c r="C150">
        <v>15.04</v>
      </c>
      <c r="D150">
        <v>21826440</v>
      </c>
      <c r="E150">
        <v>15.05</v>
      </c>
      <c r="F150">
        <v>7692799</v>
      </c>
      <c r="AK150">
        <v>15.07</v>
      </c>
      <c r="AL150">
        <v>4062752</v>
      </c>
    </row>
    <row r="151" spans="1:51" x14ac:dyDescent="0.25">
      <c r="A151" t="s">
        <v>302</v>
      </c>
      <c r="C151">
        <v>15.05</v>
      </c>
    </row>
    <row r="152" spans="1:51" x14ac:dyDescent="0.25">
      <c r="A152" t="s">
        <v>304</v>
      </c>
      <c r="C152">
        <v>15.1</v>
      </c>
    </row>
    <row r="153" spans="1:51" x14ac:dyDescent="0.25">
      <c r="A153" t="s">
        <v>306</v>
      </c>
      <c r="B153" t="s">
        <v>244</v>
      </c>
      <c r="C153">
        <v>15.16</v>
      </c>
      <c r="D153">
        <v>18430965</v>
      </c>
      <c r="G153">
        <v>15.17</v>
      </c>
      <c r="H153">
        <v>20841002</v>
      </c>
      <c r="I153">
        <v>15.17</v>
      </c>
      <c r="J153">
        <v>17056627</v>
      </c>
      <c r="K153">
        <v>15.17</v>
      </c>
      <c r="L153">
        <v>20802961</v>
      </c>
      <c r="M153">
        <v>15.17</v>
      </c>
      <c r="N153">
        <v>19125589</v>
      </c>
      <c r="O153">
        <v>15.17</v>
      </c>
      <c r="P153">
        <v>18493658</v>
      </c>
      <c r="Q153">
        <v>15.17</v>
      </c>
      <c r="R153">
        <v>24335034</v>
      </c>
      <c r="S153">
        <v>15.17</v>
      </c>
      <c r="T153">
        <v>20082083</v>
      </c>
      <c r="U153">
        <v>15.13</v>
      </c>
      <c r="V153">
        <v>2814696</v>
      </c>
      <c r="W153">
        <v>15.18</v>
      </c>
      <c r="X153">
        <v>19136629</v>
      </c>
      <c r="Y153">
        <v>15.17</v>
      </c>
      <c r="Z153">
        <v>19227646</v>
      </c>
      <c r="AA153">
        <v>15.17</v>
      </c>
      <c r="AB153">
        <v>19190267</v>
      </c>
      <c r="AC153">
        <v>15.17</v>
      </c>
      <c r="AD153">
        <v>18994100</v>
      </c>
      <c r="AE153">
        <v>15.17</v>
      </c>
      <c r="AF153">
        <v>21211522</v>
      </c>
      <c r="AG153">
        <v>15.17</v>
      </c>
      <c r="AH153">
        <v>20840938</v>
      </c>
      <c r="AI153">
        <v>15.17</v>
      </c>
      <c r="AJ153">
        <v>24600458</v>
      </c>
      <c r="AM153">
        <v>15.17</v>
      </c>
      <c r="AN153">
        <v>17366888</v>
      </c>
      <c r="AO153">
        <v>15.18</v>
      </c>
      <c r="AP153">
        <v>18258547</v>
      </c>
      <c r="AQ153">
        <v>15.17</v>
      </c>
      <c r="AR153">
        <v>16702187</v>
      </c>
      <c r="AS153">
        <v>15.16</v>
      </c>
      <c r="AT153">
        <v>9474239</v>
      </c>
      <c r="AU153">
        <v>15.17</v>
      </c>
      <c r="AV153">
        <v>18236700</v>
      </c>
      <c r="AW153">
        <v>15.17</v>
      </c>
      <c r="AX153">
        <v>17330859</v>
      </c>
      <c r="AY153">
        <v>15.17</v>
      </c>
    </row>
    <row r="154" spans="1:51" x14ac:dyDescent="0.25">
      <c r="A154" t="s">
        <v>308</v>
      </c>
      <c r="C154">
        <v>15.41</v>
      </c>
      <c r="S154">
        <v>15.41</v>
      </c>
      <c r="T154">
        <v>1965645</v>
      </c>
    </row>
    <row r="155" spans="1:51" x14ac:dyDescent="0.25">
      <c r="A155" t="s">
        <v>310</v>
      </c>
      <c r="B155" t="s">
        <v>247</v>
      </c>
      <c r="C155">
        <v>15.52</v>
      </c>
      <c r="D155">
        <v>159972487</v>
      </c>
      <c r="G155">
        <v>15.53</v>
      </c>
      <c r="H155">
        <v>134028578</v>
      </c>
      <c r="I155">
        <v>15.53</v>
      </c>
      <c r="J155">
        <v>124878187</v>
      </c>
      <c r="K155">
        <v>15.53</v>
      </c>
      <c r="L155">
        <v>120558134</v>
      </c>
      <c r="M155">
        <v>15.53</v>
      </c>
      <c r="N155">
        <v>126044347</v>
      </c>
      <c r="O155">
        <v>15.54</v>
      </c>
      <c r="P155">
        <v>120001345</v>
      </c>
      <c r="Q155">
        <v>15.53</v>
      </c>
      <c r="R155">
        <v>123105501</v>
      </c>
      <c r="S155">
        <v>15.53</v>
      </c>
      <c r="T155">
        <v>28959008</v>
      </c>
      <c r="W155">
        <v>15.54</v>
      </c>
      <c r="X155">
        <v>25510696</v>
      </c>
      <c r="Y155">
        <v>15.54</v>
      </c>
      <c r="Z155">
        <v>29359271</v>
      </c>
      <c r="AA155">
        <v>15.53</v>
      </c>
      <c r="AB155">
        <v>28407755</v>
      </c>
      <c r="AC155">
        <v>15.53</v>
      </c>
      <c r="AD155">
        <v>28949449</v>
      </c>
      <c r="AE155">
        <v>15.53</v>
      </c>
      <c r="AF155">
        <v>28512889</v>
      </c>
      <c r="AG155">
        <v>15.53</v>
      </c>
      <c r="AH155">
        <v>29475972</v>
      </c>
      <c r="AI155">
        <v>15.53</v>
      </c>
      <c r="AJ155">
        <v>17953938</v>
      </c>
      <c r="AM155">
        <v>15.54</v>
      </c>
      <c r="AN155">
        <v>10193937</v>
      </c>
      <c r="AO155">
        <v>15.54</v>
      </c>
      <c r="AP155">
        <v>11085954</v>
      </c>
      <c r="AQ155">
        <v>15.53</v>
      </c>
      <c r="AR155">
        <v>12452115</v>
      </c>
      <c r="AS155">
        <v>15.54</v>
      </c>
      <c r="AT155">
        <v>5853996</v>
      </c>
      <c r="AU155">
        <v>15.53</v>
      </c>
      <c r="AV155">
        <v>10957961</v>
      </c>
      <c r="AW155">
        <v>15.53</v>
      </c>
      <c r="AX155">
        <v>13966747</v>
      </c>
      <c r="AY155">
        <v>15.54</v>
      </c>
    </row>
    <row r="156" spans="1:51" x14ac:dyDescent="0.25">
      <c r="A156" t="s">
        <v>311</v>
      </c>
      <c r="C156">
        <v>15.65</v>
      </c>
      <c r="W156">
        <v>15.65</v>
      </c>
      <c r="X156">
        <v>2156403</v>
      </c>
    </row>
    <row r="157" spans="1:51" x14ac:dyDescent="0.25">
      <c r="A157" t="s">
        <v>313</v>
      </c>
      <c r="B157" t="s">
        <v>250</v>
      </c>
      <c r="C157">
        <v>15.81</v>
      </c>
      <c r="D157">
        <v>69309714</v>
      </c>
      <c r="G157">
        <v>15.81</v>
      </c>
      <c r="H157">
        <v>74169972</v>
      </c>
      <c r="I157">
        <v>15.81</v>
      </c>
      <c r="J157">
        <v>66931932</v>
      </c>
      <c r="K157">
        <v>15.81</v>
      </c>
      <c r="L157">
        <v>76241637</v>
      </c>
      <c r="M157">
        <v>15.81</v>
      </c>
      <c r="N157">
        <v>75259882</v>
      </c>
      <c r="O157">
        <v>15.81</v>
      </c>
      <c r="P157">
        <v>71428617</v>
      </c>
      <c r="Q157">
        <v>15.81</v>
      </c>
      <c r="R157">
        <v>76245445</v>
      </c>
      <c r="S157">
        <v>15.81</v>
      </c>
      <c r="T157">
        <v>68554643</v>
      </c>
      <c r="W157">
        <v>15.82</v>
      </c>
      <c r="X157">
        <v>66262791</v>
      </c>
      <c r="Y157">
        <v>15.82</v>
      </c>
      <c r="Z157">
        <v>63590744</v>
      </c>
      <c r="AA157">
        <v>15.81</v>
      </c>
      <c r="AB157">
        <v>66674153</v>
      </c>
      <c r="AC157">
        <v>15.81</v>
      </c>
      <c r="AD157">
        <v>68970192</v>
      </c>
      <c r="AE157">
        <v>15.81</v>
      </c>
      <c r="AF157">
        <v>67582632</v>
      </c>
      <c r="AG157">
        <v>15.81</v>
      </c>
      <c r="AH157">
        <v>66617619</v>
      </c>
      <c r="AI157">
        <v>15.81</v>
      </c>
      <c r="AJ157">
        <v>75483267</v>
      </c>
      <c r="AM157">
        <v>15.82</v>
      </c>
      <c r="AN157">
        <v>57046769</v>
      </c>
      <c r="AO157">
        <v>15.82</v>
      </c>
      <c r="AP157">
        <v>60132305</v>
      </c>
      <c r="AQ157">
        <v>15.81</v>
      </c>
      <c r="AR157">
        <v>59952244</v>
      </c>
      <c r="AS157">
        <v>15.81</v>
      </c>
      <c r="AT157">
        <v>23342103</v>
      </c>
      <c r="AU157">
        <v>15.81</v>
      </c>
      <c r="AV157">
        <v>60331660</v>
      </c>
      <c r="AW157">
        <v>15.81</v>
      </c>
      <c r="AX157">
        <v>60615407</v>
      </c>
      <c r="AY157">
        <v>15.82</v>
      </c>
    </row>
    <row r="158" spans="1:51" x14ac:dyDescent="0.25">
      <c r="A158" t="s">
        <v>315</v>
      </c>
      <c r="B158" t="s">
        <v>252</v>
      </c>
      <c r="C158">
        <v>16.04</v>
      </c>
      <c r="D158">
        <v>8222411</v>
      </c>
      <c r="E158">
        <v>16.059999999999999</v>
      </c>
      <c r="F158">
        <v>12986569</v>
      </c>
      <c r="G158">
        <v>16.05</v>
      </c>
      <c r="H158">
        <v>10708761</v>
      </c>
      <c r="I158">
        <v>16.05</v>
      </c>
      <c r="J158">
        <v>9229749</v>
      </c>
      <c r="K158">
        <v>16.04</v>
      </c>
      <c r="L158">
        <v>7990421</v>
      </c>
      <c r="M158">
        <v>16.05</v>
      </c>
      <c r="N158">
        <v>8023444</v>
      </c>
      <c r="O158">
        <v>16.05</v>
      </c>
      <c r="P158">
        <v>7010334</v>
      </c>
      <c r="Q158">
        <v>16.04</v>
      </c>
      <c r="R158">
        <v>7422372</v>
      </c>
      <c r="S158">
        <v>16.05</v>
      </c>
      <c r="T158">
        <v>5946505</v>
      </c>
      <c r="U158">
        <v>16.059999999999999</v>
      </c>
      <c r="V158">
        <v>1933915</v>
      </c>
      <c r="W158">
        <v>16.05</v>
      </c>
      <c r="X158">
        <v>5895193</v>
      </c>
      <c r="Y158">
        <v>16.05</v>
      </c>
      <c r="Z158">
        <v>5238147</v>
      </c>
      <c r="AA158">
        <v>16.04</v>
      </c>
      <c r="AB158">
        <v>6234694</v>
      </c>
      <c r="AC158">
        <v>16.05</v>
      </c>
      <c r="AD158">
        <v>5977234</v>
      </c>
      <c r="AE158">
        <v>16.05</v>
      </c>
      <c r="AF158">
        <v>5328541</v>
      </c>
      <c r="AG158">
        <v>16.05</v>
      </c>
      <c r="AH158">
        <v>5810731</v>
      </c>
      <c r="AI158">
        <v>16.05</v>
      </c>
      <c r="AJ158">
        <v>6473412</v>
      </c>
      <c r="AK158">
        <v>16.059999999999999</v>
      </c>
      <c r="AL158">
        <v>2011687</v>
      </c>
      <c r="AM158">
        <v>16.059999999999999</v>
      </c>
      <c r="AN158">
        <v>3785417</v>
      </c>
      <c r="AO158">
        <v>16.059999999999999</v>
      </c>
      <c r="AP158">
        <v>5748664</v>
      </c>
      <c r="AQ158">
        <v>16.05</v>
      </c>
      <c r="AR158">
        <v>5606822</v>
      </c>
      <c r="AS158">
        <v>16.059999999999999</v>
      </c>
      <c r="AT158">
        <v>2247834</v>
      </c>
      <c r="AU158">
        <v>16.05</v>
      </c>
      <c r="AV158">
        <v>5812466</v>
      </c>
      <c r="AW158">
        <v>16.05</v>
      </c>
      <c r="AX158">
        <v>5068885</v>
      </c>
      <c r="AY158">
        <v>16.05</v>
      </c>
    </row>
    <row r="159" spans="1:51" x14ac:dyDescent="0.25">
      <c r="A159" t="s">
        <v>317</v>
      </c>
      <c r="B159" t="s">
        <v>254</v>
      </c>
      <c r="C159">
        <v>16.170000000000002</v>
      </c>
      <c r="D159">
        <v>12098698</v>
      </c>
      <c r="G159">
        <v>16.18</v>
      </c>
      <c r="H159">
        <v>12238044</v>
      </c>
      <c r="I159">
        <v>16.18</v>
      </c>
      <c r="J159">
        <v>11264164</v>
      </c>
      <c r="K159">
        <v>16.170000000000002</v>
      </c>
      <c r="L159">
        <v>9647571</v>
      </c>
      <c r="M159">
        <v>16.18</v>
      </c>
      <c r="N159">
        <v>11582832</v>
      </c>
      <c r="O159">
        <v>16.18</v>
      </c>
      <c r="P159">
        <v>11146730</v>
      </c>
      <c r="Q159">
        <v>16.18</v>
      </c>
      <c r="R159">
        <v>11303961</v>
      </c>
      <c r="S159">
        <v>16.170000000000002</v>
      </c>
      <c r="T159">
        <v>4544340</v>
      </c>
      <c r="W159">
        <v>16.18</v>
      </c>
      <c r="X159">
        <v>4748975</v>
      </c>
      <c r="Y159">
        <v>16.18</v>
      </c>
      <c r="Z159">
        <v>4499462</v>
      </c>
      <c r="AA159">
        <v>16.170000000000002</v>
      </c>
      <c r="AB159">
        <v>4521056</v>
      </c>
      <c r="AC159">
        <v>16.18</v>
      </c>
      <c r="AD159">
        <v>4700822</v>
      </c>
      <c r="AE159">
        <v>16.170000000000002</v>
      </c>
      <c r="AF159">
        <v>4903644</v>
      </c>
      <c r="AG159">
        <v>16.170000000000002</v>
      </c>
      <c r="AH159">
        <v>4534678</v>
      </c>
      <c r="AI159">
        <v>16.18</v>
      </c>
      <c r="AJ159">
        <v>3808649</v>
      </c>
      <c r="AM159">
        <v>16.18</v>
      </c>
      <c r="AN159">
        <v>2990330</v>
      </c>
      <c r="AO159">
        <v>16.18</v>
      </c>
      <c r="AP159">
        <v>3381095</v>
      </c>
      <c r="AQ159">
        <v>16.170000000000002</v>
      </c>
      <c r="AR159">
        <v>3036715</v>
      </c>
      <c r="AU159">
        <v>16.18</v>
      </c>
      <c r="AV159">
        <v>2848473</v>
      </c>
      <c r="AW159">
        <v>16.170000000000002</v>
      </c>
      <c r="AX159">
        <v>3069582</v>
      </c>
      <c r="AY159">
        <v>16.18</v>
      </c>
    </row>
    <row r="160" spans="1:51" x14ac:dyDescent="0.25">
      <c r="A160" t="s">
        <v>319</v>
      </c>
      <c r="C160">
        <v>16.23</v>
      </c>
      <c r="AE160">
        <v>16.239999999999998</v>
      </c>
      <c r="AF160">
        <v>1729452</v>
      </c>
      <c r="AI160">
        <v>16.23</v>
      </c>
      <c r="AJ160">
        <v>1824683</v>
      </c>
    </row>
    <row r="161" spans="1:51" x14ac:dyDescent="0.25">
      <c r="A161" t="s">
        <v>321</v>
      </c>
      <c r="B161" t="s">
        <v>256</v>
      </c>
      <c r="C161">
        <v>16.32</v>
      </c>
      <c r="D161">
        <v>12366372</v>
      </c>
      <c r="G161">
        <v>16.34</v>
      </c>
      <c r="H161">
        <v>13680788</v>
      </c>
      <c r="I161">
        <v>16.329999999999998</v>
      </c>
      <c r="J161">
        <v>11799327</v>
      </c>
      <c r="K161">
        <v>16.329999999999998</v>
      </c>
      <c r="L161">
        <v>11184809</v>
      </c>
      <c r="M161">
        <v>16.329999999999998</v>
      </c>
      <c r="N161">
        <v>10906805</v>
      </c>
      <c r="O161">
        <v>16.329999999999998</v>
      </c>
      <c r="P161">
        <v>10017980</v>
      </c>
      <c r="Q161">
        <v>16.329999999999998</v>
      </c>
      <c r="R161">
        <v>10379946</v>
      </c>
      <c r="S161">
        <v>16.329999999999998</v>
      </c>
      <c r="T161">
        <v>5072967</v>
      </c>
      <c r="W161">
        <v>16.34</v>
      </c>
      <c r="X161">
        <v>5906242</v>
      </c>
      <c r="Y161">
        <v>16.350000000000001</v>
      </c>
      <c r="Z161">
        <v>6485235</v>
      </c>
      <c r="AA161">
        <v>16.329999999999998</v>
      </c>
      <c r="AB161">
        <v>5430547</v>
      </c>
      <c r="AC161">
        <v>16.329999999999998</v>
      </c>
      <c r="AD161">
        <v>5452718</v>
      </c>
      <c r="AE161">
        <v>16.329999999999998</v>
      </c>
      <c r="AF161">
        <v>5368658</v>
      </c>
      <c r="AG161">
        <v>16.329999999999998</v>
      </c>
      <c r="AH161">
        <v>4566173</v>
      </c>
      <c r="AI161">
        <v>16.34</v>
      </c>
      <c r="AJ161">
        <v>3813696</v>
      </c>
      <c r="AM161">
        <v>16.37</v>
      </c>
      <c r="AN161">
        <v>4103491</v>
      </c>
      <c r="AO161">
        <v>16.37</v>
      </c>
      <c r="AP161">
        <v>4505401</v>
      </c>
      <c r="AQ161">
        <v>16.34</v>
      </c>
      <c r="AR161">
        <v>3657467</v>
      </c>
      <c r="AU161">
        <v>16.34</v>
      </c>
      <c r="AV161">
        <v>3512404</v>
      </c>
      <c r="AW161">
        <v>16.329999999999998</v>
      </c>
      <c r="AX161">
        <v>3104630</v>
      </c>
      <c r="AY161">
        <v>16.329999999999998</v>
      </c>
    </row>
    <row r="162" spans="1:51" x14ac:dyDescent="0.25">
      <c r="A162" t="s">
        <v>323</v>
      </c>
      <c r="B162" t="s">
        <v>258</v>
      </c>
      <c r="C162">
        <v>16.5</v>
      </c>
      <c r="D162">
        <v>203197962</v>
      </c>
      <c r="G162">
        <v>16.510000000000002</v>
      </c>
      <c r="H162">
        <v>212234004</v>
      </c>
      <c r="I162">
        <v>16.510000000000002</v>
      </c>
      <c r="J162">
        <v>191664152</v>
      </c>
      <c r="K162">
        <v>16.510000000000002</v>
      </c>
      <c r="L162">
        <v>204942104</v>
      </c>
      <c r="M162">
        <v>16.510000000000002</v>
      </c>
      <c r="N162">
        <v>211536250</v>
      </c>
      <c r="O162">
        <v>16.510000000000002</v>
      </c>
      <c r="P162">
        <v>201473968</v>
      </c>
      <c r="Q162">
        <v>16.510000000000002</v>
      </c>
      <c r="R162">
        <v>209117847</v>
      </c>
      <c r="S162">
        <v>16.510000000000002</v>
      </c>
      <c r="T162">
        <v>193707398</v>
      </c>
      <c r="U162">
        <v>16.53</v>
      </c>
      <c r="V162">
        <v>1084601</v>
      </c>
      <c r="W162">
        <v>16.52</v>
      </c>
      <c r="X162">
        <v>193095895</v>
      </c>
      <c r="Y162">
        <v>16.510000000000002</v>
      </c>
      <c r="Z162">
        <v>186604840</v>
      </c>
      <c r="AA162">
        <v>16.510000000000002</v>
      </c>
      <c r="AB162">
        <v>191680997</v>
      </c>
      <c r="AC162">
        <v>16.510000000000002</v>
      </c>
      <c r="AD162">
        <v>191546899</v>
      </c>
      <c r="AE162">
        <v>16.510000000000002</v>
      </c>
      <c r="AF162">
        <v>193795594</v>
      </c>
      <c r="AG162">
        <v>16.510000000000002</v>
      </c>
      <c r="AH162">
        <v>187567101</v>
      </c>
      <c r="AI162">
        <v>16.510000000000002</v>
      </c>
      <c r="AJ162">
        <v>211765025</v>
      </c>
      <c r="AK162">
        <v>16.53</v>
      </c>
      <c r="AL162">
        <v>932650</v>
      </c>
      <c r="AM162">
        <v>16.510000000000002</v>
      </c>
      <c r="AN162">
        <v>165498890</v>
      </c>
      <c r="AO162">
        <v>16.52</v>
      </c>
      <c r="AP162">
        <v>170366412</v>
      </c>
      <c r="AQ162">
        <v>16.510000000000002</v>
      </c>
      <c r="AR162">
        <v>171988534</v>
      </c>
      <c r="AS162">
        <v>16.510000000000002</v>
      </c>
      <c r="AT162">
        <v>70558429</v>
      </c>
      <c r="AU162">
        <v>16.510000000000002</v>
      </c>
      <c r="AV162">
        <v>168415178</v>
      </c>
      <c r="AW162">
        <v>16.510000000000002</v>
      </c>
      <c r="AX162">
        <v>169387296</v>
      </c>
      <c r="AY162">
        <v>16.510000000000002</v>
      </c>
    </row>
    <row r="163" spans="1:51" x14ac:dyDescent="0.25">
      <c r="A163" t="s">
        <v>324</v>
      </c>
      <c r="C163">
        <v>16.579999999999998</v>
      </c>
    </row>
    <row r="164" spans="1:51" x14ac:dyDescent="0.25">
      <c r="A164" t="s">
        <v>326</v>
      </c>
      <c r="C164">
        <v>16.7</v>
      </c>
      <c r="AS164">
        <v>16.7</v>
      </c>
      <c r="AT164">
        <v>1269223</v>
      </c>
    </row>
    <row r="165" spans="1:51" x14ac:dyDescent="0.25">
      <c r="A165" t="s">
        <v>328</v>
      </c>
      <c r="B165" t="s">
        <v>260</v>
      </c>
      <c r="C165">
        <v>16.78</v>
      </c>
      <c r="D165">
        <v>4752117</v>
      </c>
      <c r="G165">
        <v>16.79</v>
      </c>
      <c r="H165">
        <v>5208147</v>
      </c>
      <c r="I165">
        <v>16.79</v>
      </c>
      <c r="J165">
        <v>5216699</v>
      </c>
      <c r="K165">
        <v>16.79</v>
      </c>
      <c r="L165">
        <v>5798261</v>
      </c>
      <c r="M165">
        <v>16.79</v>
      </c>
      <c r="N165">
        <v>5145059</v>
      </c>
      <c r="O165">
        <v>16.79</v>
      </c>
      <c r="P165">
        <v>4878033</v>
      </c>
      <c r="Q165">
        <v>16.79</v>
      </c>
      <c r="R165">
        <v>5112693</v>
      </c>
      <c r="S165">
        <v>16.79</v>
      </c>
      <c r="T165">
        <v>5182653</v>
      </c>
      <c r="W165">
        <v>16.8</v>
      </c>
      <c r="X165">
        <v>5247227</v>
      </c>
      <c r="Y165">
        <v>16.8</v>
      </c>
      <c r="Z165">
        <v>5069133</v>
      </c>
      <c r="AA165">
        <v>16.79</v>
      </c>
      <c r="AB165">
        <v>4659156</v>
      </c>
      <c r="AC165">
        <v>16.79</v>
      </c>
      <c r="AD165">
        <v>5482230</v>
      </c>
      <c r="AE165">
        <v>16.79</v>
      </c>
      <c r="AF165">
        <v>5517561</v>
      </c>
      <c r="AG165">
        <v>16.79</v>
      </c>
      <c r="AH165">
        <v>4883824</v>
      </c>
      <c r="AI165">
        <v>16.79</v>
      </c>
      <c r="AJ165">
        <v>5430867</v>
      </c>
      <c r="AM165">
        <v>16.8</v>
      </c>
      <c r="AN165">
        <v>4401516</v>
      </c>
      <c r="AO165">
        <v>16.8</v>
      </c>
      <c r="AP165">
        <v>4622297</v>
      </c>
      <c r="AQ165">
        <v>16.79</v>
      </c>
      <c r="AR165">
        <v>4077562</v>
      </c>
      <c r="AS165">
        <v>16.79</v>
      </c>
      <c r="AT165">
        <v>2110849</v>
      </c>
      <c r="AU165">
        <v>16.79</v>
      </c>
      <c r="AV165">
        <v>4374050</v>
      </c>
      <c r="AW165">
        <v>16.79</v>
      </c>
      <c r="AX165">
        <v>4141093</v>
      </c>
      <c r="AY165">
        <v>16.79</v>
      </c>
    </row>
    <row r="166" spans="1:51" x14ac:dyDescent="0.25">
      <c r="A166" t="s">
        <v>330</v>
      </c>
      <c r="B166" t="s">
        <v>262</v>
      </c>
      <c r="C166">
        <v>17.07</v>
      </c>
      <c r="D166">
        <v>5041940</v>
      </c>
      <c r="G166">
        <v>17.079999999999998</v>
      </c>
      <c r="H166">
        <v>6098419</v>
      </c>
      <c r="I166">
        <v>17.079999999999998</v>
      </c>
      <c r="J166">
        <v>5935998</v>
      </c>
      <c r="K166">
        <v>17.079999999999998</v>
      </c>
      <c r="L166">
        <v>5563574</v>
      </c>
      <c r="M166">
        <v>17.079999999999998</v>
      </c>
      <c r="N166">
        <v>5554761</v>
      </c>
      <c r="O166">
        <v>17.079999999999998</v>
      </c>
      <c r="P166">
        <v>4946499</v>
      </c>
      <c r="Q166">
        <v>17.079999999999998</v>
      </c>
      <c r="R166">
        <v>5383344</v>
      </c>
      <c r="S166">
        <v>17.079999999999998</v>
      </c>
      <c r="T166">
        <v>4884676</v>
      </c>
      <c r="W166">
        <v>17.09</v>
      </c>
      <c r="X166">
        <v>4376158</v>
      </c>
      <c r="Y166">
        <v>17.09</v>
      </c>
      <c r="Z166">
        <v>4157152</v>
      </c>
      <c r="AA166">
        <v>17.079999999999998</v>
      </c>
      <c r="AB166">
        <v>3865938</v>
      </c>
      <c r="AC166">
        <v>17.079999999999998</v>
      </c>
      <c r="AD166">
        <v>4440409</v>
      </c>
      <c r="AE166">
        <v>17.079999999999998</v>
      </c>
      <c r="AF166">
        <v>4936199</v>
      </c>
      <c r="AG166">
        <v>17.079999999999998</v>
      </c>
      <c r="AH166">
        <v>3870119</v>
      </c>
      <c r="AI166">
        <v>17.079999999999998</v>
      </c>
      <c r="AJ166">
        <v>4461088</v>
      </c>
      <c r="AS166">
        <v>17.079999999999998</v>
      </c>
      <c r="AT166">
        <v>1397280</v>
      </c>
      <c r="AY166">
        <v>17.079999999999998</v>
      </c>
    </row>
    <row r="167" spans="1:51" x14ac:dyDescent="0.25">
      <c r="A167" t="s">
        <v>331</v>
      </c>
      <c r="B167" t="s">
        <v>264</v>
      </c>
      <c r="C167">
        <v>17.16</v>
      </c>
      <c r="D167">
        <v>4511094</v>
      </c>
      <c r="G167">
        <v>17.170000000000002</v>
      </c>
      <c r="H167">
        <v>4450421</v>
      </c>
      <c r="I167">
        <v>17.16</v>
      </c>
      <c r="J167">
        <v>4379423</v>
      </c>
      <c r="K167">
        <v>17.16</v>
      </c>
      <c r="L167">
        <v>4405402</v>
      </c>
      <c r="M167">
        <v>17.170000000000002</v>
      </c>
      <c r="N167">
        <v>4042216</v>
      </c>
      <c r="O167">
        <v>17.16</v>
      </c>
      <c r="P167">
        <v>4249397</v>
      </c>
      <c r="Q167">
        <v>17.16</v>
      </c>
      <c r="R167">
        <v>3889760</v>
      </c>
      <c r="S167">
        <v>17.16</v>
      </c>
      <c r="T167">
        <v>2095148</v>
      </c>
      <c r="AA167">
        <v>17.149999999999999</v>
      </c>
      <c r="AB167">
        <v>1448399</v>
      </c>
      <c r="AC167">
        <v>17.149999999999999</v>
      </c>
      <c r="AD167">
        <v>2287623</v>
      </c>
      <c r="AE167">
        <v>17.149999999999999</v>
      </c>
      <c r="AF167">
        <v>2024489</v>
      </c>
      <c r="AG167">
        <v>17.149999999999999</v>
      </c>
      <c r="AH167">
        <v>2203074</v>
      </c>
      <c r="AI167">
        <v>17.149999999999999</v>
      </c>
      <c r="AJ167">
        <v>1429739</v>
      </c>
      <c r="AM167">
        <v>17.09</v>
      </c>
      <c r="AN167">
        <v>3411117</v>
      </c>
      <c r="AO167">
        <v>17.09</v>
      </c>
      <c r="AP167">
        <v>4144772</v>
      </c>
      <c r="AQ167">
        <v>17.079999999999998</v>
      </c>
      <c r="AR167">
        <v>4991370</v>
      </c>
      <c r="AU167">
        <v>17.079999999999998</v>
      </c>
      <c r="AV167">
        <v>3630166</v>
      </c>
      <c r="AW167">
        <v>17.079999999999998</v>
      </c>
      <c r="AX167">
        <v>3582997</v>
      </c>
      <c r="AY167">
        <v>17.16</v>
      </c>
    </row>
    <row r="168" spans="1:51" x14ac:dyDescent="0.25">
      <c r="A168" t="s">
        <v>333</v>
      </c>
      <c r="B168" t="s">
        <v>266</v>
      </c>
      <c r="C168">
        <v>17.37</v>
      </c>
      <c r="D168">
        <v>15544745</v>
      </c>
      <c r="E168">
        <v>17.399999999999999</v>
      </c>
      <c r="F168">
        <v>4120062</v>
      </c>
      <c r="G168">
        <v>17.38</v>
      </c>
      <c r="H168">
        <v>12139688</v>
      </c>
      <c r="I168">
        <v>17.37</v>
      </c>
      <c r="J168">
        <v>10483117</v>
      </c>
      <c r="K168">
        <v>17.37</v>
      </c>
      <c r="L168">
        <v>11314510</v>
      </c>
      <c r="M168">
        <v>17.38</v>
      </c>
      <c r="N168">
        <v>11656646</v>
      </c>
      <c r="O168">
        <v>17.38</v>
      </c>
      <c r="P168">
        <v>10067471</v>
      </c>
      <c r="Q168">
        <v>17.37</v>
      </c>
      <c r="R168">
        <v>12008062</v>
      </c>
      <c r="S168">
        <v>17.37</v>
      </c>
      <c r="T168">
        <v>14824305</v>
      </c>
      <c r="U168">
        <v>17.399999999999999</v>
      </c>
      <c r="V168">
        <v>2764212</v>
      </c>
      <c r="W168">
        <v>17.38</v>
      </c>
      <c r="X168">
        <v>12150551</v>
      </c>
      <c r="Y168">
        <v>17.38</v>
      </c>
      <c r="Z168">
        <v>12060364</v>
      </c>
      <c r="AA168">
        <v>17.37</v>
      </c>
      <c r="AB168">
        <v>12336899</v>
      </c>
      <c r="AC168">
        <v>17.37</v>
      </c>
      <c r="AD168">
        <v>14390500</v>
      </c>
      <c r="AE168">
        <v>17.37</v>
      </c>
      <c r="AF168">
        <v>13120428</v>
      </c>
      <c r="AG168">
        <v>17.37</v>
      </c>
      <c r="AH168">
        <v>14412190</v>
      </c>
      <c r="AI168">
        <v>17.38</v>
      </c>
      <c r="AJ168">
        <v>12993838</v>
      </c>
      <c r="AK168">
        <v>17.41</v>
      </c>
      <c r="AL168">
        <v>1571653</v>
      </c>
      <c r="AM168">
        <v>17.38</v>
      </c>
      <c r="AN168">
        <v>5779251</v>
      </c>
      <c r="AO168">
        <v>17.39</v>
      </c>
      <c r="AP168">
        <v>11030365</v>
      </c>
      <c r="AQ168">
        <v>17.37</v>
      </c>
      <c r="AR168">
        <v>9889928</v>
      </c>
      <c r="AS168">
        <v>17.37</v>
      </c>
      <c r="AT168">
        <v>2175370</v>
      </c>
      <c r="AU168">
        <v>17.37</v>
      </c>
      <c r="AV168">
        <v>11996822</v>
      </c>
      <c r="AW168">
        <v>17.37</v>
      </c>
      <c r="AX168">
        <v>10423708</v>
      </c>
      <c r="AY168">
        <v>17.38</v>
      </c>
    </row>
    <row r="169" spans="1:51" x14ac:dyDescent="0.25">
      <c r="A169" t="s">
        <v>335</v>
      </c>
      <c r="B169" t="s">
        <v>268</v>
      </c>
      <c r="C169">
        <v>17.440000000000001</v>
      </c>
      <c r="D169">
        <v>11835717</v>
      </c>
      <c r="G169">
        <v>17.440000000000001</v>
      </c>
      <c r="H169">
        <v>10241205</v>
      </c>
      <c r="I169">
        <v>17.45</v>
      </c>
      <c r="J169">
        <v>9771260</v>
      </c>
      <c r="K169">
        <v>17.45</v>
      </c>
      <c r="L169">
        <v>11118609</v>
      </c>
      <c r="M169">
        <v>17.45</v>
      </c>
      <c r="N169">
        <v>10273763</v>
      </c>
      <c r="O169">
        <v>17.45</v>
      </c>
      <c r="P169">
        <v>9862691</v>
      </c>
      <c r="Q169">
        <v>17.440000000000001</v>
      </c>
      <c r="R169">
        <v>11677103</v>
      </c>
      <c r="AM169">
        <v>17.45</v>
      </c>
      <c r="AN169">
        <v>2679790</v>
      </c>
    </row>
    <row r="170" spans="1:51" x14ac:dyDescent="0.25">
      <c r="A170" t="s">
        <v>337</v>
      </c>
      <c r="C170">
        <v>17.52</v>
      </c>
      <c r="AA170">
        <v>17.52</v>
      </c>
      <c r="AB170">
        <v>1289740</v>
      </c>
    </row>
    <row r="171" spans="1:51" x14ac:dyDescent="0.25">
      <c r="A171" t="s">
        <v>338</v>
      </c>
      <c r="B171" t="s">
        <v>271</v>
      </c>
      <c r="C171">
        <v>17.62</v>
      </c>
      <c r="D171">
        <v>191857715</v>
      </c>
      <c r="G171">
        <v>17.63</v>
      </c>
      <c r="H171">
        <v>205389709</v>
      </c>
      <c r="I171">
        <v>17.63</v>
      </c>
      <c r="J171">
        <v>187008888</v>
      </c>
      <c r="K171">
        <v>17.63</v>
      </c>
      <c r="L171">
        <v>210742822</v>
      </c>
      <c r="M171">
        <v>17.63</v>
      </c>
      <c r="N171">
        <v>206891656</v>
      </c>
      <c r="O171">
        <v>17.63</v>
      </c>
      <c r="P171">
        <v>208052407</v>
      </c>
      <c r="Q171">
        <v>17.63</v>
      </c>
      <c r="R171">
        <v>208103847</v>
      </c>
      <c r="S171">
        <v>17.63</v>
      </c>
      <c r="T171">
        <v>190942898</v>
      </c>
      <c r="W171">
        <v>17.64</v>
      </c>
      <c r="X171">
        <v>189979500</v>
      </c>
      <c r="Y171">
        <v>17.64</v>
      </c>
      <c r="Z171">
        <v>194124522</v>
      </c>
      <c r="AA171">
        <v>17.63</v>
      </c>
      <c r="AB171">
        <v>191948780</v>
      </c>
      <c r="AC171">
        <v>17.63</v>
      </c>
      <c r="AD171">
        <v>193975843</v>
      </c>
      <c r="AE171">
        <v>17.63</v>
      </c>
      <c r="AF171">
        <v>200162854</v>
      </c>
      <c r="AG171">
        <v>17.63</v>
      </c>
      <c r="AH171">
        <v>190030429</v>
      </c>
      <c r="AI171">
        <v>17.63</v>
      </c>
      <c r="AJ171">
        <v>236475466</v>
      </c>
      <c r="AM171">
        <v>17.64</v>
      </c>
      <c r="AN171">
        <v>163950586</v>
      </c>
      <c r="AO171">
        <v>17.64</v>
      </c>
      <c r="AP171">
        <v>180704527</v>
      </c>
      <c r="AQ171">
        <v>17.63</v>
      </c>
      <c r="AR171">
        <v>172584475</v>
      </c>
      <c r="AS171">
        <v>17.63</v>
      </c>
      <c r="AT171">
        <v>71307485</v>
      </c>
      <c r="AU171">
        <v>17.63</v>
      </c>
      <c r="AV171">
        <v>174648319</v>
      </c>
      <c r="AW171">
        <v>17.63</v>
      </c>
      <c r="AX171">
        <v>170105442</v>
      </c>
      <c r="AY171">
        <v>17.63</v>
      </c>
    </row>
    <row r="172" spans="1:51" x14ac:dyDescent="0.25">
      <c r="A172" t="s">
        <v>339</v>
      </c>
      <c r="B172" t="s">
        <v>273</v>
      </c>
      <c r="C172">
        <v>17.760000000000002</v>
      </c>
      <c r="D172">
        <v>15724223</v>
      </c>
      <c r="G172">
        <v>17.760000000000002</v>
      </c>
      <c r="H172">
        <v>13048775</v>
      </c>
      <c r="I172">
        <v>17.760000000000002</v>
      </c>
      <c r="J172">
        <v>11693400</v>
      </c>
      <c r="K172">
        <v>17.739999999999998</v>
      </c>
      <c r="L172">
        <v>11035809</v>
      </c>
      <c r="M172">
        <v>17.77</v>
      </c>
      <c r="N172">
        <v>11171004</v>
      </c>
      <c r="O172">
        <v>17.77</v>
      </c>
      <c r="P172">
        <v>10414513</v>
      </c>
      <c r="Q172">
        <v>17.75</v>
      </c>
      <c r="R172">
        <v>11502896</v>
      </c>
    </row>
    <row r="173" spans="1:51" x14ac:dyDescent="0.25">
      <c r="A173" t="s">
        <v>341</v>
      </c>
      <c r="B173" t="s">
        <v>275</v>
      </c>
      <c r="C173">
        <v>17.88</v>
      </c>
      <c r="D173">
        <v>17907391</v>
      </c>
      <c r="G173">
        <v>17.89</v>
      </c>
      <c r="H173">
        <v>18834412</v>
      </c>
      <c r="I173">
        <v>17.89</v>
      </c>
      <c r="J173">
        <v>17054483</v>
      </c>
      <c r="K173">
        <v>17.89</v>
      </c>
      <c r="L173">
        <v>17694611</v>
      </c>
      <c r="M173">
        <v>17.89</v>
      </c>
      <c r="N173">
        <v>18381402</v>
      </c>
      <c r="O173">
        <v>17.89</v>
      </c>
      <c r="P173">
        <v>17090551</v>
      </c>
      <c r="Q173">
        <v>17.89</v>
      </c>
      <c r="R173">
        <v>17495550</v>
      </c>
      <c r="S173">
        <v>17.89</v>
      </c>
      <c r="T173">
        <v>9126048</v>
      </c>
      <c r="W173">
        <v>17.899999999999999</v>
      </c>
      <c r="X173">
        <v>8699221</v>
      </c>
      <c r="Y173">
        <v>17.899999999999999</v>
      </c>
      <c r="Z173">
        <v>9142864</v>
      </c>
      <c r="AA173">
        <v>17.89</v>
      </c>
      <c r="AB173">
        <v>8615563</v>
      </c>
      <c r="AC173">
        <v>17.89</v>
      </c>
      <c r="AD173">
        <v>9054530</v>
      </c>
      <c r="AE173">
        <v>17.89</v>
      </c>
      <c r="AF173">
        <v>9298603</v>
      </c>
      <c r="AG173">
        <v>17.89</v>
      </c>
      <c r="AH173">
        <v>8974938</v>
      </c>
      <c r="AI173">
        <v>17.89</v>
      </c>
      <c r="AJ173">
        <v>6392014</v>
      </c>
      <c r="AM173">
        <v>17.899999999999999</v>
      </c>
      <c r="AN173">
        <v>5449250</v>
      </c>
      <c r="AO173">
        <v>17.899999999999999</v>
      </c>
      <c r="AP173">
        <v>5341541</v>
      </c>
      <c r="AQ173">
        <v>17.89</v>
      </c>
      <c r="AR173">
        <v>5394509</v>
      </c>
      <c r="AS173">
        <v>17.89</v>
      </c>
      <c r="AT173">
        <v>2500907</v>
      </c>
      <c r="AU173">
        <v>17.89</v>
      </c>
      <c r="AV173">
        <v>5179869</v>
      </c>
      <c r="AW173">
        <v>17.89</v>
      </c>
      <c r="AX173">
        <v>5031356</v>
      </c>
      <c r="AY173">
        <v>17.89</v>
      </c>
    </row>
    <row r="174" spans="1:51" x14ac:dyDescent="0.25">
      <c r="A174" t="s">
        <v>342</v>
      </c>
      <c r="B174" t="s">
        <v>277</v>
      </c>
      <c r="C174">
        <v>18.11</v>
      </c>
      <c r="D174">
        <v>397208129</v>
      </c>
      <c r="E174">
        <v>18.13</v>
      </c>
      <c r="F174">
        <v>39603577</v>
      </c>
      <c r="G174">
        <v>18.12</v>
      </c>
      <c r="H174">
        <v>420306592</v>
      </c>
      <c r="I174">
        <v>18.12</v>
      </c>
      <c r="J174">
        <v>370613753</v>
      </c>
      <c r="K174">
        <v>18.12</v>
      </c>
      <c r="L174">
        <v>346254837</v>
      </c>
      <c r="M174">
        <v>18.12</v>
      </c>
      <c r="N174">
        <v>382561343</v>
      </c>
      <c r="O174">
        <v>18.12</v>
      </c>
      <c r="P174">
        <v>358723838</v>
      </c>
      <c r="Q174">
        <v>18.12</v>
      </c>
      <c r="R174">
        <v>363690962</v>
      </c>
      <c r="S174">
        <v>18.12</v>
      </c>
      <c r="T174">
        <v>382183234</v>
      </c>
      <c r="U174">
        <v>18.14</v>
      </c>
      <c r="V174">
        <v>21268843</v>
      </c>
      <c r="W174">
        <v>18.13</v>
      </c>
      <c r="X174">
        <v>422121896</v>
      </c>
      <c r="Y174">
        <v>18.13</v>
      </c>
      <c r="Z174">
        <v>399756728</v>
      </c>
      <c r="AA174">
        <v>18.12</v>
      </c>
      <c r="AB174">
        <v>413289652</v>
      </c>
      <c r="AC174">
        <v>18.12</v>
      </c>
      <c r="AD174">
        <v>365688264</v>
      </c>
      <c r="AE174">
        <v>18.12</v>
      </c>
      <c r="AF174">
        <v>379952816</v>
      </c>
      <c r="AG174">
        <v>18.12</v>
      </c>
      <c r="AH174">
        <v>377623467</v>
      </c>
      <c r="AI174">
        <v>18.12</v>
      </c>
      <c r="AJ174">
        <v>508039149</v>
      </c>
      <c r="AK174">
        <v>18.149999999999999</v>
      </c>
      <c r="AL174">
        <v>23262580</v>
      </c>
      <c r="AM174">
        <v>18.13</v>
      </c>
      <c r="AN174">
        <v>396859747</v>
      </c>
      <c r="AO174">
        <v>18.13</v>
      </c>
      <c r="AP174">
        <v>415649853</v>
      </c>
      <c r="AQ174">
        <v>18.12</v>
      </c>
      <c r="AR174">
        <v>420706712</v>
      </c>
      <c r="AS174">
        <v>18.12</v>
      </c>
      <c r="AT174">
        <v>119573934</v>
      </c>
      <c r="AU174">
        <v>18.12</v>
      </c>
      <c r="AV174">
        <v>389358509</v>
      </c>
      <c r="AW174">
        <v>18.12</v>
      </c>
      <c r="AX174">
        <v>391665519</v>
      </c>
      <c r="AY174">
        <v>18.12</v>
      </c>
    </row>
    <row r="175" spans="1:51" x14ac:dyDescent="0.25">
      <c r="A175" t="s">
        <v>343</v>
      </c>
      <c r="C175">
        <v>18.39</v>
      </c>
      <c r="AO175">
        <v>18.39</v>
      </c>
      <c r="AP175">
        <v>966974</v>
      </c>
    </row>
    <row r="176" spans="1:51" x14ac:dyDescent="0.25">
      <c r="A176" t="s">
        <v>345</v>
      </c>
      <c r="B176" t="s">
        <v>279</v>
      </c>
      <c r="C176">
        <v>18.5</v>
      </c>
      <c r="D176">
        <v>96839386</v>
      </c>
      <c r="G176">
        <v>18.510000000000002</v>
      </c>
      <c r="H176">
        <v>98867308</v>
      </c>
      <c r="I176">
        <v>18.5</v>
      </c>
      <c r="J176">
        <v>89297271</v>
      </c>
      <c r="K176">
        <v>18.5</v>
      </c>
      <c r="L176">
        <v>97904385</v>
      </c>
      <c r="M176">
        <v>18.5</v>
      </c>
      <c r="N176">
        <v>98600550</v>
      </c>
      <c r="O176">
        <v>18.510000000000002</v>
      </c>
      <c r="P176">
        <v>97429453</v>
      </c>
      <c r="Q176">
        <v>18.5</v>
      </c>
      <c r="R176">
        <v>99165321</v>
      </c>
      <c r="S176">
        <v>18.510000000000002</v>
      </c>
      <c r="T176">
        <v>69746933</v>
      </c>
      <c r="W176">
        <v>18.510000000000002</v>
      </c>
      <c r="X176">
        <v>69160025</v>
      </c>
      <c r="Y176">
        <v>18.510000000000002</v>
      </c>
      <c r="Z176">
        <v>71587508</v>
      </c>
      <c r="AA176">
        <v>18.510000000000002</v>
      </c>
      <c r="AB176">
        <v>69317409</v>
      </c>
      <c r="AC176">
        <v>18.510000000000002</v>
      </c>
      <c r="AD176">
        <v>70420049</v>
      </c>
      <c r="AE176">
        <v>18.510000000000002</v>
      </c>
      <c r="AF176">
        <v>73444781</v>
      </c>
      <c r="AG176">
        <v>18.510000000000002</v>
      </c>
      <c r="AH176">
        <v>68629013</v>
      </c>
      <c r="AI176">
        <v>18.510000000000002</v>
      </c>
      <c r="AJ176">
        <v>85141432</v>
      </c>
      <c r="AM176">
        <v>18.510000000000002</v>
      </c>
      <c r="AN176">
        <v>58619814</v>
      </c>
      <c r="AO176">
        <v>18.52</v>
      </c>
      <c r="AP176">
        <v>65008441</v>
      </c>
      <c r="AQ176">
        <v>18.510000000000002</v>
      </c>
      <c r="AR176">
        <v>61934095</v>
      </c>
      <c r="AS176">
        <v>18.510000000000002</v>
      </c>
      <c r="AT176">
        <v>25235274</v>
      </c>
      <c r="AU176">
        <v>18.510000000000002</v>
      </c>
      <c r="AV176">
        <v>61521153</v>
      </c>
      <c r="AW176">
        <v>18.510000000000002</v>
      </c>
      <c r="AX176">
        <v>60299577</v>
      </c>
      <c r="AY176">
        <v>18.510000000000002</v>
      </c>
    </row>
    <row r="177" spans="1:51" x14ac:dyDescent="0.25">
      <c r="A177" t="s">
        <v>347</v>
      </c>
      <c r="B177" t="s">
        <v>281</v>
      </c>
      <c r="C177">
        <v>18.64</v>
      </c>
      <c r="D177">
        <v>14818645</v>
      </c>
      <c r="G177">
        <v>18.649999999999999</v>
      </c>
      <c r="H177">
        <v>14413848</v>
      </c>
      <c r="I177">
        <v>18.649999999999999</v>
      </c>
      <c r="J177">
        <v>13545694</v>
      </c>
      <c r="K177">
        <v>18.649999999999999</v>
      </c>
      <c r="L177">
        <v>12655273</v>
      </c>
      <c r="M177">
        <v>18.649999999999999</v>
      </c>
      <c r="N177">
        <v>12691650</v>
      </c>
      <c r="O177">
        <v>18.66</v>
      </c>
      <c r="P177">
        <v>11697119</v>
      </c>
      <c r="Q177">
        <v>18.649999999999999</v>
      </c>
      <c r="R177">
        <v>11875233</v>
      </c>
      <c r="S177">
        <v>18.649999999999999</v>
      </c>
      <c r="T177">
        <v>4421469</v>
      </c>
      <c r="W177">
        <v>18.649999999999999</v>
      </c>
      <c r="X177">
        <v>5270997</v>
      </c>
      <c r="Y177">
        <v>18.66</v>
      </c>
      <c r="Z177">
        <v>5225601</v>
      </c>
      <c r="AA177">
        <v>18.64</v>
      </c>
      <c r="AB177">
        <v>4468455</v>
      </c>
      <c r="AC177">
        <v>18.649999999999999</v>
      </c>
      <c r="AD177">
        <v>4879193</v>
      </c>
      <c r="AE177">
        <v>18.649999999999999</v>
      </c>
      <c r="AF177">
        <v>4683201</v>
      </c>
      <c r="AG177">
        <v>18.649999999999999</v>
      </c>
      <c r="AH177">
        <v>5034104</v>
      </c>
      <c r="AM177">
        <v>18.649999999999999</v>
      </c>
      <c r="AN177">
        <v>3146889</v>
      </c>
      <c r="AO177">
        <v>18.649999999999999</v>
      </c>
      <c r="AP177">
        <v>3095128</v>
      </c>
      <c r="AQ177">
        <v>18.66</v>
      </c>
      <c r="AR177">
        <v>3279963</v>
      </c>
      <c r="AS177">
        <v>18.649999999999999</v>
      </c>
      <c r="AT177">
        <v>1375718</v>
      </c>
      <c r="AU177">
        <v>18.64</v>
      </c>
      <c r="AV177">
        <v>3488999</v>
      </c>
      <c r="AW177">
        <v>18.649999999999999</v>
      </c>
      <c r="AX177">
        <v>2138266</v>
      </c>
      <c r="AY177">
        <v>18.649999999999999</v>
      </c>
    </row>
    <row r="178" spans="1:51" x14ac:dyDescent="0.25">
      <c r="A178" t="s">
        <v>349</v>
      </c>
      <c r="B178" t="s">
        <v>283</v>
      </c>
      <c r="C178">
        <v>18.73</v>
      </c>
      <c r="D178">
        <v>4144455</v>
      </c>
      <c r="AI178">
        <v>18.73</v>
      </c>
      <c r="AJ178">
        <v>16681213</v>
      </c>
    </row>
    <row r="179" spans="1:51" x14ac:dyDescent="0.25">
      <c r="A179" t="s">
        <v>351</v>
      </c>
      <c r="C179">
        <v>18.77</v>
      </c>
      <c r="AI179">
        <v>18.77</v>
      </c>
      <c r="AJ179">
        <v>14129427</v>
      </c>
    </row>
    <row r="180" spans="1:51" x14ac:dyDescent="0.25">
      <c r="A180" t="s">
        <v>353</v>
      </c>
      <c r="B180" t="s">
        <v>285</v>
      </c>
      <c r="C180">
        <v>18.899999999999999</v>
      </c>
      <c r="D180">
        <v>11031132</v>
      </c>
      <c r="G180">
        <v>18.899999999999999</v>
      </c>
      <c r="H180">
        <v>9214208</v>
      </c>
      <c r="I180">
        <v>18.91</v>
      </c>
      <c r="J180">
        <v>7565198</v>
      </c>
      <c r="K180">
        <v>18.91</v>
      </c>
      <c r="L180">
        <v>8270040</v>
      </c>
      <c r="M180">
        <v>18.91</v>
      </c>
      <c r="N180">
        <v>7223564</v>
      </c>
      <c r="O180">
        <v>18.91</v>
      </c>
      <c r="P180">
        <v>6584214</v>
      </c>
      <c r="Q180">
        <v>18.91</v>
      </c>
      <c r="R180">
        <v>7558203</v>
      </c>
      <c r="AI180">
        <v>18.88</v>
      </c>
      <c r="AJ180">
        <v>6531643</v>
      </c>
    </row>
    <row r="181" spans="1:51" x14ac:dyDescent="0.25">
      <c r="A181" t="s">
        <v>355</v>
      </c>
      <c r="C181">
        <v>18.920000000000002</v>
      </c>
      <c r="AI181">
        <v>18.920000000000002</v>
      </c>
      <c r="AJ181">
        <v>3692820</v>
      </c>
    </row>
    <row r="182" spans="1:51" x14ac:dyDescent="0.25">
      <c r="A182" t="s">
        <v>356</v>
      </c>
      <c r="B182" t="s">
        <v>287</v>
      </c>
      <c r="C182">
        <v>18.98</v>
      </c>
      <c r="D182">
        <v>16515836</v>
      </c>
      <c r="G182">
        <v>18.989999999999998</v>
      </c>
      <c r="H182">
        <v>18276595</v>
      </c>
      <c r="I182">
        <v>18.989999999999998</v>
      </c>
      <c r="J182">
        <v>14896009</v>
      </c>
      <c r="K182">
        <v>18.98</v>
      </c>
      <c r="L182">
        <v>12564921</v>
      </c>
      <c r="M182">
        <v>18.989999999999998</v>
      </c>
      <c r="N182">
        <v>12045445</v>
      </c>
      <c r="O182">
        <v>18.989999999999998</v>
      </c>
      <c r="P182">
        <v>9569580</v>
      </c>
      <c r="Q182">
        <v>18.98</v>
      </c>
      <c r="R182">
        <v>9580755</v>
      </c>
      <c r="S182">
        <v>18.98</v>
      </c>
      <c r="T182">
        <v>39338774</v>
      </c>
      <c r="W182">
        <v>18.989999999999998</v>
      </c>
      <c r="X182">
        <v>38900531</v>
      </c>
      <c r="Y182">
        <v>18.989999999999998</v>
      </c>
      <c r="Z182">
        <v>6970654</v>
      </c>
      <c r="AA182">
        <v>19</v>
      </c>
      <c r="AB182">
        <v>18156452</v>
      </c>
      <c r="AC182">
        <v>18.98</v>
      </c>
      <c r="AD182">
        <v>39843906</v>
      </c>
      <c r="AE182">
        <v>19.010000000000002</v>
      </c>
      <c r="AF182">
        <v>14374013</v>
      </c>
      <c r="AG182">
        <v>18.989999999999998</v>
      </c>
      <c r="AH182">
        <v>29568836</v>
      </c>
      <c r="AI182">
        <v>18.98</v>
      </c>
      <c r="AJ182">
        <v>21984821</v>
      </c>
      <c r="AM182">
        <v>18.989999999999998</v>
      </c>
      <c r="AN182">
        <v>19510993</v>
      </c>
      <c r="AO182">
        <v>18.989999999999998</v>
      </c>
      <c r="AP182">
        <v>30984511</v>
      </c>
      <c r="AQ182">
        <v>18.989999999999998</v>
      </c>
      <c r="AR182">
        <v>17001194</v>
      </c>
      <c r="AS182">
        <v>18.989999999999998</v>
      </c>
      <c r="AT182">
        <v>2183344</v>
      </c>
      <c r="AU182">
        <v>18.989999999999998</v>
      </c>
      <c r="AV182">
        <v>28084704</v>
      </c>
      <c r="AW182">
        <v>18.989999999999998</v>
      </c>
      <c r="AX182">
        <v>38192806</v>
      </c>
      <c r="AY182">
        <v>18.98</v>
      </c>
    </row>
    <row r="183" spans="1:51" x14ac:dyDescent="0.25">
      <c r="A183" t="s">
        <v>358</v>
      </c>
      <c r="C183">
        <v>19.079999999999998</v>
      </c>
      <c r="AM183">
        <v>19.079999999999998</v>
      </c>
      <c r="AN183">
        <v>3594323</v>
      </c>
    </row>
    <row r="184" spans="1:51" x14ac:dyDescent="0.25">
      <c r="A184" t="s">
        <v>359</v>
      </c>
      <c r="B184" t="s">
        <v>289</v>
      </c>
      <c r="C184">
        <v>19.13</v>
      </c>
      <c r="D184">
        <v>8101120</v>
      </c>
      <c r="E184">
        <v>19.13</v>
      </c>
      <c r="F184">
        <v>3611352</v>
      </c>
      <c r="G184">
        <v>19.13</v>
      </c>
      <c r="H184">
        <v>9270973</v>
      </c>
      <c r="I184">
        <v>19.13</v>
      </c>
      <c r="J184">
        <v>10307726</v>
      </c>
      <c r="K184">
        <v>19.13</v>
      </c>
      <c r="L184">
        <v>8441432</v>
      </c>
      <c r="M184">
        <v>19.13</v>
      </c>
      <c r="N184">
        <v>8983580</v>
      </c>
      <c r="O184">
        <v>19.13</v>
      </c>
      <c r="P184">
        <v>8001823</v>
      </c>
      <c r="Q184">
        <v>19.13</v>
      </c>
      <c r="R184">
        <v>8263655</v>
      </c>
      <c r="S184">
        <v>19.13</v>
      </c>
      <c r="T184">
        <v>16440673</v>
      </c>
      <c r="W184">
        <v>19.14</v>
      </c>
      <c r="X184">
        <v>18982066</v>
      </c>
      <c r="Y184">
        <v>19.14</v>
      </c>
      <c r="Z184">
        <v>23245233</v>
      </c>
      <c r="AA184">
        <v>19.13</v>
      </c>
      <c r="AB184">
        <v>20212216</v>
      </c>
      <c r="AC184">
        <v>19.13</v>
      </c>
      <c r="AD184">
        <v>19509219</v>
      </c>
      <c r="AE184">
        <v>19.13</v>
      </c>
      <c r="AF184">
        <v>20587314</v>
      </c>
      <c r="AG184">
        <v>19.13</v>
      </c>
      <c r="AH184">
        <v>16547881</v>
      </c>
      <c r="AI184">
        <v>19.13</v>
      </c>
      <c r="AJ184">
        <v>25691936</v>
      </c>
      <c r="AM184">
        <v>19.14</v>
      </c>
      <c r="AN184">
        <v>18462502</v>
      </c>
      <c r="AO184">
        <v>19.14</v>
      </c>
      <c r="AP184">
        <v>20674290</v>
      </c>
      <c r="AQ184">
        <v>19.13</v>
      </c>
      <c r="AR184">
        <v>22997500</v>
      </c>
      <c r="AS184">
        <v>19.13</v>
      </c>
      <c r="AT184">
        <v>1066228</v>
      </c>
      <c r="AU184">
        <v>19.13</v>
      </c>
      <c r="AV184">
        <v>21161931</v>
      </c>
      <c r="AW184">
        <v>19.13</v>
      </c>
      <c r="AX184">
        <v>24278665</v>
      </c>
      <c r="AY184">
        <v>19.13</v>
      </c>
    </row>
    <row r="185" spans="1:51" x14ac:dyDescent="0.25">
      <c r="A185" t="s">
        <v>361</v>
      </c>
      <c r="C185">
        <v>19.2</v>
      </c>
      <c r="S185">
        <v>19.190000000000001</v>
      </c>
      <c r="T185">
        <v>3972114</v>
      </c>
      <c r="W185">
        <v>19.23</v>
      </c>
      <c r="X185">
        <v>4051004</v>
      </c>
      <c r="AA185">
        <v>19.21</v>
      </c>
      <c r="AB185">
        <v>3014826</v>
      </c>
      <c r="AE185">
        <v>19.21</v>
      </c>
      <c r="AF185">
        <v>3483892</v>
      </c>
      <c r="AG185">
        <v>19.2</v>
      </c>
      <c r="AH185">
        <v>3993303</v>
      </c>
      <c r="AO185">
        <v>19.260000000000002</v>
      </c>
      <c r="AP185">
        <v>6089025</v>
      </c>
      <c r="AY185">
        <v>19.170000000000002</v>
      </c>
    </row>
    <row r="186" spans="1:51" x14ac:dyDescent="0.25">
      <c r="A186" t="s">
        <v>363</v>
      </c>
      <c r="C186">
        <v>19.25</v>
      </c>
      <c r="S186">
        <v>19.239999999999998</v>
      </c>
      <c r="T186">
        <v>6869321</v>
      </c>
      <c r="W186">
        <v>19.28</v>
      </c>
      <c r="X186">
        <v>5290647</v>
      </c>
      <c r="Y186">
        <v>19.25</v>
      </c>
      <c r="Z186">
        <v>7268406</v>
      </c>
      <c r="AA186">
        <v>19.25</v>
      </c>
      <c r="AB186">
        <v>6767724</v>
      </c>
      <c r="AC186">
        <v>19.25</v>
      </c>
      <c r="AD186">
        <v>9034021</v>
      </c>
      <c r="AE186">
        <v>19.260000000000002</v>
      </c>
      <c r="AF186">
        <v>6875778</v>
      </c>
      <c r="AG186">
        <v>19.25</v>
      </c>
      <c r="AH186">
        <v>8994423</v>
      </c>
      <c r="AY186">
        <v>19.260000000000002</v>
      </c>
    </row>
    <row r="187" spans="1:51" x14ac:dyDescent="0.25">
      <c r="A187" t="s">
        <v>364</v>
      </c>
    </row>
    <row r="188" spans="1:51" x14ac:dyDescent="0.25">
      <c r="A188" t="s">
        <v>366</v>
      </c>
      <c r="B188" t="s">
        <v>294</v>
      </c>
      <c r="C188">
        <v>19.32</v>
      </c>
      <c r="D188">
        <v>2896553</v>
      </c>
      <c r="E188">
        <v>19.32</v>
      </c>
      <c r="F188">
        <v>16188133</v>
      </c>
      <c r="G188">
        <v>19.329999999999998</v>
      </c>
      <c r="H188">
        <v>5328034</v>
      </c>
      <c r="I188">
        <v>19.329999999999998</v>
      </c>
      <c r="J188">
        <v>4291083</v>
      </c>
      <c r="K188">
        <v>19.329999999999998</v>
      </c>
      <c r="L188">
        <v>14349373</v>
      </c>
      <c r="M188">
        <v>19.329999999999998</v>
      </c>
      <c r="N188">
        <v>8183872</v>
      </c>
      <c r="O188">
        <v>19.34</v>
      </c>
      <c r="P188">
        <v>7839137</v>
      </c>
      <c r="Q188">
        <v>19.329999999999998</v>
      </c>
      <c r="R188">
        <v>3544477</v>
      </c>
      <c r="S188">
        <v>19.329999999999998</v>
      </c>
      <c r="T188">
        <v>9450798</v>
      </c>
      <c r="U188">
        <v>19.329999999999998</v>
      </c>
      <c r="V188">
        <v>1357092</v>
      </c>
      <c r="W188">
        <v>19.34</v>
      </c>
      <c r="X188">
        <v>7908466</v>
      </c>
      <c r="Y188">
        <v>19.329999999999998</v>
      </c>
      <c r="Z188">
        <v>6395123</v>
      </c>
      <c r="AA188">
        <v>19.329999999999998</v>
      </c>
      <c r="AB188">
        <v>7170614</v>
      </c>
      <c r="AC188">
        <v>19.32</v>
      </c>
      <c r="AD188">
        <v>9175895</v>
      </c>
      <c r="AE188">
        <v>19.32</v>
      </c>
      <c r="AF188">
        <v>7695571</v>
      </c>
      <c r="AG188">
        <v>19.32</v>
      </c>
      <c r="AH188">
        <v>5696615</v>
      </c>
      <c r="AI188">
        <v>19.32</v>
      </c>
      <c r="AJ188">
        <v>7245617</v>
      </c>
      <c r="AK188">
        <v>19.32</v>
      </c>
      <c r="AL188">
        <v>1089399</v>
      </c>
      <c r="AM188">
        <v>19.309999999999999</v>
      </c>
      <c r="AN188">
        <v>8863847</v>
      </c>
      <c r="AO188">
        <v>19.329999999999998</v>
      </c>
      <c r="AP188">
        <v>7717340</v>
      </c>
      <c r="AQ188">
        <v>19.309999999999999</v>
      </c>
      <c r="AR188">
        <v>9162715</v>
      </c>
      <c r="AU188">
        <v>19.32</v>
      </c>
      <c r="AV188">
        <v>12799794</v>
      </c>
      <c r="AW188">
        <v>19.32</v>
      </c>
      <c r="AX188">
        <v>8581569</v>
      </c>
      <c r="AY188">
        <v>19.329999999999998</v>
      </c>
    </row>
    <row r="189" spans="1:51" x14ac:dyDescent="0.25">
      <c r="A189" t="s">
        <v>368</v>
      </c>
      <c r="C189">
        <v>19.34</v>
      </c>
      <c r="AM189">
        <v>19.34</v>
      </c>
      <c r="AN189">
        <v>4012625</v>
      </c>
      <c r="AQ189">
        <v>19.34</v>
      </c>
      <c r="AR189">
        <v>3190559</v>
      </c>
    </row>
    <row r="190" spans="1:51" x14ac:dyDescent="0.25">
      <c r="A190" t="s">
        <v>370</v>
      </c>
      <c r="B190" t="s">
        <v>296</v>
      </c>
      <c r="C190">
        <v>19.399999999999999</v>
      </c>
      <c r="D190">
        <v>12679998</v>
      </c>
      <c r="G190">
        <v>19.399999999999999</v>
      </c>
      <c r="H190">
        <v>17787980</v>
      </c>
      <c r="I190">
        <v>19.399999999999999</v>
      </c>
      <c r="J190">
        <v>12748795</v>
      </c>
      <c r="K190">
        <v>19.399999999999999</v>
      </c>
      <c r="L190">
        <v>26992575</v>
      </c>
      <c r="M190">
        <v>19.399999999999999</v>
      </c>
      <c r="N190">
        <v>26027659</v>
      </c>
      <c r="O190">
        <v>19.399999999999999</v>
      </c>
      <c r="P190">
        <v>21092815</v>
      </c>
      <c r="Q190">
        <v>19.399999999999999</v>
      </c>
      <c r="R190">
        <v>19041039</v>
      </c>
      <c r="S190">
        <v>19.399999999999999</v>
      </c>
      <c r="T190">
        <v>26454126</v>
      </c>
      <c r="W190">
        <v>19.41</v>
      </c>
      <c r="X190">
        <v>27118471</v>
      </c>
      <c r="Y190">
        <v>19.41</v>
      </c>
      <c r="Z190">
        <v>26489161</v>
      </c>
      <c r="AA190">
        <v>19.399999999999999</v>
      </c>
      <c r="AB190">
        <v>25841363</v>
      </c>
      <c r="AC190">
        <v>19.399999999999999</v>
      </c>
      <c r="AD190">
        <v>28088732</v>
      </c>
      <c r="AE190">
        <v>19.399999999999999</v>
      </c>
      <c r="AF190">
        <v>25716995</v>
      </c>
      <c r="AG190">
        <v>19.399999999999999</v>
      </c>
      <c r="AH190">
        <v>26657951</v>
      </c>
      <c r="AI190">
        <v>19.399999999999999</v>
      </c>
      <c r="AJ190">
        <v>27236843</v>
      </c>
      <c r="AM190">
        <v>19.41</v>
      </c>
      <c r="AN190">
        <v>23244213</v>
      </c>
      <c r="AO190">
        <v>19.41</v>
      </c>
      <c r="AP190">
        <v>24762255</v>
      </c>
      <c r="AQ190">
        <v>19.399999999999999</v>
      </c>
      <c r="AR190">
        <v>24023535</v>
      </c>
      <c r="AS190">
        <v>19.399999999999999</v>
      </c>
      <c r="AT190">
        <v>4193947</v>
      </c>
      <c r="AU190">
        <v>19.399999999999999</v>
      </c>
      <c r="AV190">
        <v>27847292</v>
      </c>
      <c r="AW190">
        <v>19.399999999999999</v>
      </c>
      <c r="AX190">
        <v>23583288</v>
      </c>
      <c r="AY190">
        <v>19.399999999999999</v>
      </c>
    </row>
    <row r="191" spans="1:51" x14ac:dyDescent="0.25">
      <c r="A191" t="s">
        <v>371</v>
      </c>
      <c r="C191">
        <v>19.48</v>
      </c>
      <c r="O191">
        <v>19.48</v>
      </c>
      <c r="P191">
        <v>2790747</v>
      </c>
    </row>
    <row r="192" spans="1:51" x14ac:dyDescent="0.25">
      <c r="A192" t="s">
        <v>372</v>
      </c>
      <c r="B192" t="s">
        <v>299</v>
      </c>
      <c r="C192">
        <v>19.55</v>
      </c>
      <c r="D192">
        <v>23961521</v>
      </c>
      <c r="E192">
        <v>19.55</v>
      </c>
      <c r="F192">
        <v>22074471</v>
      </c>
      <c r="G192">
        <v>19.559999999999999</v>
      </c>
      <c r="H192">
        <v>28970913</v>
      </c>
      <c r="I192">
        <v>19.559999999999999</v>
      </c>
      <c r="J192">
        <v>14671278</v>
      </c>
      <c r="K192">
        <v>19.559999999999999</v>
      </c>
      <c r="L192">
        <v>28605165</v>
      </c>
      <c r="M192">
        <v>19.559999999999999</v>
      </c>
      <c r="N192">
        <v>28745305</v>
      </c>
      <c r="O192">
        <v>19.559999999999999</v>
      </c>
      <c r="P192">
        <v>26341251</v>
      </c>
      <c r="Q192">
        <v>19.559999999999999</v>
      </c>
      <c r="R192">
        <v>26774632</v>
      </c>
      <c r="S192">
        <v>19.55</v>
      </c>
      <c r="T192">
        <v>22973761</v>
      </c>
      <c r="U192">
        <v>19.55</v>
      </c>
      <c r="V192">
        <v>5093112</v>
      </c>
      <c r="W192">
        <v>19.559999999999999</v>
      </c>
      <c r="X192">
        <v>20559003</v>
      </c>
      <c r="Y192">
        <v>19.559999999999999</v>
      </c>
      <c r="Z192">
        <v>19825234</v>
      </c>
      <c r="AA192">
        <v>19.55</v>
      </c>
      <c r="AB192">
        <v>22759377</v>
      </c>
      <c r="AC192">
        <v>19.55</v>
      </c>
      <c r="AD192">
        <v>22077997</v>
      </c>
      <c r="AE192">
        <v>19.559999999999999</v>
      </c>
      <c r="AF192">
        <v>22212227</v>
      </c>
      <c r="AG192">
        <v>19.55</v>
      </c>
      <c r="AH192">
        <v>22830369</v>
      </c>
      <c r="AI192">
        <v>19.55</v>
      </c>
      <c r="AJ192">
        <v>18447739</v>
      </c>
      <c r="AK192">
        <v>19.55</v>
      </c>
      <c r="AL192">
        <v>5402883</v>
      </c>
      <c r="AM192">
        <v>19.559999999999999</v>
      </c>
      <c r="AN192">
        <v>18866541</v>
      </c>
      <c r="AO192">
        <v>19.559999999999999</v>
      </c>
      <c r="AP192">
        <v>22274899</v>
      </c>
      <c r="AQ192">
        <v>19.55</v>
      </c>
      <c r="AR192">
        <v>21389821</v>
      </c>
      <c r="AU192">
        <v>19.55</v>
      </c>
      <c r="AV192">
        <v>19171151</v>
      </c>
      <c r="AW192">
        <v>19.55</v>
      </c>
      <c r="AX192">
        <v>20660341</v>
      </c>
      <c r="AY192">
        <v>19.559999999999999</v>
      </c>
    </row>
    <row r="193" spans="1:51" x14ac:dyDescent="0.25">
      <c r="A193" t="s">
        <v>375</v>
      </c>
      <c r="C193">
        <v>19.57</v>
      </c>
    </row>
    <row r="194" spans="1:51" x14ac:dyDescent="0.25">
      <c r="A194" t="s">
        <v>377</v>
      </c>
      <c r="C194">
        <v>19.62</v>
      </c>
      <c r="AS194">
        <v>19.62</v>
      </c>
      <c r="AT194">
        <v>3112202</v>
      </c>
    </row>
    <row r="195" spans="1:51" x14ac:dyDescent="0.25">
      <c r="A195" t="s">
        <v>379</v>
      </c>
      <c r="B195" t="s">
        <v>301</v>
      </c>
      <c r="C195">
        <v>19.7</v>
      </c>
      <c r="D195">
        <v>79627161</v>
      </c>
      <c r="E195">
        <v>19.7</v>
      </c>
      <c r="F195">
        <v>100147964</v>
      </c>
      <c r="G195">
        <v>19.7</v>
      </c>
      <c r="H195">
        <v>99905986</v>
      </c>
      <c r="I195">
        <v>19.71</v>
      </c>
      <c r="J195">
        <v>55879568</v>
      </c>
      <c r="K195">
        <v>19.7</v>
      </c>
      <c r="L195">
        <v>75031768</v>
      </c>
      <c r="M195">
        <v>19.7</v>
      </c>
      <c r="N195">
        <v>68566980</v>
      </c>
      <c r="O195">
        <v>19.71</v>
      </c>
      <c r="P195">
        <v>55772412</v>
      </c>
      <c r="Q195">
        <v>19.7</v>
      </c>
      <c r="R195">
        <v>61888668</v>
      </c>
      <c r="S195">
        <v>19.71</v>
      </c>
      <c r="T195">
        <v>47854488</v>
      </c>
      <c r="U195">
        <v>19.71</v>
      </c>
      <c r="V195">
        <v>32964181</v>
      </c>
      <c r="W195">
        <v>19.71</v>
      </c>
      <c r="X195">
        <v>51266047</v>
      </c>
      <c r="Y195">
        <v>19.71</v>
      </c>
      <c r="Z195">
        <v>43504834</v>
      </c>
      <c r="AA195">
        <v>19.7</v>
      </c>
      <c r="AB195">
        <v>57442409</v>
      </c>
      <c r="AC195">
        <v>19.7</v>
      </c>
      <c r="AD195">
        <v>51705370</v>
      </c>
      <c r="AE195">
        <v>19.71</v>
      </c>
      <c r="AF195">
        <v>43560076</v>
      </c>
      <c r="AG195">
        <v>19.7</v>
      </c>
      <c r="AH195">
        <v>50650648</v>
      </c>
      <c r="AI195">
        <v>19.71</v>
      </c>
      <c r="AJ195">
        <v>36663253</v>
      </c>
      <c r="AK195">
        <v>19.71</v>
      </c>
      <c r="AL195">
        <v>27233345</v>
      </c>
      <c r="AM195">
        <v>19.71</v>
      </c>
      <c r="AN195">
        <v>33222686</v>
      </c>
      <c r="AO195">
        <v>19.71</v>
      </c>
      <c r="AP195">
        <v>47809509</v>
      </c>
      <c r="AQ195">
        <v>19.7</v>
      </c>
      <c r="AR195">
        <v>45993965</v>
      </c>
      <c r="AS195">
        <v>19.71</v>
      </c>
      <c r="AT195">
        <v>18877323</v>
      </c>
      <c r="AU195">
        <v>19.7</v>
      </c>
      <c r="AV195">
        <v>44204348</v>
      </c>
      <c r="AW195">
        <v>19.71</v>
      </c>
      <c r="AX195">
        <v>41024745</v>
      </c>
      <c r="AY195">
        <v>19.72</v>
      </c>
    </row>
    <row r="196" spans="1:51" x14ac:dyDescent="0.25">
      <c r="A196" t="s">
        <v>380</v>
      </c>
      <c r="B196" t="s">
        <v>303</v>
      </c>
      <c r="C196">
        <v>19.82</v>
      </c>
      <c r="D196">
        <v>44020442</v>
      </c>
      <c r="E196">
        <v>19.84</v>
      </c>
      <c r="F196">
        <v>3211115</v>
      </c>
      <c r="G196">
        <v>19.829999999999998</v>
      </c>
      <c r="H196">
        <v>47012541</v>
      </c>
      <c r="I196">
        <v>19.829999999999998</v>
      </c>
      <c r="J196">
        <v>41803631</v>
      </c>
      <c r="K196">
        <v>19.829999999999998</v>
      </c>
      <c r="L196">
        <v>44848168</v>
      </c>
      <c r="M196">
        <v>19.829999999999998</v>
      </c>
      <c r="N196">
        <v>46126957</v>
      </c>
      <c r="O196">
        <v>19.829999999999998</v>
      </c>
      <c r="P196">
        <v>44664829</v>
      </c>
      <c r="Q196">
        <v>19.829999999999998</v>
      </c>
      <c r="R196">
        <v>43379004</v>
      </c>
      <c r="S196">
        <v>19.829999999999998</v>
      </c>
      <c r="T196">
        <v>19170913</v>
      </c>
      <c r="U196">
        <v>19.84</v>
      </c>
      <c r="V196">
        <v>1146920</v>
      </c>
      <c r="W196">
        <v>19.829999999999998</v>
      </c>
      <c r="X196">
        <v>18717120</v>
      </c>
      <c r="Y196">
        <v>19.84</v>
      </c>
      <c r="Z196">
        <v>19283287</v>
      </c>
      <c r="AA196">
        <v>19.829999999999998</v>
      </c>
      <c r="AB196">
        <v>19103439</v>
      </c>
      <c r="AC196">
        <v>19.829999999999998</v>
      </c>
      <c r="AD196">
        <v>19345319</v>
      </c>
      <c r="AE196">
        <v>19.829999999999998</v>
      </c>
      <c r="AF196">
        <v>18822570</v>
      </c>
      <c r="AG196">
        <v>19.829999999999998</v>
      </c>
      <c r="AH196">
        <v>18132437</v>
      </c>
      <c r="AI196">
        <v>19.829999999999998</v>
      </c>
      <c r="AJ196">
        <v>13320017</v>
      </c>
      <c r="AM196">
        <v>19.829999999999998</v>
      </c>
      <c r="AN196">
        <v>11713732</v>
      </c>
      <c r="AO196">
        <v>19.829999999999998</v>
      </c>
      <c r="AP196">
        <v>12754329</v>
      </c>
      <c r="AQ196">
        <v>19.829999999999998</v>
      </c>
      <c r="AR196">
        <v>12677515</v>
      </c>
      <c r="AS196">
        <v>19.829999999999998</v>
      </c>
      <c r="AT196">
        <v>7321902</v>
      </c>
      <c r="AU196">
        <v>19.829999999999998</v>
      </c>
      <c r="AV196">
        <v>12822924</v>
      </c>
      <c r="AW196">
        <v>19.829999999999998</v>
      </c>
      <c r="AX196">
        <v>11727550</v>
      </c>
      <c r="AY196">
        <v>19.829999999999998</v>
      </c>
    </row>
    <row r="197" spans="1:51" x14ac:dyDescent="0.25">
      <c r="A197" t="s">
        <v>382</v>
      </c>
      <c r="B197" t="s">
        <v>305</v>
      </c>
      <c r="C197">
        <v>19.920000000000002</v>
      </c>
      <c r="D197">
        <v>37675262</v>
      </c>
      <c r="E197">
        <v>19.940000000000001</v>
      </c>
      <c r="F197">
        <v>19983185</v>
      </c>
      <c r="G197">
        <v>19.93</v>
      </c>
      <c r="H197">
        <v>40652333</v>
      </c>
      <c r="I197">
        <v>19.93</v>
      </c>
      <c r="J197">
        <v>35149698</v>
      </c>
      <c r="K197">
        <v>19.93</v>
      </c>
      <c r="L197">
        <v>25193816</v>
      </c>
      <c r="M197">
        <v>19.920000000000002</v>
      </c>
      <c r="N197">
        <v>29266573</v>
      </c>
      <c r="O197">
        <v>19.93</v>
      </c>
      <c r="P197">
        <v>25399318</v>
      </c>
      <c r="Q197">
        <v>19.920000000000002</v>
      </c>
      <c r="R197">
        <v>26739831</v>
      </c>
      <c r="S197">
        <v>19.93</v>
      </c>
      <c r="T197">
        <v>42465414</v>
      </c>
      <c r="U197">
        <v>19.95</v>
      </c>
      <c r="V197">
        <v>7517907</v>
      </c>
      <c r="W197">
        <v>19.93</v>
      </c>
      <c r="X197">
        <v>43233095</v>
      </c>
      <c r="Y197">
        <v>19.93</v>
      </c>
      <c r="Z197">
        <v>45778918</v>
      </c>
      <c r="AA197">
        <v>19.93</v>
      </c>
      <c r="AB197">
        <v>47275971</v>
      </c>
      <c r="AC197">
        <v>19.93</v>
      </c>
      <c r="AD197">
        <v>42512985</v>
      </c>
      <c r="AE197">
        <v>19.93</v>
      </c>
      <c r="AF197">
        <v>42126084</v>
      </c>
      <c r="AG197">
        <v>19.93</v>
      </c>
      <c r="AH197">
        <v>40848982</v>
      </c>
      <c r="AI197">
        <v>19.93</v>
      </c>
      <c r="AJ197">
        <v>52716022</v>
      </c>
      <c r="AK197">
        <v>19.95</v>
      </c>
      <c r="AL197">
        <v>4898986</v>
      </c>
      <c r="AM197">
        <v>19.93</v>
      </c>
      <c r="AN197">
        <v>48717565</v>
      </c>
      <c r="AO197">
        <v>19.93</v>
      </c>
      <c r="AP197">
        <v>52654936</v>
      </c>
      <c r="AQ197">
        <v>19.93</v>
      </c>
      <c r="AR197">
        <v>51896235</v>
      </c>
      <c r="AS197">
        <v>19.93</v>
      </c>
      <c r="AT197">
        <v>21051179</v>
      </c>
      <c r="AU197">
        <v>19.93</v>
      </c>
      <c r="AV197">
        <v>50366680</v>
      </c>
      <c r="AW197">
        <v>19.93</v>
      </c>
      <c r="AX197">
        <v>47461628</v>
      </c>
      <c r="AY197">
        <v>19.93</v>
      </c>
    </row>
    <row r="198" spans="1:51" x14ac:dyDescent="0.25">
      <c r="A198" t="s">
        <v>384</v>
      </c>
      <c r="C198">
        <v>20.02</v>
      </c>
      <c r="AK198">
        <v>20.02</v>
      </c>
      <c r="AL198">
        <v>2576230</v>
      </c>
    </row>
    <row r="199" spans="1:51" x14ac:dyDescent="0.25">
      <c r="A199" t="s">
        <v>385</v>
      </c>
      <c r="B199" t="s">
        <v>307</v>
      </c>
      <c r="C199">
        <v>20.11</v>
      </c>
      <c r="D199">
        <v>68839321</v>
      </c>
      <c r="G199">
        <v>20.11</v>
      </c>
      <c r="H199">
        <v>69897897</v>
      </c>
      <c r="I199">
        <v>20.11</v>
      </c>
      <c r="J199">
        <v>64049101</v>
      </c>
      <c r="K199">
        <v>20.11</v>
      </c>
      <c r="L199">
        <v>64708455</v>
      </c>
      <c r="M199">
        <v>20.11</v>
      </c>
      <c r="N199">
        <v>68619688</v>
      </c>
      <c r="O199">
        <v>20.12</v>
      </c>
      <c r="P199">
        <v>65374127</v>
      </c>
      <c r="Q199">
        <v>20.11</v>
      </c>
      <c r="R199">
        <v>63355374</v>
      </c>
      <c r="S199">
        <v>20.11</v>
      </c>
      <c r="T199">
        <v>16431465</v>
      </c>
      <c r="W199">
        <v>20.12</v>
      </c>
      <c r="X199">
        <v>17125499</v>
      </c>
      <c r="Y199">
        <v>20.12</v>
      </c>
      <c r="Z199">
        <v>17991385</v>
      </c>
      <c r="AA199">
        <v>20.11</v>
      </c>
      <c r="AB199">
        <v>17166260</v>
      </c>
      <c r="AC199">
        <v>20.11</v>
      </c>
      <c r="AD199">
        <v>16684970</v>
      </c>
      <c r="AE199">
        <v>20.11</v>
      </c>
      <c r="AF199">
        <v>16532882</v>
      </c>
      <c r="AG199">
        <v>20.11</v>
      </c>
      <c r="AH199">
        <v>17011152</v>
      </c>
      <c r="AI199">
        <v>20.11</v>
      </c>
      <c r="AJ199">
        <v>10928716</v>
      </c>
      <c r="AM199">
        <v>20.12</v>
      </c>
      <c r="AN199">
        <v>10121279</v>
      </c>
      <c r="AO199">
        <v>20.12</v>
      </c>
      <c r="AP199">
        <v>10279776</v>
      </c>
      <c r="AQ199">
        <v>20.11</v>
      </c>
      <c r="AR199">
        <v>10336330</v>
      </c>
      <c r="AS199">
        <v>20.12</v>
      </c>
      <c r="AT199">
        <v>6587011</v>
      </c>
      <c r="AU199">
        <v>20.11</v>
      </c>
      <c r="AV199">
        <v>10093960</v>
      </c>
      <c r="AW199">
        <v>20.11</v>
      </c>
      <c r="AX199">
        <v>10554192</v>
      </c>
      <c r="AY199">
        <v>20.12</v>
      </c>
    </row>
    <row r="200" spans="1:51" x14ac:dyDescent="0.25">
      <c r="A200" t="s">
        <v>386</v>
      </c>
      <c r="B200" t="s">
        <v>309</v>
      </c>
      <c r="C200">
        <v>20.21</v>
      </c>
      <c r="D200">
        <v>775498556</v>
      </c>
      <c r="G200">
        <v>20.22</v>
      </c>
      <c r="H200">
        <v>559048193</v>
      </c>
      <c r="I200">
        <v>20.22</v>
      </c>
      <c r="J200">
        <v>526670580</v>
      </c>
      <c r="K200">
        <v>20.22</v>
      </c>
      <c r="L200">
        <v>454563406</v>
      </c>
      <c r="M200">
        <v>20.22</v>
      </c>
      <c r="N200">
        <v>495336358</v>
      </c>
      <c r="O200">
        <v>20.22</v>
      </c>
      <c r="P200">
        <v>459210026</v>
      </c>
      <c r="Q200">
        <v>20.22</v>
      </c>
      <c r="R200">
        <v>479337012</v>
      </c>
      <c r="S200">
        <v>20.22</v>
      </c>
      <c r="T200">
        <v>58418820</v>
      </c>
      <c r="W200">
        <v>20.22</v>
      </c>
      <c r="X200">
        <v>48810834</v>
      </c>
      <c r="Y200">
        <v>20.23</v>
      </c>
      <c r="Z200">
        <v>55593774</v>
      </c>
      <c r="AA200">
        <v>20.22</v>
      </c>
      <c r="AB200">
        <v>49803450</v>
      </c>
      <c r="AC200">
        <v>20.22</v>
      </c>
      <c r="AD200">
        <v>57868808</v>
      </c>
      <c r="AE200">
        <v>20.22</v>
      </c>
      <c r="AF200">
        <v>57271178</v>
      </c>
      <c r="AG200">
        <v>20.22</v>
      </c>
      <c r="AH200">
        <v>54921093</v>
      </c>
      <c r="AI200">
        <v>20.22</v>
      </c>
      <c r="AJ200">
        <v>41459518</v>
      </c>
      <c r="AM200">
        <v>20.22</v>
      </c>
      <c r="AN200">
        <v>27491700</v>
      </c>
      <c r="AO200">
        <v>20.23</v>
      </c>
      <c r="AP200">
        <v>28112611</v>
      </c>
      <c r="AQ200">
        <v>20.22</v>
      </c>
      <c r="AR200">
        <v>30470379</v>
      </c>
      <c r="AS200">
        <v>20.22</v>
      </c>
      <c r="AT200">
        <v>13083765</v>
      </c>
      <c r="AU200">
        <v>20.22</v>
      </c>
      <c r="AV200">
        <v>29721677</v>
      </c>
      <c r="AW200">
        <v>20.22</v>
      </c>
      <c r="AX200">
        <v>31656447</v>
      </c>
      <c r="AY200">
        <v>20.22</v>
      </c>
    </row>
    <row r="201" spans="1:51" x14ac:dyDescent="0.25">
      <c r="A201" t="s">
        <v>389</v>
      </c>
      <c r="B201" t="s">
        <v>309</v>
      </c>
      <c r="C201">
        <v>20.29</v>
      </c>
      <c r="D201">
        <v>548568297</v>
      </c>
      <c r="E201">
        <v>20.309999999999999</v>
      </c>
      <c r="F201">
        <v>93993378</v>
      </c>
      <c r="G201">
        <v>20.3</v>
      </c>
      <c r="H201">
        <v>390083983</v>
      </c>
      <c r="I201">
        <v>20.3</v>
      </c>
      <c r="J201">
        <v>373874335</v>
      </c>
      <c r="K201">
        <v>20.3</v>
      </c>
      <c r="L201">
        <v>337840079</v>
      </c>
      <c r="M201">
        <v>20.3</v>
      </c>
      <c r="N201">
        <v>339677910</v>
      </c>
      <c r="O201">
        <v>20.3</v>
      </c>
      <c r="P201">
        <v>318874560</v>
      </c>
      <c r="Q201">
        <v>20.3</v>
      </c>
      <c r="R201">
        <v>347749371</v>
      </c>
      <c r="S201">
        <v>20.3</v>
      </c>
      <c r="T201">
        <v>67919477</v>
      </c>
      <c r="U201">
        <v>20.32</v>
      </c>
      <c r="V201">
        <v>24504603</v>
      </c>
      <c r="W201">
        <v>20.309999999999999</v>
      </c>
      <c r="X201">
        <v>61899758</v>
      </c>
      <c r="Y201">
        <v>20.309999999999999</v>
      </c>
      <c r="Z201">
        <v>66364286</v>
      </c>
      <c r="AA201">
        <v>20.309999999999999</v>
      </c>
      <c r="AB201">
        <v>73007457</v>
      </c>
      <c r="AC201">
        <v>20.309999999999999</v>
      </c>
      <c r="AD201">
        <v>71489484</v>
      </c>
      <c r="AE201">
        <v>20.309999999999999</v>
      </c>
      <c r="AF201">
        <v>65492607</v>
      </c>
      <c r="AG201">
        <v>20.309999999999999</v>
      </c>
      <c r="AH201">
        <v>71375215</v>
      </c>
      <c r="AI201">
        <v>20.309999999999999</v>
      </c>
      <c r="AJ201">
        <v>53419054</v>
      </c>
      <c r="AK201">
        <v>20.32</v>
      </c>
      <c r="AL201">
        <v>21347562</v>
      </c>
      <c r="AM201">
        <v>20.309999999999999</v>
      </c>
      <c r="AN201">
        <v>40435541</v>
      </c>
      <c r="AO201">
        <v>20.32</v>
      </c>
      <c r="AP201">
        <v>56512141</v>
      </c>
      <c r="AQ201">
        <v>20.309999999999999</v>
      </c>
      <c r="AR201">
        <v>53739342</v>
      </c>
      <c r="AS201">
        <v>20.309999999999999</v>
      </c>
      <c r="AT201">
        <v>21724259</v>
      </c>
      <c r="AU201">
        <v>20.309999999999999</v>
      </c>
      <c r="AV201">
        <v>50509798</v>
      </c>
      <c r="AW201">
        <v>20.309999999999999</v>
      </c>
      <c r="AX201">
        <v>48112412</v>
      </c>
      <c r="AY201">
        <v>20.309999999999999</v>
      </c>
    </row>
    <row r="202" spans="1:51" x14ac:dyDescent="0.25">
      <c r="A202" t="s">
        <v>390</v>
      </c>
      <c r="B202" t="s">
        <v>312</v>
      </c>
      <c r="C202">
        <v>20.47</v>
      </c>
      <c r="D202">
        <v>17868962</v>
      </c>
      <c r="E202">
        <v>20.47</v>
      </c>
      <c r="F202">
        <v>33318095</v>
      </c>
      <c r="G202">
        <v>20.48</v>
      </c>
      <c r="H202">
        <v>22507349</v>
      </c>
      <c r="I202">
        <v>20.48</v>
      </c>
      <c r="J202">
        <v>17390793</v>
      </c>
      <c r="K202">
        <v>20.48</v>
      </c>
      <c r="L202">
        <v>17526368</v>
      </c>
      <c r="M202">
        <v>20.48</v>
      </c>
      <c r="N202">
        <v>16554091</v>
      </c>
      <c r="O202">
        <v>20.48</v>
      </c>
      <c r="P202">
        <v>13331961</v>
      </c>
      <c r="Q202">
        <v>20.48</v>
      </c>
      <c r="R202">
        <v>15915599</v>
      </c>
      <c r="S202">
        <v>20.48</v>
      </c>
      <c r="T202">
        <v>13134342</v>
      </c>
      <c r="U202">
        <v>20.49</v>
      </c>
      <c r="V202">
        <v>7883733</v>
      </c>
      <c r="W202">
        <v>20.48</v>
      </c>
      <c r="X202">
        <v>13269432</v>
      </c>
      <c r="Y202">
        <v>20.48</v>
      </c>
      <c r="Z202">
        <v>11518810</v>
      </c>
      <c r="AA202">
        <v>20.48</v>
      </c>
      <c r="AB202">
        <v>16031355</v>
      </c>
      <c r="AC202">
        <v>20.48</v>
      </c>
      <c r="AD202">
        <v>13380772</v>
      </c>
      <c r="AE202">
        <v>20.48</v>
      </c>
      <c r="AF202">
        <v>11859683</v>
      </c>
      <c r="AG202">
        <v>20.48</v>
      </c>
      <c r="AH202">
        <v>12733090</v>
      </c>
      <c r="AI202">
        <v>20.47</v>
      </c>
      <c r="AJ202">
        <v>6860107</v>
      </c>
      <c r="AK202">
        <v>20.48</v>
      </c>
      <c r="AL202">
        <v>8075362</v>
      </c>
      <c r="AM202">
        <v>20.48</v>
      </c>
      <c r="AN202">
        <v>8753899</v>
      </c>
      <c r="AO202">
        <v>20.49</v>
      </c>
      <c r="AP202">
        <v>12666496</v>
      </c>
      <c r="AQ202">
        <v>20.48</v>
      </c>
      <c r="AR202">
        <v>12538465</v>
      </c>
      <c r="AU202">
        <v>20.48</v>
      </c>
      <c r="AV202">
        <v>13065541</v>
      </c>
      <c r="AW202">
        <v>20.48</v>
      </c>
      <c r="AX202">
        <v>11173376</v>
      </c>
      <c r="AY202">
        <v>20.48</v>
      </c>
    </row>
    <row r="203" spans="1:51" x14ac:dyDescent="0.25">
      <c r="A203" t="s">
        <v>393</v>
      </c>
      <c r="B203" t="s">
        <v>314</v>
      </c>
      <c r="C203">
        <v>20.67</v>
      </c>
      <c r="D203">
        <v>11776941</v>
      </c>
      <c r="G203">
        <v>20.68</v>
      </c>
      <c r="H203">
        <v>12818734</v>
      </c>
      <c r="I203">
        <v>20.68</v>
      </c>
      <c r="J203">
        <v>11421617</v>
      </c>
      <c r="K203">
        <v>20.68</v>
      </c>
      <c r="L203">
        <v>12329924</v>
      </c>
      <c r="M203">
        <v>20.68</v>
      </c>
      <c r="N203">
        <v>12178910</v>
      </c>
      <c r="O203">
        <v>20.68</v>
      </c>
      <c r="P203">
        <v>10503269</v>
      </c>
      <c r="Q203">
        <v>20.68</v>
      </c>
      <c r="R203">
        <v>11110226</v>
      </c>
      <c r="S203">
        <v>20.68</v>
      </c>
      <c r="T203">
        <v>6793324</v>
      </c>
      <c r="Y203">
        <v>20.69</v>
      </c>
      <c r="Z203">
        <v>6241887</v>
      </c>
      <c r="AA203">
        <v>20.68</v>
      </c>
      <c r="AB203">
        <v>6315979</v>
      </c>
      <c r="AC203">
        <v>20.68</v>
      </c>
      <c r="AD203">
        <v>7434337</v>
      </c>
      <c r="AE203">
        <v>20.69</v>
      </c>
      <c r="AF203">
        <v>7021008</v>
      </c>
      <c r="AG203">
        <v>20.69</v>
      </c>
      <c r="AH203">
        <v>6661731</v>
      </c>
      <c r="AI203">
        <v>20.68</v>
      </c>
      <c r="AJ203">
        <v>1441419</v>
      </c>
      <c r="AY203">
        <v>20.69</v>
      </c>
    </row>
    <row r="204" spans="1:51" x14ac:dyDescent="0.25">
      <c r="A204" t="s">
        <v>394</v>
      </c>
      <c r="B204" t="s">
        <v>316</v>
      </c>
      <c r="C204">
        <v>20.84</v>
      </c>
      <c r="D204">
        <v>148250376</v>
      </c>
      <c r="G204">
        <v>20.84</v>
      </c>
      <c r="H204">
        <v>152705276</v>
      </c>
      <c r="I204">
        <v>20.84</v>
      </c>
      <c r="J204">
        <v>141253083</v>
      </c>
      <c r="K204">
        <v>20.84</v>
      </c>
      <c r="L204">
        <v>143553230</v>
      </c>
      <c r="M204">
        <v>20.84</v>
      </c>
      <c r="N204">
        <v>154100643</v>
      </c>
      <c r="O204">
        <v>20.85</v>
      </c>
      <c r="P204">
        <v>150598110</v>
      </c>
      <c r="Q204">
        <v>20.84</v>
      </c>
      <c r="R204">
        <v>145903261</v>
      </c>
      <c r="S204">
        <v>20.84</v>
      </c>
      <c r="T204">
        <v>72408888</v>
      </c>
      <c r="W204">
        <v>20.85</v>
      </c>
      <c r="X204">
        <v>71552596</v>
      </c>
      <c r="Y204">
        <v>20.85</v>
      </c>
      <c r="Z204">
        <v>76143540</v>
      </c>
      <c r="AA204">
        <v>20.84</v>
      </c>
      <c r="AB204">
        <v>72827689</v>
      </c>
      <c r="AC204">
        <v>20.84</v>
      </c>
      <c r="AD204">
        <v>72028800</v>
      </c>
      <c r="AE204">
        <v>20.84</v>
      </c>
      <c r="AF204">
        <v>74508009</v>
      </c>
      <c r="AG204">
        <v>20.84</v>
      </c>
      <c r="AH204">
        <v>70303156</v>
      </c>
      <c r="AI204">
        <v>20.84</v>
      </c>
      <c r="AJ204">
        <v>58170451</v>
      </c>
      <c r="AM204">
        <v>20.85</v>
      </c>
      <c r="AN204">
        <v>42794631</v>
      </c>
      <c r="AO204">
        <v>20.85</v>
      </c>
      <c r="AP204">
        <v>45449621</v>
      </c>
      <c r="AQ204">
        <v>20.84</v>
      </c>
      <c r="AR204">
        <v>47340924</v>
      </c>
      <c r="AS204">
        <v>20.85</v>
      </c>
      <c r="AT204">
        <v>19966604</v>
      </c>
      <c r="AU204">
        <v>20.84</v>
      </c>
      <c r="AV204">
        <v>44878442</v>
      </c>
      <c r="AW204">
        <v>20.84</v>
      </c>
      <c r="AX204">
        <v>44736492</v>
      </c>
      <c r="AY204">
        <v>20.85</v>
      </c>
    </row>
    <row r="205" spans="1:51" x14ac:dyDescent="0.25">
      <c r="A205" t="s">
        <v>395</v>
      </c>
      <c r="B205" t="s">
        <v>318</v>
      </c>
      <c r="C205">
        <v>20.95</v>
      </c>
      <c r="D205">
        <v>40454132</v>
      </c>
      <c r="G205">
        <v>20.96</v>
      </c>
      <c r="H205">
        <v>30424913</v>
      </c>
      <c r="I205">
        <v>20.96</v>
      </c>
      <c r="J205">
        <v>29041912</v>
      </c>
      <c r="K205">
        <v>20.96</v>
      </c>
      <c r="L205">
        <v>20634914</v>
      </c>
      <c r="M205">
        <v>20.96</v>
      </c>
      <c r="N205">
        <v>22013280</v>
      </c>
      <c r="O205">
        <v>20.96</v>
      </c>
      <c r="P205">
        <v>20379004</v>
      </c>
      <c r="Q205">
        <v>20.96</v>
      </c>
      <c r="R205">
        <v>20318095</v>
      </c>
      <c r="S205">
        <v>20.96</v>
      </c>
      <c r="T205">
        <v>10038333</v>
      </c>
      <c r="W205">
        <v>20.97</v>
      </c>
      <c r="X205">
        <v>7058159</v>
      </c>
      <c r="Y205">
        <v>20.97</v>
      </c>
      <c r="Z205">
        <v>8481422</v>
      </c>
      <c r="AA205">
        <v>20.96</v>
      </c>
      <c r="AB205">
        <v>5889441</v>
      </c>
      <c r="AC205">
        <v>20.96</v>
      </c>
      <c r="AD205">
        <v>10075953</v>
      </c>
      <c r="AE205">
        <v>20.96</v>
      </c>
      <c r="AF205">
        <v>10257737</v>
      </c>
      <c r="AG205">
        <v>20.96</v>
      </c>
      <c r="AH205">
        <v>8522463</v>
      </c>
      <c r="AI205">
        <v>20.97</v>
      </c>
      <c r="AJ205">
        <v>3042004</v>
      </c>
      <c r="AM205">
        <v>20.96</v>
      </c>
      <c r="AN205">
        <v>5643638</v>
      </c>
      <c r="AO205">
        <v>20.96</v>
      </c>
      <c r="AP205">
        <v>5866193</v>
      </c>
      <c r="AQ205">
        <v>20.97</v>
      </c>
      <c r="AR205">
        <v>5727744</v>
      </c>
      <c r="AS205">
        <v>21.19</v>
      </c>
      <c r="AT205">
        <v>5818803</v>
      </c>
      <c r="AU205">
        <v>20.97</v>
      </c>
      <c r="AV205">
        <v>6031844</v>
      </c>
      <c r="AW205">
        <v>20.95</v>
      </c>
      <c r="AX205">
        <v>5310539</v>
      </c>
      <c r="AY205">
        <v>20.96</v>
      </c>
    </row>
    <row r="206" spans="1:51" x14ac:dyDescent="0.25">
      <c r="A206" t="s">
        <v>396</v>
      </c>
      <c r="C206">
        <v>20.97</v>
      </c>
    </row>
    <row r="207" spans="1:51" x14ac:dyDescent="0.25">
      <c r="A207" t="s">
        <v>397</v>
      </c>
      <c r="B207" t="s">
        <v>320</v>
      </c>
      <c r="C207">
        <v>21.18</v>
      </c>
      <c r="D207">
        <v>51228802</v>
      </c>
      <c r="G207">
        <v>21.19</v>
      </c>
      <c r="H207">
        <v>52943603</v>
      </c>
      <c r="I207">
        <v>21.19</v>
      </c>
      <c r="J207">
        <v>48652229</v>
      </c>
      <c r="K207">
        <v>21.19</v>
      </c>
      <c r="L207">
        <v>51393096</v>
      </c>
      <c r="M207">
        <v>21.19</v>
      </c>
      <c r="N207">
        <v>54715065</v>
      </c>
      <c r="O207">
        <v>21.19</v>
      </c>
      <c r="P207">
        <v>50560150</v>
      </c>
      <c r="Q207">
        <v>21.19</v>
      </c>
      <c r="R207">
        <v>52178515</v>
      </c>
      <c r="S207">
        <v>21.19</v>
      </c>
      <c r="T207">
        <v>26428721</v>
      </c>
      <c r="U207">
        <v>21.21</v>
      </c>
      <c r="V207">
        <v>1608431</v>
      </c>
      <c r="W207">
        <v>21.2</v>
      </c>
      <c r="X207">
        <v>26313431</v>
      </c>
      <c r="Y207">
        <v>21.19</v>
      </c>
      <c r="Z207">
        <v>26227950</v>
      </c>
      <c r="AA207">
        <v>21.19</v>
      </c>
      <c r="AB207">
        <v>25835185</v>
      </c>
      <c r="AC207">
        <v>21.19</v>
      </c>
      <c r="AD207">
        <v>26322078</v>
      </c>
      <c r="AE207">
        <v>21.19</v>
      </c>
      <c r="AF207">
        <v>25672959</v>
      </c>
      <c r="AG207">
        <v>21.19</v>
      </c>
      <c r="AH207">
        <v>25597235</v>
      </c>
      <c r="AI207">
        <v>21.19</v>
      </c>
      <c r="AJ207">
        <v>13724773</v>
      </c>
      <c r="AK207">
        <v>21.22</v>
      </c>
      <c r="AL207">
        <v>2310839</v>
      </c>
      <c r="AM207">
        <v>21.19</v>
      </c>
      <c r="AN207">
        <v>14655860</v>
      </c>
      <c r="AO207">
        <v>21.2</v>
      </c>
      <c r="AP207">
        <v>17586773</v>
      </c>
      <c r="AQ207">
        <v>21.19</v>
      </c>
      <c r="AR207">
        <v>15905672</v>
      </c>
      <c r="AU207">
        <v>21.19</v>
      </c>
      <c r="AV207">
        <v>19269527</v>
      </c>
      <c r="AW207">
        <v>21.19</v>
      </c>
      <c r="AX207">
        <v>14669197</v>
      </c>
      <c r="AY207">
        <v>21.19</v>
      </c>
    </row>
    <row r="208" spans="1:51" x14ac:dyDescent="0.25">
      <c r="A208" t="s">
        <v>398</v>
      </c>
      <c r="C208">
        <v>21.29</v>
      </c>
      <c r="AK208">
        <v>21.29</v>
      </c>
      <c r="AL208">
        <v>2657086</v>
      </c>
    </row>
    <row r="209" spans="1:51" x14ac:dyDescent="0.25">
      <c r="A209" t="s">
        <v>399</v>
      </c>
      <c r="B209" t="s">
        <v>322</v>
      </c>
      <c r="C209">
        <v>21.45</v>
      </c>
      <c r="D209">
        <v>36867813</v>
      </c>
      <c r="G209">
        <v>21.46</v>
      </c>
      <c r="H209">
        <v>38702797</v>
      </c>
      <c r="I209">
        <v>21.46</v>
      </c>
      <c r="J209">
        <v>33946679</v>
      </c>
      <c r="K209">
        <v>21.45</v>
      </c>
      <c r="L209">
        <v>27071421</v>
      </c>
      <c r="M209">
        <v>21.45</v>
      </c>
      <c r="N209">
        <v>25730204</v>
      </c>
      <c r="O209">
        <v>21.45</v>
      </c>
      <c r="P209">
        <v>23831584</v>
      </c>
      <c r="Q209">
        <v>21.45</v>
      </c>
      <c r="R209">
        <v>23810502</v>
      </c>
      <c r="S209">
        <v>21.44</v>
      </c>
      <c r="T209">
        <v>17805828</v>
      </c>
      <c r="U209">
        <v>21.48</v>
      </c>
      <c r="V209">
        <v>406433</v>
      </c>
      <c r="W209">
        <v>21.45</v>
      </c>
      <c r="X209">
        <v>17792613</v>
      </c>
      <c r="Y209">
        <v>21.45</v>
      </c>
      <c r="Z209">
        <v>18187932</v>
      </c>
      <c r="AA209">
        <v>21.44</v>
      </c>
      <c r="AB209">
        <v>17583662</v>
      </c>
      <c r="AC209">
        <v>21.44</v>
      </c>
      <c r="AD209">
        <v>18492771</v>
      </c>
      <c r="AE209">
        <v>21.44</v>
      </c>
      <c r="AF209">
        <v>19362804</v>
      </c>
      <c r="AG209">
        <v>21.44</v>
      </c>
      <c r="AH209">
        <v>18197165</v>
      </c>
      <c r="AI209">
        <v>21.44</v>
      </c>
      <c r="AJ209">
        <v>11554025</v>
      </c>
      <c r="AK209">
        <v>21.46</v>
      </c>
      <c r="AL209">
        <v>2961829</v>
      </c>
      <c r="AM209">
        <v>21.45</v>
      </c>
      <c r="AN209">
        <v>13337845</v>
      </c>
      <c r="AO209">
        <v>21.44</v>
      </c>
      <c r="AP209">
        <v>14534056</v>
      </c>
      <c r="AQ209">
        <v>21.44</v>
      </c>
      <c r="AR209">
        <v>15251364</v>
      </c>
      <c r="AS209">
        <v>21.44</v>
      </c>
      <c r="AT209">
        <v>4251156</v>
      </c>
      <c r="AU209">
        <v>21.44</v>
      </c>
      <c r="AV209">
        <v>14527595</v>
      </c>
      <c r="AW209">
        <v>21.44</v>
      </c>
      <c r="AX209">
        <v>12286832</v>
      </c>
      <c r="AY209">
        <v>21.44</v>
      </c>
    </row>
    <row r="210" spans="1:51" x14ac:dyDescent="0.25">
      <c r="A210" t="s">
        <v>400</v>
      </c>
      <c r="C210">
        <v>21.62</v>
      </c>
      <c r="G210">
        <v>21.62</v>
      </c>
      <c r="H210">
        <v>6000841</v>
      </c>
      <c r="I210">
        <v>21.63</v>
      </c>
      <c r="J210">
        <v>5000335</v>
      </c>
      <c r="K210">
        <v>21.62</v>
      </c>
      <c r="L210">
        <v>5854306</v>
      </c>
      <c r="M210">
        <v>21.62</v>
      </c>
      <c r="N210">
        <v>5972983</v>
      </c>
      <c r="O210">
        <v>21.63</v>
      </c>
      <c r="P210">
        <v>4822492</v>
      </c>
      <c r="Q210">
        <v>21.62</v>
      </c>
      <c r="R210">
        <v>5580900</v>
      </c>
      <c r="S210">
        <v>21.62</v>
      </c>
      <c r="T210">
        <v>5205449</v>
      </c>
      <c r="W210">
        <v>21.63</v>
      </c>
      <c r="X210">
        <v>4887999</v>
      </c>
      <c r="Y210">
        <v>21.62</v>
      </c>
      <c r="Z210">
        <v>5998989</v>
      </c>
      <c r="AA210">
        <v>21.62</v>
      </c>
      <c r="AB210">
        <v>4690676</v>
      </c>
      <c r="AC210">
        <v>21.62</v>
      </c>
      <c r="AD210">
        <v>5692422</v>
      </c>
      <c r="AE210">
        <v>21.62</v>
      </c>
      <c r="AF210">
        <v>5237593</v>
      </c>
      <c r="AG210">
        <v>21.62</v>
      </c>
      <c r="AH210">
        <v>5460757</v>
      </c>
      <c r="AI210">
        <v>21.62</v>
      </c>
      <c r="AJ210">
        <v>3314747</v>
      </c>
      <c r="AM210">
        <v>21.62</v>
      </c>
      <c r="AN210">
        <v>5380482</v>
      </c>
      <c r="AO210">
        <v>21.63</v>
      </c>
      <c r="AP210">
        <v>4636729</v>
      </c>
      <c r="AQ210">
        <v>21.62</v>
      </c>
      <c r="AR210">
        <v>4725851</v>
      </c>
      <c r="AS210">
        <v>21.63</v>
      </c>
      <c r="AT210">
        <v>1139516</v>
      </c>
      <c r="AU210">
        <v>21.62</v>
      </c>
      <c r="AV210">
        <v>4597785</v>
      </c>
      <c r="AW210">
        <v>21.63</v>
      </c>
      <c r="AX210">
        <v>3705094</v>
      </c>
      <c r="AY210">
        <v>21.63</v>
      </c>
    </row>
    <row r="211" spans="1:51" x14ac:dyDescent="0.25">
      <c r="A211" t="s">
        <v>402</v>
      </c>
      <c r="B211" t="s">
        <v>325</v>
      </c>
      <c r="C211">
        <v>21.7</v>
      </c>
      <c r="D211">
        <v>24988830</v>
      </c>
      <c r="E211">
        <v>21.68</v>
      </c>
      <c r="F211">
        <v>30270485</v>
      </c>
      <c r="G211">
        <v>21.7</v>
      </c>
      <c r="H211">
        <v>25236663</v>
      </c>
      <c r="I211">
        <v>21.7</v>
      </c>
      <c r="J211">
        <v>20508298</v>
      </c>
      <c r="K211">
        <v>21.7</v>
      </c>
      <c r="L211">
        <v>23905263</v>
      </c>
      <c r="M211">
        <v>21.7</v>
      </c>
      <c r="N211">
        <v>21838382</v>
      </c>
      <c r="O211">
        <v>21.7</v>
      </c>
      <c r="P211">
        <v>18677267</v>
      </c>
      <c r="Q211">
        <v>21.7</v>
      </c>
      <c r="R211">
        <v>21333569</v>
      </c>
      <c r="S211">
        <v>21.7</v>
      </c>
      <c r="T211">
        <v>16717905</v>
      </c>
      <c r="U211">
        <v>21.68</v>
      </c>
      <c r="V211">
        <v>6760426</v>
      </c>
      <c r="W211">
        <v>21.7</v>
      </c>
      <c r="X211">
        <v>17340675</v>
      </c>
      <c r="Y211">
        <v>21.71</v>
      </c>
      <c r="Z211">
        <v>14293543</v>
      </c>
      <c r="AA211">
        <v>21.7</v>
      </c>
      <c r="AB211">
        <v>17992819</v>
      </c>
      <c r="AC211">
        <v>21.7</v>
      </c>
      <c r="AD211">
        <v>18158873</v>
      </c>
      <c r="AE211">
        <v>21.7</v>
      </c>
      <c r="AF211">
        <v>17196375</v>
      </c>
      <c r="AG211">
        <v>21.7</v>
      </c>
      <c r="AH211">
        <v>17864309</v>
      </c>
      <c r="AI211">
        <v>21.7</v>
      </c>
      <c r="AJ211">
        <v>13484053</v>
      </c>
      <c r="AK211">
        <v>21.68</v>
      </c>
      <c r="AL211">
        <v>9774313</v>
      </c>
      <c r="AM211">
        <v>21.71</v>
      </c>
      <c r="AN211">
        <v>11740308</v>
      </c>
      <c r="AO211">
        <v>21.7</v>
      </c>
      <c r="AP211">
        <v>15750857</v>
      </c>
      <c r="AQ211">
        <v>21.69</v>
      </c>
      <c r="AR211">
        <v>14938561</v>
      </c>
      <c r="AS211">
        <v>21.7</v>
      </c>
      <c r="AT211">
        <v>2975788</v>
      </c>
      <c r="AU211">
        <v>21.69</v>
      </c>
      <c r="AV211">
        <v>14806505</v>
      </c>
      <c r="AW211">
        <v>21.69</v>
      </c>
      <c r="AX211">
        <v>12274497</v>
      </c>
      <c r="AY211">
        <v>21.7</v>
      </c>
    </row>
    <row r="212" spans="1:51" x14ac:dyDescent="0.25">
      <c r="A212" t="s">
        <v>404</v>
      </c>
      <c r="B212" t="s">
        <v>327</v>
      </c>
      <c r="C212">
        <v>21.87</v>
      </c>
      <c r="D212">
        <v>14907319</v>
      </c>
      <c r="E212">
        <v>21.87</v>
      </c>
      <c r="F212">
        <v>23624354</v>
      </c>
      <c r="G212">
        <v>21.88</v>
      </c>
      <c r="H212">
        <v>19053314</v>
      </c>
      <c r="I212">
        <v>21.88</v>
      </c>
      <c r="J212">
        <v>16104829</v>
      </c>
      <c r="K212">
        <v>21.88</v>
      </c>
      <c r="L212">
        <v>16942104</v>
      </c>
      <c r="M212">
        <v>21.88</v>
      </c>
      <c r="N212">
        <v>17535345</v>
      </c>
      <c r="O212">
        <v>21.88</v>
      </c>
      <c r="P212">
        <v>13986593</v>
      </c>
      <c r="Q212">
        <v>21.88</v>
      </c>
      <c r="R212">
        <v>14794441</v>
      </c>
      <c r="S212">
        <v>21.88</v>
      </c>
      <c r="T212">
        <v>12343290</v>
      </c>
      <c r="U212">
        <v>21.88</v>
      </c>
      <c r="V212">
        <v>6338662</v>
      </c>
      <c r="W212">
        <v>21.88</v>
      </c>
      <c r="X212">
        <v>10970583</v>
      </c>
      <c r="Y212">
        <v>21.89</v>
      </c>
      <c r="Z212">
        <v>9905408</v>
      </c>
      <c r="AA212">
        <v>21.88</v>
      </c>
      <c r="AB212">
        <v>11791740</v>
      </c>
      <c r="AC212">
        <v>21.88</v>
      </c>
      <c r="AD212">
        <v>11792307</v>
      </c>
      <c r="AE212">
        <v>21.88</v>
      </c>
      <c r="AF212">
        <v>10132112</v>
      </c>
      <c r="AG212">
        <v>21.88</v>
      </c>
      <c r="AH212">
        <v>11672193</v>
      </c>
      <c r="AI212">
        <v>21.88</v>
      </c>
      <c r="AJ212">
        <v>6230756</v>
      </c>
      <c r="AK212">
        <v>21.88</v>
      </c>
      <c r="AL212">
        <v>8927380</v>
      </c>
      <c r="AM212">
        <v>21.89</v>
      </c>
      <c r="AN212">
        <v>7819562</v>
      </c>
      <c r="AO212">
        <v>21.88</v>
      </c>
      <c r="AP212">
        <v>9632084</v>
      </c>
      <c r="AQ212">
        <v>21.88</v>
      </c>
      <c r="AR212">
        <v>9703367</v>
      </c>
      <c r="AU212">
        <v>21.88</v>
      </c>
      <c r="AV212">
        <v>10744440</v>
      </c>
      <c r="AW212">
        <v>21.88</v>
      </c>
      <c r="AX212">
        <v>6922281</v>
      </c>
      <c r="AY212">
        <v>21.88</v>
      </c>
    </row>
    <row r="213" spans="1:51" x14ac:dyDescent="0.25">
      <c r="A213" t="s">
        <v>405</v>
      </c>
      <c r="B213" t="s">
        <v>329</v>
      </c>
      <c r="C213">
        <v>22.07</v>
      </c>
      <c r="D213">
        <v>6117669</v>
      </c>
      <c r="G213">
        <v>22.07</v>
      </c>
      <c r="H213">
        <v>8658192</v>
      </c>
      <c r="I213">
        <v>22.08</v>
      </c>
      <c r="J213">
        <v>7367548</v>
      </c>
      <c r="K213">
        <v>22.08</v>
      </c>
      <c r="L213">
        <v>7565348</v>
      </c>
      <c r="M213">
        <v>22.07</v>
      </c>
      <c r="N213">
        <v>8282019</v>
      </c>
      <c r="O213">
        <v>22.07</v>
      </c>
      <c r="P213">
        <v>6391386</v>
      </c>
      <c r="Q213">
        <v>22.07</v>
      </c>
      <c r="R213">
        <v>6978848</v>
      </c>
      <c r="S213">
        <v>22.07</v>
      </c>
      <c r="T213">
        <v>5584401</v>
      </c>
      <c r="W213">
        <v>22.08</v>
      </c>
      <c r="X213">
        <v>5642657</v>
      </c>
      <c r="Y213">
        <v>22.08</v>
      </c>
      <c r="Z213">
        <v>4356650</v>
      </c>
      <c r="AA213">
        <v>22.07</v>
      </c>
      <c r="AB213">
        <v>4295977</v>
      </c>
      <c r="AC213">
        <v>22.07</v>
      </c>
      <c r="AD213">
        <v>4591813</v>
      </c>
      <c r="AE213">
        <v>22.07</v>
      </c>
      <c r="AF213">
        <v>5753514</v>
      </c>
      <c r="AG213">
        <v>22.07</v>
      </c>
      <c r="AH213">
        <v>4382340</v>
      </c>
      <c r="AI213">
        <v>22.08</v>
      </c>
      <c r="AJ213">
        <v>1723682</v>
      </c>
      <c r="AO213">
        <v>22.08</v>
      </c>
      <c r="AP213">
        <v>1893968</v>
      </c>
      <c r="AQ213">
        <v>22.07</v>
      </c>
      <c r="AR213">
        <v>3147645</v>
      </c>
      <c r="AU213">
        <v>22.07</v>
      </c>
      <c r="AV213">
        <v>3832106</v>
      </c>
      <c r="AW213">
        <v>22.07</v>
      </c>
      <c r="AX213">
        <v>1255079</v>
      </c>
      <c r="AY213">
        <v>22.08</v>
      </c>
    </row>
    <row r="214" spans="1:51" x14ac:dyDescent="0.25">
      <c r="A214" t="s">
        <v>406</v>
      </c>
      <c r="C214">
        <v>22.26</v>
      </c>
      <c r="E214">
        <v>22.26</v>
      </c>
      <c r="F214">
        <v>6016915</v>
      </c>
      <c r="U214">
        <v>22.27</v>
      </c>
      <c r="V214">
        <v>1502419</v>
      </c>
      <c r="AK214">
        <v>22.27</v>
      </c>
      <c r="AL214">
        <v>3756710</v>
      </c>
      <c r="AO214">
        <v>22.28</v>
      </c>
      <c r="AP214">
        <v>2159069</v>
      </c>
      <c r="AU214">
        <v>22.27</v>
      </c>
      <c r="AV214">
        <v>2033786</v>
      </c>
    </row>
    <row r="215" spans="1:51" x14ac:dyDescent="0.25">
      <c r="A215" t="s">
        <v>408</v>
      </c>
      <c r="B215" t="s">
        <v>332</v>
      </c>
      <c r="C215">
        <v>22.31</v>
      </c>
      <c r="D215">
        <v>8875782</v>
      </c>
      <c r="G215">
        <v>22.32</v>
      </c>
      <c r="H215">
        <v>10889552</v>
      </c>
      <c r="I215">
        <v>22.32</v>
      </c>
      <c r="J215">
        <v>9961023</v>
      </c>
      <c r="K215">
        <v>22.32</v>
      </c>
      <c r="L215">
        <v>11374141</v>
      </c>
      <c r="M215">
        <v>22.32</v>
      </c>
      <c r="N215">
        <v>10394830</v>
      </c>
      <c r="O215">
        <v>22.32</v>
      </c>
      <c r="P215">
        <v>8827959</v>
      </c>
      <c r="Q215">
        <v>22.32</v>
      </c>
      <c r="R215">
        <v>9896852</v>
      </c>
      <c r="S215">
        <v>22.32</v>
      </c>
      <c r="T215">
        <v>6734366</v>
      </c>
      <c r="W215">
        <v>22.33</v>
      </c>
      <c r="X215">
        <v>6362205</v>
      </c>
      <c r="Y215">
        <v>22.32</v>
      </c>
      <c r="Z215">
        <v>6631591</v>
      </c>
      <c r="AA215">
        <v>22.32</v>
      </c>
      <c r="AB215">
        <v>6270253</v>
      </c>
      <c r="AC215">
        <v>22.32</v>
      </c>
      <c r="AD215">
        <v>6905980</v>
      </c>
      <c r="AE215">
        <v>22.32</v>
      </c>
      <c r="AF215">
        <v>6735236</v>
      </c>
      <c r="AG215">
        <v>22.32</v>
      </c>
      <c r="AH215">
        <v>6278748</v>
      </c>
      <c r="AI215">
        <v>22.32</v>
      </c>
      <c r="AJ215">
        <v>3698620</v>
      </c>
      <c r="AM215">
        <v>22.33</v>
      </c>
      <c r="AN215">
        <v>4043738</v>
      </c>
      <c r="AO215">
        <v>22.33</v>
      </c>
      <c r="AP215">
        <v>2370548</v>
      </c>
      <c r="AQ215">
        <v>22.32</v>
      </c>
      <c r="AR215">
        <v>4615917</v>
      </c>
      <c r="AU215">
        <v>22.32</v>
      </c>
      <c r="AV215">
        <v>3359090</v>
      </c>
      <c r="AW215">
        <v>22.31</v>
      </c>
      <c r="AX215">
        <v>2366875</v>
      </c>
      <c r="AY215">
        <v>22.32</v>
      </c>
    </row>
    <row r="216" spans="1:51" x14ac:dyDescent="0.25">
      <c r="A216" t="s">
        <v>409</v>
      </c>
      <c r="C216">
        <v>22.34</v>
      </c>
    </row>
    <row r="217" spans="1:51" x14ac:dyDescent="0.25">
      <c r="A217" t="s">
        <v>410</v>
      </c>
      <c r="B217" t="s">
        <v>334</v>
      </c>
      <c r="C217">
        <v>22.44</v>
      </c>
      <c r="D217">
        <v>32409253</v>
      </c>
      <c r="G217">
        <v>22.45</v>
      </c>
      <c r="H217">
        <v>36527637</v>
      </c>
      <c r="I217">
        <v>22.45</v>
      </c>
      <c r="J217">
        <v>32475018</v>
      </c>
      <c r="K217">
        <v>22.45</v>
      </c>
      <c r="L217">
        <v>35787563</v>
      </c>
      <c r="M217">
        <v>22.45</v>
      </c>
      <c r="N217">
        <v>37492091</v>
      </c>
      <c r="O217">
        <v>22.45</v>
      </c>
      <c r="P217">
        <v>36420744</v>
      </c>
      <c r="Q217">
        <v>22.45</v>
      </c>
      <c r="R217">
        <v>35570451</v>
      </c>
      <c r="S217">
        <v>22.45</v>
      </c>
      <c r="T217">
        <v>21809520</v>
      </c>
      <c r="W217">
        <v>22.45</v>
      </c>
      <c r="X217">
        <v>21057706</v>
      </c>
      <c r="Y217">
        <v>22.45</v>
      </c>
      <c r="Z217">
        <v>22030058</v>
      </c>
      <c r="AA217">
        <v>22.45</v>
      </c>
      <c r="AB217">
        <v>20557358</v>
      </c>
      <c r="AC217">
        <v>22.45</v>
      </c>
      <c r="AD217">
        <v>22509977</v>
      </c>
      <c r="AE217">
        <v>22.45</v>
      </c>
      <c r="AF217">
        <v>22474134</v>
      </c>
      <c r="AG217">
        <v>22.45</v>
      </c>
      <c r="AH217">
        <v>20482595</v>
      </c>
      <c r="AI217">
        <v>22.45</v>
      </c>
      <c r="AJ217">
        <v>21190518</v>
      </c>
      <c r="AM217">
        <v>22.45</v>
      </c>
      <c r="AN217">
        <v>13109040</v>
      </c>
      <c r="AO217">
        <v>22.45</v>
      </c>
      <c r="AP217">
        <v>14429837</v>
      </c>
      <c r="AQ217">
        <v>22.45</v>
      </c>
      <c r="AR217">
        <v>15144051</v>
      </c>
      <c r="AS217">
        <v>22.45</v>
      </c>
      <c r="AT217">
        <v>4729502</v>
      </c>
      <c r="AU217">
        <v>22.45</v>
      </c>
      <c r="AV217">
        <v>14118604</v>
      </c>
      <c r="AW217">
        <v>22.45</v>
      </c>
      <c r="AX217">
        <v>13474419</v>
      </c>
      <c r="AY217">
        <v>22.45</v>
      </c>
    </row>
    <row r="218" spans="1:51" x14ac:dyDescent="0.25">
      <c r="A218" t="s">
        <v>412</v>
      </c>
      <c r="B218" t="s">
        <v>336</v>
      </c>
      <c r="C218">
        <v>22.54</v>
      </c>
      <c r="D218">
        <v>26758723</v>
      </c>
      <c r="G218">
        <v>22.55</v>
      </c>
      <c r="H218">
        <v>26731526</v>
      </c>
      <c r="I218">
        <v>22.55</v>
      </c>
      <c r="J218">
        <v>24542292</v>
      </c>
      <c r="K218">
        <v>22.54</v>
      </c>
      <c r="L218">
        <v>25940952</v>
      </c>
      <c r="M218">
        <v>22.54</v>
      </c>
      <c r="N218">
        <v>27294360</v>
      </c>
      <c r="O218">
        <v>22.55</v>
      </c>
      <c r="P218">
        <v>25619994</v>
      </c>
      <c r="Q218">
        <v>22.54</v>
      </c>
      <c r="R218">
        <v>26543394</v>
      </c>
      <c r="S218">
        <v>22.54</v>
      </c>
      <c r="T218">
        <v>12559944</v>
      </c>
      <c r="W218">
        <v>22.54</v>
      </c>
      <c r="X218">
        <v>11728365</v>
      </c>
      <c r="Y218">
        <v>22.54</v>
      </c>
      <c r="Z218">
        <v>12262020</v>
      </c>
      <c r="AA218">
        <v>22.54</v>
      </c>
      <c r="AB218">
        <v>11403663</v>
      </c>
      <c r="AC218">
        <v>22.54</v>
      </c>
      <c r="AD218">
        <v>12302899</v>
      </c>
      <c r="AE218">
        <v>22.54</v>
      </c>
      <c r="AF218">
        <v>12445440</v>
      </c>
      <c r="AG218">
        <v>22.54</v>
      </c>
      <c r="AH218">
        <v>11892370</v>
      </c>
      <c r="AI218">
        <v>22.53</v>
      </c>
      <c r="AJ218">
        <v>9736971</v>
      </c>
      <c r="AM218">
        <v>22.53</v>
      </c>
      <c r="AN218">
        <v>7484931</v>
      </c>
      <c r="AO218">
        <v>22.53</v>
      </c>
      <c r="AP218">
        <v>8307110</v>
      </c>
      <c r="AQ218">
        <v>22.53</v>
      </c>
      <c r="AR218">
        <v>8118460</v>
      </c>
      <c r="AS218">
        <v>22.53</v>
      </c>
      <c r="AT218">
        <v>2555321</v>
      </c>
      <c r="AU218">
        <v>22.54</v>
      </c>
      <c r="AV218">
        <v>8333881</v>
      </c>
      <c r="AW218">
        <v>22.53</v>
      </c>
      <c r="AX218">
        <v>6501600</v>
      </c>
      <c r="AY218">
        <v>22.54</v>
      </c>
    </row>
    <row r="219" spans="1:51" x14ac:dyDescent="0.25">
      <c r="A219" t="s">
        <v>414</v>
      </c>
      <c r="B219" t="s">
        <v>221</v>
      </c>
      <c r="C219">
        <v>22.74</v>
      </c>
      <c r="D219">
        <v>16435496</v>
      </c>
      <c r="G219">
        <v>22.75</v>
      </c>
      <c r="H219">
        <v>16885193</v>
      </c>
      <c r="I219">
        <v>22.75</v>
      </c>
      <c r="J219">
        <v>15686752</v>
      </c>
      <c r="K219">
        <v>22.74</v>
      </c>
      <c r="L219">
        <v>13599490</v>
      </c>
      <c r="M219">
        <v>22.74</v>
      </c>
      <c r="N219">
        <v>16159169</v>
      </c>
      <c r="O219">
        <v>22.75</v>
      </c>
      <c r="P219">
        <v>13582964</v>
      </c>
      <c r="Q219">
        <v>22.74</v>
      </c>
      <c r="R219">
        <v>13953115</v>
      </c>
      <c r="S219">
        <v>22.74</v>
      </c>
      <c r="T219">
        <v>12907089</v>
      </c>
      <c r="W219">
        <v>22.75</v>
      </c>
      <c r="X219">
        <v>12284897</v>
      </c>
      <c r="Y219">
        <v>22.75</v>
      </c>
      <c r="Z219">
        <v>13183133</v>
      </c>
      <c r="AA219">
        <v>22.74</v>
      </c>
      <c r="AB219">
        <v>11439391</v>
      </c>
      <c r="AC219">
        <v>22.74</v>
      </c>
      <c r="AD219">
        <v>12717644</v>
      </c>
      <c r="AE219">
        <v>22.75</v>
      </c>
      <c r="AF219">
        <v>13413840</v>
      </c>
      <c r="AG219">
        <v>22.74</v>
      </c>
      <c r="AH219">
        <v>12178251</v>
      </c>
      <c r="AI219">
        <v>22.74</v>
      </c>
      <c r="AJ219">
        <v>15526106</v>
      </c>
      <c r="AM219">
        <v>22.75</v>
      </c>
      <c r="AN219">
        <v>10171835</v>
      </c>
      <c r="AO219">
        <v>22.75</v>
      </c>
      <c r="AP219">
        <v>10624748</v>
      </c>
      <c r="AQ219">
        <v>22.74</v>
      </c>
      <c r="AR219">
        <v>10882495</v>
      </c>
      <c r="AS219">
        <v>22.74</v>
      </c>
      <c r="AT219">
        <v>3440195</v>
      </c>
      <c r="AU219">
        <v>22.74</v>
      </c>
      <c r="AV219">
        <v>11641850</v>
      </c>
      <c r="AW219">
        <v>22.75</v>
      </c>
      <c r="AX219">
        <v>9623631</v>
      </c>
      <c r="AY219">
        <v>22.75</v>
      </c>
    </row>
    <row r="220" spans="1:51" x14ac:dyDescent="0.25">
      <c r="A220" t="s">
        <v>415</v>
      </c>
      <c r="B220" t="s">
        <v>221</v>
      </c>
      <c r="C220">
        <v>22.83</v>
      </c>
      <c r="D220">
        <v>17376022</v>
      </c>
      <c r="G220">
        <v>22.84</v>
      </c>
      <c r="H220">
        <v>18259902</v>
      </c>
      <c r="I220">
        <v>22.84</v>
      </c>
      <c r="J220">
        <v>15858866</v>
      </c>
      <c r="K220">
        <v>22.84</v>
      </c>
      <c r="L220">
        <v>14745890</v>
      </c>
      <c r="M220">
        <v>22.84</v>
      </c>
      <c r="N220">
        <v>17511272</v>
      </c>
      <c r="O220">
        <v>22.84</v>
      </c>
      <c r="P220">
        <v>15271850</v>
      </c>
      <c r="Q220">
        <v>22.83</v>
      </c>
      <c r="R220">
        <v>16268947</v>
      </c>
      <c r="S220">
        <v>22.84</v>
      </c>
      <c r="T220">
        <v>23941100</v>
      </c>
      <c r="W220">
        <v>22.84</v>
      </c>
      <c r="X220">
        <v>23288135</v>
      </c>
      <c r="Y220">
        <v>22.84</v>
      </c>
      <c r="Z220">
        <v>24127436</v>
      </c>
      <c r="AA220">
        <v>22.84</v>
      </c>
      <c r="AB220">
        <v>22747838</v>
      </c>
      <c r="AC220">
        <v>22.84</v>
      </c>
      <c r="AD220">
        <v>24236562</v>
      </c>
      <c r="AE220">
        <v>22.84</v>
      </c>
      <c r="AF220">
        <v>25165645</v>
      </c>
      <c r="AG220">
        <v>22.84</v>
      </c>
      <c r="AH220">
        <v>23354124</v>
      </c>
      <c r="AI220">
        <v>22.84</v>
      </c>
      <c r="AJ220">
        <v>34315567</v>
      </c>
      <c r="AM220">
        <v>22.84</v>
      </c>
      <c r="AN220">
        <v>22210759</v>
      </c>
      <c r="AO220">
        <v>22.84</v>
      </c>
      <c r="AP220">
        <v>23763183</v>
      </c>
      <c r="AQ220">
        <v>22.84</v>
      </c>
      <c r="AR220">
        <v>23704477</v>
      </c>
      <c r="AS220">
        <v>22.84</v>
      </c>
      <c r="AT220">
        <v>7910182</v>
      </c>
      <c r="AU220">
        <v>22.84</v>
      </c>
      <c r="AV220">
        <v>23971261</v>
      </c>
      <c r="AW220">
        <v>22.84</v>
      </c>
      <c r="AX220">
        <v>23362985</v>
      </c>
      <c r="AY220">
        <v>22.84</v>
      </c>
    </row>
    <row r="221" spans="1:51" x14ac:dyDescent="0.25">
      <c r="A221" t="s">
        <v>416</v>
      </c>
      <c r="B221" t="s">
        <v>340</v>
      </c>
      <c r="C221">
        <v>22.92</v>
      </c>
      <c r="D221">
        <v>43054320</v>
      </c>
      <c r="E221">
        <v>22.96</v>
      </c>
      <c r="F221">
        <v>6005230</v>
      </c>
      <c r="G221">
        <v>22.92</v>
      </c>
      <c r="H221">
        <v>45907659</v>
      </c>
      <c r="I221">
        <v>22.94</v>
      </c>
      <c r="J221">
        <v>51628705</v>
      </c>
      <c r="K221">
        <v>22.93</v>
      </c>
      <c r="L221">
        <v>49266666</v>
      </c>
      <c r="M221">
        <v>22.93</v>
      </c>
      <c r="N221">
        <v>44848033</v>
      </c>
      <c r="O221">
        <v>22.93</v>
      </c>
      <c r="P221">
        <v>46056258</v>
      </c>
      <c r="Q221">
        <v>22.92</v>
      </c>
      <c r="R221">
        <v>42819127</v>
      </c>
      <c r="S221">
        <v>22.95</v>
      </c>
      <c r="T221">
        <v>23003065</v>
      </c>
      <c r="W221">
        <v>22.96</v>
      </c>
      <c r="X221">
        <v>21819973</v>
      </c>
      <c r="Y221">
        <v>22.96</v>
      </c>
      <c r="Z221">
        <v>26750040</v>
      </c>
      <c r="AA221">
        <v>22.95</v>
      </c>
      <c r="AB221">
        <v>23053467</v>
      </c>
      <c r="AC221">
        <v>22.95</v>
      </c>
      <c r="AD221">
        <v>23366746</v>
      </c>
      <c r="AE221">
        <v>22.96</v>
      </c>
      <c r="AF221">
        <v>26780242</v>
      </c>
      <c r="AG221">
        <v>22.96</v>
      </c>
      <c r="AH221">
        <v>22946119</v>
      </c>
      <c r="AI221">
        <v>22.96</v>
      </c>
      <c r="AJ221">
        <v>25138947</v>
      </c>
      <c r="AM221">
        <v>22.96</v>
      </c>
      <c r="AN221">
        <v>20710549</v>
      </c>
      <c r="AO221">
        <v>22.96</v>
      </c>
      <c r="AP221">
        <v>18313871</v>
      </c>
      <c r="AQ221">
        <v>22.96</v>
      </c>
      <c r="AR221">
        <v>18301644</v>
      </c>
      <c r="AS221">
        <v>22.95</v>
      </c>
      <c r="AT221">
        <v>6165774</v>
      </c>
      <c r="AU221">
        <v>22.96</v>
      </c>
      <c r="AV221">
        <v>19078178</v>
      </c>
      <c r="AW221">
        <v>22.96</v>
      </c>
      <c r="AX221">
        <v>16418646</v>
      </c>
    </row>
    <row r="222" spans="1:51" x14ac:dyDescent="0.25">
      <c r="A222" t="s">
        <v>418</v>
      </c>
      <c r="C222">
        <v>22.97</v>
      </c>
      <c r="U222">
        <v>22.97</v>
      </c>
      <c r="V222">
        <v>4519765</v>
      </c>
      <c r="AK222">
        <v>22.98</v>
      </c>
      <c r="AL222">
        <v>4509439</v>
      </c>
      <c r="AY222">
        <v>22.96</v>
      </c>
    </row>
    <row r="223" spans="1:51" x14ac:dyDescent="0.25">
      <c r="A223" t="s">
        <v>420</v>
      </c>
      <c r="B223" t="s">
        <v>336</v>
      </c>
      <c r="C223">
        <v>23.1</v>
      </c>
      <c r="D223">
        <v>3965314</v>
      </c>
      <c r="G223">
        <v>23.1</v>
      </c>
      <c r="H223">
        <v>5110526</v>
      </c>
      <c r="I223">
        <v>23.1</v>
      </c>
      <c r="J223">
        <v>5793574</v>
      </c>
      <c r="K223">
        <v>23.11</v>
      </c>
      <c r="L223">
        <v>5535194</v>
      </c>
      <c r="M223">
        <v>23.1</v>
      </c>
      <c r="N223">
        <v>8191843</v>
      </c>
      <c r="O223">
        <v>23.1</v>
      </c>
      <c r="P223">
        <v>6278866</v>
      </c>
      <c r="Q223">
        <v>23.1</v>
      </c>
      <c r="R223">
        <v>7078168</v>
      </c>
      <c r="S223">
        <v>23.1</v>
      </c>
      <c r="T223">
        <v>2540485</v>
      </c>
      <c r="AY223">
        <v>23.1</v>
      </c>
    </row>
    <row r="224" spans="1:51" x14ac:dyDescent="0.25">
      <c r="A224" t="s">
        <v>421</v>
      </c>
      <c r="B224" t="s">
        <v>344</v>
      </c>
      <c r="C224">
        <v>23.17</v>
      </c>
      <c r="D224">
        <v>3700442</v>
      </c>
      <c r="G224">
        <v>23.17</v>
      </c>
      <c r="H224">
        <v>4668454</v>
      </c>
    </row>
    <row r="225" spans="1:51" x14ac:dyDescent="0.25">
      <c r="A225" t="s">
        <v>423</v>
      </c>
      <c r="B225" t="s">
        <v>346</v>
      </c>
      <c r="C225">
        <v>23.29</v>
      </c>
      <c r="D225">
        <v>5104178</v>
      </c>
      <c r="G225">
        <v>23.29</v>
      </c>
      <c r="H225">
        <v>6631531</v>
      </c>
      <c r="I225">
        <v>23.3</v>
      </c>
      <c r="J225">
        <v>6292643</v>
      </c>
      <c r="K225">
        <v>23.29</v>
      </c>
      <c r="L225">
        <v>6780561</v>
      </c>
      <c r="M225">
        <v>23.29</v>
      </c>
      <c r="N225">
        <v>6822063</v>
      </c>
      <c r="O225">
        <v>23.29</v>
      </c>
      <c r="P225">
        <v>5955967</v>
      </c>
      <c r="Q225">
        <v>23.29</v>
      </c>
      <c r="R225">
        <v>6093774</v>
      </c>
      <c r="S225">
        <v>23.29</v>
      </c>
      <c r="T225">
        <v>4733661</v>
      </c>
      <c r="W225">
        <v>23.3</v>
      </c>
      <c r="X225">
        <v>4546207</v>
      </c>
      <c r="Y225">
        <v>23.3</v>
      </c>
      <c r="Z225">
        <v>4762053</v>
      </c>
      <c r="AA225">
        <v>23.29</v>
      </c>
      <c r="AB225">
        <v>3986775</v>
      </c>
      <c r="AC225">
        <v>23.29</v>
      </c>
      <c r="AD225">
        <v>4638831</v>
      </c>
      <c r="AE225">
        <v>23.3</v>
      </c>
      <c r="AF225">
        <v>4955378</v>
      </c>
      <c r="AG225">
        <v>23.29</v>
      </c>
      <c r="AH225">
        <v>4659431</v>
      </c>
      <c r="AI225">
        <v>23.29</v>
      </c>
      <c r="AJ225">
        <v>4573087</v>
      </c>
      <c r="AM225">
        <v>23.3</v>
      </c>
      <c r="AN225">
        <v>3137246</v>
      </c>
      <c r="AO225">
        <v>23.3</v>
      </c>
      <c r="AP225">
        <v>3201474</v>
      </c>
      <c r="AQ225">
        <v>23.29</v>
      </c>
      <c r="AR225">
        <v>3482796</v>
      </c>
      <c r="AS225">
        <v>23.3</v>
      </c>
      <c r="AT225">
        <v>1100976</v>
      </c>
      <c r="AU225">
        <v>23.29</v>
      </c>
      <c r="AV225">
        <v>3485465</v>
      </c>
      <c r="AW225">
        <v>23.3</v>
      </c>
      <c r="AX225">
        <v>2694450</v>
      </c>
      <c r="AY225">
        <v>23.3</v>
      </c>
    </row>
    <row r="226" spans="1:51" x14ac:dyDescent="0.25">
      <c r="A226" t="s">
        <v>424</v>
      </c>
      <c r="B226" t="s">
        <v>348</v>
      </c>
      <c r="C226">
        <v>23.39</v>
      </c>
      <c r="D226">
        <v>23859420</v>
      </c>
      <c r="G226">
        <v>23.39</v>
      </c>
      <c r="H226">
        <v>25602578</v>
      </c>
      <c r="I226">
        <v>23.39</v>
      </c>
      <c r="J226">
        <v>23296659</v>
      </c>
      <c r="K226">
        <v>23.39</v>
      </c>
      <c r="L226">
        <v>26058654</v>
      </c>
      <c r="M226">
        <v>23.39</v>
      </c>
      <c r="N226">
        <v>26082959</v>
      </c>
      <c r="O226">
        <v>23.39</v>
      </c>
      <c r="P226">
        <v>24485980</v>
      </c>
      <c r="Q226">
        <v>23.39</v>
      </c>
      <c r="R226">
        <v>25583641</v>
      </c>
      <c r="S226">
        <v>23.39</v>
      </c>
      <c r="T226">
        <v>16994631</v>
      </c>
      <c r="W226">
        <v>23.4</v>
      </c>
      <c r="X226">
        <v>15899376</v>
      </c>
      <c r="Y226">
        <v>23.4</v>
      </c>
      <c r="Z226">
        <v>17020147</v>
      </c>
      <c r="AA226">
        <v>23.39</v>
      </c>
      <c r="AB226">
        <v>15713499</v>
      </c>
      <c r="AC226">
        <v>23.39</v>
      </c>
      <c r="AD226">
        <v>16561703</v>
      </c>
      <c r="AE226">
        <v>23.39</v>
      </c>
      <c r="AF226">
        <v>15587087</v>
      </c>
      <c r="AG226">
        <v>23.39</v>
      </c>
      <c r="AH226">
        <v>16111708</v>
      </c>
      <c r="AI226">
        <v>23.39</v>
      </c>
      <c r="AJ226">
        <v>17530830</v>
      </c>
      <c r="AM226">
        <v>23.4</v>
      </c>
      <c r="AN226">
        <v>12154809</v>
      </c>
      <c r="AO226">
        <v>23.4</v>
      </c>
      <c r="AP226">
        <v>13811476</v>
      </c>
      <c r="AQ226">
        <v>23.39</v>
      </c>
      <c r="AR226">
        <v>13124682</v>
      </c>
      <c r="AS226">
        <v>23.4</v>
      </c>
      <c r="AT226">
        <v>5093577</v>
      </c>
      <c r="AU226">
        <v>23.39</v>
      </c>
      <c r="AV226">
        <v>14018277</v>
      </c>
      <c r="AW226">
        <v>23.39</v>
      </c>
      <c r="AX226">
        <v>11297835</v>
      </c>
      <c r="AY226">
        <v>23.4</v>
      </c>
    </row>
    <row r="227" spans="1:51" x14ac:dyDescent="0.25">
      <c r="A227" t="s">
        <v>426</v>
      </c>
      <c r="B227" t="s">
        <v>350</v>
      </c>
      <c r="C227">
        <v>23.62</v>
      </c>
      <c r="D227">
        <v>53191486</v>
      </c>
      <c r="G227">
        <v>23.63</v>
      </c>
      <c r="H227">
        <v>52924321</v>
      </c>
      <c r="I227">
        <v>23.63</v>
      </c>
      <c r="J227">
        <v>49996872</v>
      </c>
      <c r="K227">
        <v>23.63</v>
      </c>
      <c r="L227">
        <v>49594606</v>
      </c>
      <c r="M227">
        <v>23.63</v>
      </c>
      <c r="N227">
        <v>52331478</v>
      </c>
      <c r="O227">
        <v>23.63</v>
      </c>
      <c r="P227">
        <v>48979071</v>
      </c>
      <c r="Q227">
        <v>23.63</v>
      </c>
      <c r="R227">
        <v>50242175</v>
      </c>
      <c r="S227">
        <v>23.63</v>
      </c>
      <c r="T227">
        <v>15569396</v>
      </c>
      <c r="W227">
        <v>23.63</v>
      </c>
      <c r="X227">
        <v>14816337</v>
      </c>
      <c r="Y227">
        <v>23.63</v>
      </c>
      <c r="Z227">
        <v>16859495</v>
      </c>
      <c r="AA227">
        <v>23.63</v>
      </c>
      <c r="AB227">
        <v>13935409</v>
      </c>
      <c r="AC227">
        <v>23.62</v>
      </c>
      <c r="AD227">
        <v>16219776</v>
      </c>
      <c r="AE227">
        <v>23.63</v>
      </c>
      <c r="AF227">
        <v>16291679</v>
      </c>
      <c r="AG227">
        <v>23.63</v>
      </c>
      <c r="AH227">
        <v>14855270</v>
      </c>
      <c r="AI227">
        <v>23.62</v>
      </c>
      <c r="AJ227">
        <v>12104090</v>
      </c>
      <c r="AM227">
        <v>23.63</v>
      </c>
      <c r="AN227">
        <v>9053902</v>
      </c>
      <c r="AO227">
        <v>23.63</v>
      </c>
      <c r="AP227">
        <v>9199912</v>
      </c>
      <c r="AQ227">
        <v>23.63</v>
      </c>
      <c r="AR227">
        <v>9601269</v>
      </c>
      <c r="AS227">
        <v>23.63</v>
      </c>
      <c r="AT227">
        <v>3583881</v>
      </c>
      <c r="AU227">
        <v>23.63</v>
      </c>
      <c r="AV227">
        <v>9857322</v>
      </c>
      <c r="AW227">
        <v>23.63</v>
      </c>
      <c r="AX227">
        <v>8189306</v>
      </c>
      <c r="AY227">
        <v>23.63</v>
      </c>
    </row>
    <row r="228" spans="1:51" x14ac:dyDescent="0.25">
      <c r="A228" t="s">
        <v>427</v>
      </c>
      <c r="C228">
        <v>23.69</v>
      </c>
    </row>
    <row r="229" spans="1:51" x14ac:dyDescent="0.25">
      <c r="A229" t="s">
        <v>429</v>
      </c>
      <c r="B229" t="s">
        <v>352</v>
      </c>
      <c r="C229">
        <v>23.81</v>
      </c>
      <c r="D229">
        <v>321185526</v>
      </c>
      <c r="E229">
        <v>23.81</v>
      </c>
      <c r="F229">
        <v>399145836</v>
      </c>
      <c r="G229">
        <v>23.81</v>
      </c>
      <c r="H229">
        <v>361749254</v>
      </c>
      <c r="I229">
        <v>23.82</v>
      </c>
      <c r="J229">
        <v>261020572</v>
      </c>
      <c r="K229">
        <v>23.82</v>
      </c>
      <c r="L229">
        <v>158916752</v>
      </c>
      <c r="M229">
        <v>23.82</v>
      </c>
      <c r="N229">
        <v>142252203</v>
      </c>
      <c r="O229">
        <v>23.82</v>
      </c>
      <c r="P229">
        <v>91367752</v>
      </c>
      <c r="Q229">
        <v>23.82</v>
      </c>
      <c r="R229">
        <v>127795627</v>
      </c>
      <c r="S229">
        <v>23.82</v>
      </c>
      <c r="T229">
        <v>89505831</v>
      </c>
      <c r="U229">
        <v>23.82</v>
      </c>
      <c r="V229">
        <v>214154184</v>
      </c>
      <c r="W229">
        <v>23.83</v>
      </c>
      <c r="X229">
        <v>95184842</v>
      </c>
      <c r="Y229">
        <v>23.83</v>
      </c>
      <c r="Z229">
        <v>59789206</v>
      </c>
      <c r="AA229">
        <v>23.82</v>
      </c>
      <c r="AB229">
        <v>125737210</v>
      </c>
      <c r="AC229">
        <v>23.82</v>
      </c>
      <c r="AD229">
        <v>90740779</v>
      </c>
      <c r="AE229">
        <v>23.82</v>
      </c>
      <c r="AF229">
        <v>71775175</v>
      </c>
      <c r="AG229">
        <v>23.82</v>
      </c>
      <c r="AH229">
        <v>96465220</v>
      </c>
      <c r="AI229">
        <v>23.83</v>
      </c>
      <c r="AJ229">
        <v>50421816</v>
      </c>
      <c r="AK229">
        <v>23.82</v>
      </c>
      <c r="AL229">
        <v>218490664</v>
      </c>
      <c r="AM229">
        <v>23.83</v>
      </c>
      <c r="AN229">
        <v>55908713</v>
      </c>
      <c r="AO229">
        <v>23.83</v>
      </c>
      <c r="AP229">
        <v>106412537</v>
      </c>
      <c r="AQ229">
        <v>23.82</v>
      </c>
      <c r="AR229">
        <v>105301589</v>
      </c>
      <c r="AS229">
        <v>23.83</v>
      </c>
      <c r="AT229">
        <v>22979926</v>
      </c>
      <c r="AU229">
        <v>23.82</v>
      </c>
      <c r="AV229">
        <v>96727345</v>
      </c>
      <c r="AW229">
        <v>23.82</v>
      </c>
      <c r="AX229">
        <v>84588113</v>
      </c>
      <c r="AY229">
        <v>23.83</v>
      </c>
    </row>
    <row r="230" spans="1:51" x14ac:dyDescent="0.25">
      <c r="A230" t="s">
        <v>431</v>
      </c>
      <c r="B230" t="s">
        <v>354</v>
      </c>
      <c r="C230">
        <v>23.94</v>
      </c>
      <c r="D230">
        <v>36419601</v>
      </c>
      <c r="G230">
        <v>23.94</v>
      </c>
      <c r="H230">
        <v>56755830</v>
      </c>
      <c r="I230">
        <v>23.94</v>
      </c>
      <c r="J230">
        <v>46425484</v>
      </c>
      <c r="K230">
        <v>23.94</v>
      </c>
      <c r="L230">
        <v>30363668</v>
      </c>
      <c r="M230">
        <v>23.94</v>
      </c>
      <c r="N230">
        <v>30019697</v>
      </c>
      <c r="O230">
        <v>23.95</v>
      </c>
      <c r="P230">
        <v>25137826</v>
      </c>
      <c r="Q230">
        <v>23.94</v>
      </c>
      <c r="R230">
        <v>27474246</v>
      </c>
      <c r="S230">
        <v>23.94</v>
      </c>
      <c r="T230">
        <v>18335327</v>
      </c>
      <c r="W230">
        <v>23.95</v>
      </c>
      <c r="X230">
        <v>19592600</v>
      </c>
      <c r="Y230">
        <v>23.95</v>
      </c>
      <c r="Z230">
        <v>17726403</v>
      </c>
      <c r="AA230">
        <v>23.94</v>
      </c>
      <c r="AB230">
        <v>20993029</v>
      </c>
      <c r="AC230">
        <v>23.94</v>
      </c>
      <c r="AD230">
        <v>19534727</v>
      </c>
      <c r="AE230">
        <v>23.95</v>
      </c>
      <c r="AF230">
        <v>18098062</v>
      </c>
      <c r="AG230">
        <v>23.94</v>
      </c>
      <c r="AH230">
        <v>18117964</v>
      </c>
      <c r="AI230">
        <v>23.94</v>
      </c>
      <c r="AJ230">
        <v>15620788</v>
      </c>
      <c r="AM230">
        <v>23.95</v>
      </c>
      <c r="AN230">
        <v>13008699</v>
      </c>
      <c r="AO230">
        <v>23.95</v>
      </c>
      <c r="AP230">
        <v>17661268</v>
      </c>
      <c r="AQ230">
        <v>23.94</v>
      </c>
      <c r="AR230">
        <v>17343763</v>
      </c>
      <c r="AS230">
        <v>23.94</v>
      </c>
      <c r="AT230">
        <v>5051624</v>
      </c>
      <c r="AU230">
        <v>23.94</v>
      </c>
      <c r="AV230">
        <v>15415452</v>
      </c>
      <c r="AW230">
        <v>23.94</v>
      </c>
      <c r="AX230">
        <v>13979971</v>
      </c>
      <c r="AY230">
        <v>23.95</v>
      </c>
    </row>
    <row r="231" spans="1:51" x14ac:dyDescent="0.25">
      <c r="A231" t="s">
        <v>433</v>
      </c>
      <c r="B231" t="s">
        <v>352</v>
      </c>
      <c r="C231">
        <v>24.03</v>
      </c>
      <c r="D231">
        <v>12792984</v>
      </c>
      <c r="E231">
        <v>24.08</v>
      </c>
      <c r="F231">
        <v>5168338</v>
      </c>
      <c r="K231">
        <v>24.06</v>
      </c>
      <c r="L231">
        <v>15438158</v>
      </c>
      <c r="M231">
        <v>24.06</v>
      </c>
      <c r="N231">
        <v>12726941</v>
      </c>
      <c r="O231">
        <v>24.06</v>
      </c>
      <c r="P231">
        <v>9465254</v>
      </c>
      <c r="Q231">
        <v>24.06</v>
      </c>
      <c r="R231">
        <v>12561776</v>
      </c>
      <c r="S231">
        <v>24.06</v>
      </c>
      <c r="T231">
        <v>11660463</v>
      </c>
      <c r="AA231">
        <v>24.05</v>
      </c>
      <c r="AB231">
        <v>6379750</v>
      </c>
      <c r="AC231">
        <v>24.06</v>
      </c>
      <c r="AD231">
        <v>11500015</v>
      </c>
      <c r="AE231">
        <v>24.06</v>
      </c>
      <c r="AF231">
        <v>9252970</v>
      </c>
      <c r="AG231">
        <v>24.06</v>
      </c>
      <c r="AH231">
        <v>10731203</v>
      </c>
      <c r="AI231">
        <v>24.06</v>
      </c>
      <c r="AJ231">
        <v>9346715</v>
      </c>
      <c r="AO231">
        <v>24.07</v>
      </c>
      <c r="AP231">
        <v>4878119</v>
      </c>
      <c r="AS231">
        <v>24.06</v>
      </c>
      <c r="AT231">
        <v>4200321</v>
      </c>
      <c r="AU231">
        <v>24.06</v>
      </c>
      <c r="AV231">
        <v>9414594</v>
      </c>
      <c r="AW231">
        <v>24.06</v>
      </c>
      <c r="AX231">
        <v>8085871</v>
      </c>
      <c r="AY231">
        <v>24.06</v>
      </c>
    </row>
    <row r="232" spans="1:51" x14ac:dyDescent="0.25">
      <c r="A232" t="s">
        <v>434</v>
      </c>
      <c r="B232" t="s">
        <v>357</v>
      </c>
      <c r="C232">
        <v>24.18</v>
      </c>
      <c r="D232">
        <v>34355026</v>
      </c>
      <c r="E232">
        <v>24.18</v>
      </c>
      <c r="F232">
        <v>12203072</v>
      </c>
      <c r="G232">
        <v>24.19</v>
      </c>
      <c r="H232">
        <v>37493501</v>
      </c>
      <c r="I232">
        <v>24.19</v>
      </c>
      <c r="J232">
        <v>30691717</v>
      </c>
      <c r="K232">
        <v>24.19</v>
      </c>
      <c r="L232">
        <v>29591074</v>
      </c>
      <c r="M232">
        <v>24.19</v>
      </c>
      <c r="N232">
        <v>29211855</v>
      </c>
      <c r="O232">
        <v>24.19</v>
      </c>
      <c r="P232">
        <v>23643307</v>
      </c>
      <c r="Q232">
        <v>24.19</v>
      </c>
      <c r="R232">
        <v>28686555</v>
      </c>
      <c r="S232">
        <v>24.19</v>
      </c>
      <c r="T232">
        <v>13182361</v>
      </c>
      <c r="U232">
        <v>24.18</v>
      </c>
      <c r="V232">
        <v>4321297</v>
      </c>
      <c r="W232">
        <v>24.22</v>
      </c>
      <c r="X232">
        <v>12055578</v>
      </c>
      <c r="Y232">
        <v>24.2</v>
      </c>
      <c r="Z232">
        <v>10848279</v>
      </c>
      <c r="AA232">
        <v>24.19</v>
      </c>
      <c r="AB232">
        <v>12866927</v>
      </c>
      <c r="AC232">
        <v>24.2</v>
      </c>
      <c r="AD232">
        <v>13503740</v>
      </c>
      <c r="AE232">
        <v>24.19</v>
      </c>
      <c r="AF232">
        <v>11567753</v>
      </c>
      <c r="AG232">
        <v>24.21</v>
      </c>
      <c r="AH232">
        <v>13405039</v>
      </c>
      <c r="AI232">
        <v>24.2</v>
      </c>
      <c r="AJ232">
        <v>8369323</v>
      </c>
      <c r="AK232">
        <v>24.18</v>
      </c>
      <c r="AL232">
        <v>4220090</v>
      </c>
      <c r="AM232">
        <v>24.2</v>
      </c>
      <c r="AN232">
        <v>3338326</v>
      </c>
      <c r="AO232">
        <v>24.2</v>
      </c>
      <c r="AP232">
        <v>10363982</v>
      </c>
      <c r="AQ232">
        <v>24.2</v>
      </c>
      <c r="AR232">
        <v>9939920</v>
      </c>
      <c r="AU232">
        <v>24.2</v>
      </c>
      <c r="AV232">
        <v>6821346</v>
      </c>
      <c r="AW232">
        <v>24.19</v>
      </c>
      <c r="AX232">
        <v>7770542</v>
      </c>
      <c r="AY232">
        <v>24.21</v>
      </c>
    </row>
    <row r="233" spans="1:51" x14ac:dyDescent="0.25">
      <c r="A233" t="s">
        <v>435</v>
      </c>
      <c r="C233">
        <v>24.26</v>
      </c>
      <c r="E233">
        <v>24.26</v>
      </c>
      <c r="F233">
        <v>16848977</v>
      </c>
      <c r="U233">
        <v>24.26</v>
      </c>
      <c r="V233">
        <v>6033510</v>
      </c>
      <c r="AK233">
        <v>24.26</v>
      </c>
      <c r="AL233">
        <v>4460693</v>
      </c>
      <c r="AM233">
        <v>24.22</v>
      </c>
      <c r="AN233">
        <v>3671756</v>
      </c>
      <c r="AU233">
        <v>24.25</v>
      </c>
      <c r="AV233">
        <v>3994459</v>
      </c>
    </row>
    <row r="234" spans="1:51" x14ac:dyDescent="0.25">
      <c r="A234" t="s">
        <v>437</v>
      </c>
      <c r="C234">
        <v>24.36</v>
      </c>
      <c r="AY234">
        <v>24.35</v>
      </c>
    </row>
    <row r="235" spans="1:51" x14ac:dyDescent="0.25">
      <c r="A235" t="s">
        <v>439</v>
      </c>
      <c r="B235" t="s">
        <v>360</v>
      </c>
      <c r="C235">
        <v>24.44</v>
      </c>
      <c r="D235">
        <v>10318027</v>
      </c>
      <c r="E235">
        <v>24.44</v>
      </c>
      <c r="F235">
        <v>21019649</v>
      </c>
      <c r="G235">
        <v>24.44</v>
      </c>
      <c r="H235">
        <v>10679816</v>
      </c>
      <c r="I235">
        <v>24.44</v>
      </c>
      <c r="J235">
        <v>8359705</v>
      </c>
      <c r="K235">
        <v>24.44</v>
      </c>
      <c r="L235">
        <v>6004459</v>
      </c>
      <c r="M235">
        <v>24.44</v>
      </c>
      <c r="N235">
        <v>4960919</v>
      </c>
      <c r="Q235">
        <v>24.44</v>
      </c>
      <c r="R235">
        <v>4295476</v>
      </c>
      <c r="S235">
        <v>24.44</v>
      </c>
      <c r="T235">
        <v>4284045</v>
      </c>
      <c r="U235">
        <v>24.44</v>
      </c>
      <c r="V235">
        <v>3774689</v>
      </c>
      <c r="W235">
        <v>24.45</v>
      </c>
      <c r="X235">
        <v>4394559</v>
      </c>
      <c r="Y235">
        <v>24.45</v>
      </c>
      <c r="Z235">
        <v>3404300</v>
      </c>
      <c r="AA235">
        <v>24.45</v>
      </c>
      <c r="AB235">
        <v>4520796</v>
      </c>
      <c r="AC235">
        <v>24.44</v>
      </c>
      <c r="AD235">
        <v>4714662</v>
      </c>
      <c r="AE235">
        <v>24.44</v>
      </c>
      <c r="AF235">
        <v>3690953</v>
      </c>
      <c r="AG235">
        <v>24.45</v>
      </c>
      <c r="AH235">
        <v>5120898</v>
      </c>
      <c r="AI235">
        <v>24.44</v>
      </c>
      <c r="AJ235">
        <v>2701667</v>
      </c>
      <c r="AK235">
        <v>24.45</v>
      </c>
      <c r="AL235">
        <v>2660112</v>
      </c>
      <c r="AM235">
        <v>24.44</v>
      </c>
      <c r="AN235">
        <v>2879732</v>
      </c>
      <c r="AO235">
        <v>24.45</v>
      </c>
      <c r="AP235">
        <v>4694528</v>
      </c>
      <c r="AQ235">
        <v>24.44</v>
      </c>
      <c r="AR235">
        <v>4021885</v>
      </c>
      <c r="AU235">
        <v>24.45</v>
      </c>
      <c r="AV235">
        <v>4575941</v>
      </c>
      <c r="AW235">
        <v>24.44</v>
      </c>
      <c r="AX235">
        <v>3658816</v>
      </c>
      <c r="AY235">
        <v>24.45</v>
      </c>
    </row>
    <row r="236" spans="1:51" x14ac:dyDescent="0.25">
      <c r="A236" t="s">
        <v>440</v>
      </c>
      <c r="B236" t="s">
        <v>362</v>
      </c>
      <c r="C236">
        <v>24.58</v>
      </c>
      <c r="D236">
        <v>21436412</v>
      </c>
      <c r="E236">
        <v>24.55</v>
      </c>
      <c r="F236">
        <v>17494259</v>
      </c>
      <c r="G236">
        <v>24.59</v>
      </c>
      <c r="H236">
        <v>29054364</v>
      </c>
      <c r="I236">
        <v>24.59</v>
      </c>
      <c r="J236">
        <v>24709823</v>
      </c>
      <c r="K236">
        <v>24.58</v>
      </c>
      <c r="L236">
        <v>29655866</v>
      </c>
      <c r="M236">
        <v>24.58</v>
      </c>
      <c r="N236">
        <v>30571158</v>
      </c>
      <c r="O236">
        <v>24.59</v>
      </c>
      <c r="P236">
        <v>23076277</v>
      </c>
      <c r="Q236">
        <v>24.58</v>
      </c>
      <c r="R236">
        <v>27688878</v>
      </c>
      <c r="S236">
        <v>24.59</v>
      </c>
      <c r="T236">
        <v>13352166</v>
      </c>
      <c r="U236">
        <v>24.56</v>
      </c>
      <c r="V236">
        <v>4571900</v>
      </c>
      <c r="W236">
        <v>24.59</v>
      </c>
      <c r="X236">
        <v>12979700</v>
      </c>
      <c r="Y236">
        <v>24.59</v>
      </c>
      <c r="Z236">
        <v>12278663</v>
      </c>
      <c r="AA236">
        <v>24.59</v>
      </c>
      <c r="AB236">
        <v>13259680</v>
      </c>
      <c r="AC236">
        <v>24.59</v>
      </c>
      <c r="AD236">
        <v>13785883</v>
      </c>
      <c r="AE236">
        <v>24.59</v>
      </c>
      <c r="AF236">
        <v>12500472</v>
      </c>
      <c r="AG236">
        <v>24.59</v>
      </c>
      <c r="AH236">
        <v>12452488</v>
      </c>
      <c r="AI236">
        <v>24.59</v>
      </c>
      <c r="AJ236">
        <v>15179101</v>
      </c>
      <c r="AK236">
        <v>24.56</v>
      </c>
      <c r="AL236">
        <v>2689240</v>
      </c>
      <c r="AM236">
        <v>24.59</v>
      </c>
      <c r="AN236">
        <v>6596990</v>
      </c>
      <c r="AO236">
        <v>24.58</v>
      </c>
      <c r="AP236">
        <v>8417226</v>
      </c>
      <c r="AQ236">
        <v>24.58</v>
      </c>
      <c r="AR236">
        <v>9511411</v>
      </c>
      <c r="AS236">
        <v>24.58</v>
      </c>
      <c r="AT236">
        <v>2112922</v>
      </c>
      <c r="AU236">
        <v>24.58</v>
      </c>
      <c r="AV236">
        <v>9213856</v>
      </c>
      <c r="AW236">
        <v>24.59</v>
      </c>
      <c r="AX236">
        <v>7562654</v>
      </c>
      <c r="AY236">
        <v>24.59</v>
      </c>
    </row>
    <row r="237" spans="1:51" x14ac:dyDescent="0.25">
      <c r="A237" t="s">
        <v>441</v>
      </c>
      <c r="C237">
        <v>24.69</v>
      </c>
      <c r="E237">
        <v>24.69</v>
      </c>
      <c r="F237">
        <v>7147491</v>
      </c>
      <c r="AC237">
        <v>24.69</v>
      </c>
      <c r="AD237">
        <v>3079890</v>
      </c>
    </row>
    <row r="238" spans="1:51" x14ac:dyDescent="0.25">
      <c r="A238" t="s">
        <v>443</v>
      </c>
      <c r="C238">
        <v>24.75</v>
      </c>
      <c r="AC238">
        <v>24.75</v>
      </c>
      <c r="AD238">
        <v>2231267</v>
      </c>
      <c r="AM238">
        <v>24.75</v>
      </c>
      <c r="AN238">
        <v>2116223</v>
      </c>
    </row>
    <row r="239" spans="1:51" x14ac:dyDescent="0.25">
      <c r="A239" t="s">
        <v>445</v>
      </c>
      <c r="C239">
        <v>24.81</v>
      </c>
      <c r="S239">
        <v>24.81</v>
      </c>
      <c r="T239">
        <v>8213108</v>
      </c>
      <c r="Y239">
        <v>24.82</v>
      </c>
      <c r="Z239">
        <v>5036819</v>
      </c>
      <c r="AA239">
        <v>24.81</v>
      </c>
      <c r="AB239">
        <v>3685185</v>
      </c>
      <c r="AC239">
        <v>24.82</v>
      </c>
      <c r="AD239">
        <v>5188242</v>
      </c>
      <c r="AG239">
        <v>24.82</v>
      </c>
      <c r="AH239">
        <v>4884106</v>
      </c>
      <c r="AI239">
        <v>24.81</v>
      </c>
      <c r="AJ239">
        <v>4447076</v>
      </c>
      <c r="AM239">
        <v>24.82</v>
      </c>
      <c r="AN239">
        <v>3307790</v>
      </c>
      <c r="AO239">
        <v>24.82</v>
      </c>
      <c r="AP239">
        <v>5448080</v>
      </c>
      <c r="AQ239">
        <v>24.82</v>
      </c>
      <c r="AR239">
        <v>3930140</v>
      </c>
      <c r="AS239">
        <v>24.83</v>
      </c>
      <c r="AT239">
        <v>1264244</v>
      </c>
      <c r="AU239">
        <v>24.82</v>
      </c>
      <c r="AV239">
        <v>5897872</v>
      </c>
      <c r="AW239">
        <v>24.81</v>
      </c>
      <c r="AX239">
        <v>4010760</v>
      </c>
      <c r="AY239">
        <v>24.82</v>
      </c>
    </row>
    <row r="240" spans="1:51" x14ac:dyDescent="0.25">
      <c r="A240" t="s">
        <v>447</v>
      </c>
      <c r="B240" t="s">
        <v>365</v>
      </c>
      <c r="C240">
        <v>24.91</v>
      </c>
      <c r="D240">
        <v>130762585</v>
      </c>
      <c r="G240">
        <v>24.92</v>
      </c>
      <c r="H240">
        <v>145885127</v>
      </c>
      <c r="I240">
        <v>24.92</v>
      </c>
      <c r="J240">
        <v>129770631</v>
      </c>
      <c r="K240">
        <v>24.92</v>
      </c>
      <c r="L240">
        <v>147929865</v>
      </c>
      <c r="M240">
        <v>24.92</v>
      </c>
      <c r="N240">
        <v>143938340</v>
      </c>
      <c r="O240">
        <v>24.92</v>
      </c>
      <c r="P240">
        <v>141224385</v>
      </c>
      <c r="Q240">
        <v>24.92</v>
      </c>
      <c r="R240">
        <v>140440069</v>
      </c>
      <c r="S240">
        <v>24.92</v>
      </c>
      <c r="T240">
        <v>116177696</v>
      </c>
      <c r="W240">
        <v>24.92</v>
      </c>
      <c r="X240">
        <v>120876711</v>
      </c>
      <c r="Y240">
        <v>24.92</v>
      </c>
      <c r="Z240">
        <v>114899822</v>
      </c>
      <c r="AA240">
        <v>24.92</v>
      </c>
      <c r="AB240">
        <v>114105795</v>
      </c>
      <c r="AC240">
        <v>24.92</v>
      </c>
      <c r="AD240">
        <v>115220210</v>
      </c>
      <c r="AE240">
        <v>24.92</v>
      </c>
      <c r="AF240">
        <v>125420382</v>
      </c>
      <c r="AG240">
        <v>24.92</v>
      </c>
      <c r="AH240">
        <v>112733379</v>
      </c>
      <c r="AI240">
        <v>24.92</v>
      </c>
      <c r="AJ240">
        <v>134712959</v>
      </c>
      <c r="AM240">
        <v>24.92</v>
      </c>
      <c r="AN240">
        <v>89511030</v>
      </c>
      <c r="AO240">
        <v>24.92</v>
      </c>
      <c r="AP240">
        <v>100507232</v>
      </c>
      <c r="AQ240">
        <v>24.92</v>
      </c>
      <c r="AR240">
        <v>97221510</v>
      </c>
      <c r="AS240">
        <v>24.92</v>
      </c>
      <c r="AT240">
        <v>35508697</v>
      </c>
      <c r="AU240">
        <v>24.92</v>
      </c>
      <c r="AV240">
        <v>97571769</v>
      </c>
      <c r="AW240">
        <v>24.92</v>
      </c>
      <c r="AX240">
        <v>94056909</v>
      </c>
      <c r="AY240">
        <v>24.92</v>
      </c>
    </row>
    <row r="241" spans="1:51" x14ac:dyDescent="0.25">
      <c r="A241" t="s">
        <v>448</v>
      </c>
      <c r="B241" t="s">
        <v>367</v>
      </c>
      <c r="C241">
        <v>25.17</v>
      </c>
      <c r="D241">
        <v>581345682</v>
      </c>
      <c r="E241">
        <v>25.18</v>
      </c>
      <c r="F241">
        <v>23239021</v>
      </c>
      <c r="G241">
        <v>25.18</v>
      </c>
      <c r="H241">
        <v>644856447</v>
      </c>
      <c r="I241">
        <v>25.18</v>
      </c>
      <c r="J241">
        <v>576093942</v>
      </c>
      <c r="K241">
        <v>25.17</v>
      </c>
      <c r="L241">
        <v>628448428</v>
      </c>
      <c r="M241">
        <v>25.18</v>
      </c>
      <c r="N241">
        <v>655360753</v>
      </c>
      <c r="O241">
        <v>25.18</v>
      </c>
      <c r="P241">
        <v>660179687</v>
      </c>
      <c r="Q241">
        <v>25.17</v>
      </c>
      <c r="R241">
        <v>635486699</v>
      </c>
      <c r="S241">
        <v>25.17</v>
      </c>
      <c r="T241">
        <v>491348043</v>
      </c>
      <c r="U241">
        <v>25.19</v>
      </c>
      <c r="V241">
        <v>9530786</v>
      </c>
      <c r="W241">
        <v>25.18</v>
      </c>
      <c r="X241">
        <v>484656033</v>
      </c>
      <c r="Y241">
        <v>25.18</v>
      </c>
      <c r="Z241">
        <v>501442500</v>
      </c>
      <c r="AA241">
        <v>25.17</v>
      </c>
      <c r="AB241">
        <v>477551270</v>
      </c>
      <c r="AC241">
        <v>25.17</v>
      </c>
      <c r="AD241">
        <v>493796913</v>
      </c>
      <c r="AE241">
        <v>25.18</v>
      </c>
      <c r="AF241">
        <v>507777675</v>
      </c>
      <c r="AG241">
        <v>25.17</v>
      </c>
      <c r="AH241">
        <v>465680053</v>
      </c>
      <c r="AI241">
        <v>25.17</v>
      </c>
      <c r="AJ241">
        <v>582770218</v>
      </c>
      <c r="AK241">
        <v>25.19</v>
      </c>
      <c r="AL241">
        <v>9724351</v>
      </c>
      <c r="AM241">
        <v>25.18</v>
      </c>
      <c r="AN241">
        <v>364380037</v>
      </c>
      <c r="AO241">
        <v>25.18</v>
      </c>
      <c r="AP241">
        <v>389498953</v>
      </c>
      <c r="AQ241">
        <v>25.18</v>
      </c>
      <c r="AR241">
        <v>392302833</v>
      </c>
      <c r="AS241">
        <v>25.17</v>
      </c>
      <c r="AT241">
        <v>144755024</v>
      </c>
      <c r="AU241">
        <v>25.17</v>
      </c>
      <c r="AV241">
        <v>372881199</v>
      </c>
      <c r="AW241">
        <v>25.17</v>
      </c>
      <c r="AX241">
        <v>376644017</v>
      </c>
      <c r="AY241">
        <v>25.18</v>
      </c>
    </row>
    <row r="242" spans="1:51" x14ac:dyDescent="0.25">
      <c r="A242" t="s">
        <v>450</v>
      </c>
      <c r="B242" t="s">
        <v>369</v>
      </c>
      <c r="C242">
        <v>25.29</v>
      </c>
      <c r="D242">
        <v>34699866</v>
      </c>
      <c r="G242">
        <v>25.3</v>
      </c>
      <c r="H242">
        <v>43103227</v>
      </c>
      <c r="I242">
        <v>25.3</v>
      </c>
      <c r="J242">
        <v>38622431</v>
      </c>
      <c r="K242">
        <v>25.3</v>
      </c>
      <c r="L242">
        <v>40400062</v>
      </c>
      <c r="M242">
        <v>25.3</v>
      </c>
      <c r="N242">
        <v>40676502</v>
      </c>
      <c r="O242">
        <v>25.3</v>
      </c>
      <c r="P242">
        <v>38106294</v>
      </c>
      <c r="Q242">
        <v>25.3</v>
      </c>
      <c r="R242">
        <v>39357788</v>
      </c>
      <c r="S242">
        <v>25.3</v>
      </c>
      <c r="T242">
        <v>29045526</v>
      </c>
      <c r="U242">
        <v>25.35</v>
      </c>
      <c r="V242">
        <v>1109301</v>
      </c>
      <c r="W242">
        <v>25.3</v>
      </c>
      <c r="X242">
        <v>29237430</v>
      </c>
      <c r="Y242">
        <v>25.3</v>
      </c>
      <c r="Z242">
        <v>30050841</v>
      </c>
      <c r="AA242">
        <v>25.3</v>
      </c>
      <c r="AB242">
        <v>27930033</v>
      </c>
      <c r="AC242">
        <v>25.29</v>
      </c>
      <c r="AD242">
        <v>28690308</v>
      </c>
      <c r="AE242">
        <v>25.3</v>
      </c>
      <c r="AF242">
        <v>29773311</v>
      </c>
      <c r="AG242">
        <v>25.3</v>
      </c>
      <c r="AH242">
        <v>28550228</v>
      </c>
      <c r="AI242">
        <v>25.3</v>
      </c>
      <c r="AJ242">
        <v>29719630</v>
      </c>
      <c r="AM242">
        <v>25.3</v>
      </c>
      <c r="AN242">
        <v>21206160</v>
      </c>
      <c r="AO242">
        <v>25.3</v>
      </c>
      <c r="AP242">
        <v>22901817</v>
      </c>
      <c r="AQ242">
        <v>25.3</v>
      </c>
      <c r="AR242">
        <v>22995961</v>
      </c>
      <c r="AS242">
        <v>25.29</v>
      </c>
      <c r="AT242">
        <v>10505076</v>
      </c>
      <c r="AU242">
        <v>25.3</v>
      </c>
      <c r="AV242">
        <v>22143848</v>
      </c>
      <c r="AW242">
        <v>25.3</v>
      </c>
      <c r="AX242">
        <v>20890318</v>
      </c>
      <c r="AY242">
        <v>25.3</v>
      </c>
    </row>
    <row r="243" spans="1:51" x14ac:dyDescent="0.25">
      <c r="A243" t="s">
        <v>451</v>
      </c>
      <c r="C243">
        <v>25.47</v>
      </c>
      <c r="AC243">
        <v>25.47</v>
      </c>
      <c r="AD243">
        <v>2612523</v>
      </c>
      <c r="AM243">
        <v>25.49</v>
      </c>
      <c r="AN243">
        <v>2559921</v>
      </c>
      <c r="AO243">
        <v>25.48</v>
      </c>
      <c r="AP243">
        <v>1536274</v>
      </c>
      <c r="AW243">
        <v>25.48</v>
      </c>
      <c r="AX243">
        <v>1457000</v>
      </c>
    </row>
    <row r="244" spans="1:51" x14ac:dyDescent="0.25">
      <c r="A244" t="s">
        <v>452</v>
      </c>
      <c r="C244">
        <v>25.53</v>
      </c>
      <c r="E244">
        <v>25.52</v>
      </c>
      <c r="F244">
        <v>11321030</v>
      </c>
      <c r="S244">
        <v>25.53</v>
      </c>
      <c r="T244">
        <v>3822368</v>
      </c>
      <c r="W244">
        <v>25.53</v>
      </c>
      <c r="X244">
        <v>2365560</v>
      </c>
      <c r="AU244">
        <v>25.54</v>
      </c>
      <c r="AV244">
        <v>2495063</v>
      </c>
    </row>
    <row r="245" spans="1:51" x14ac:dyDescent="0.25">
      <c r="A245" t="s">
        <v>454</v>
      </c>
      <c r="C245">
        <v>25.59</v>
      </c>
      <c r="Y245">
        <v>25.59</v>
      </c>
      <c r="Z245">
        <v>2280560</v>
      </c>
      <c r="AA245">
        <v>25.62</v>
      </c>
      <c r="AB245">
        <v>1391673</v>
      </c>
      <c r="AE245">
        <v>25.59</v>
      </c>
      <c r="AF245">
        <v>2319189</v>
      </c>
      <c r="AG245">
        <v>25.59</v>
      </c>
      <c r="AH245">
        <v>2691883</v>
      </c>
      <c r="AQ245">
        <v>25.58</v>
      </c>
      <c r="AR245">
        <v>1773230</v>
      </c>
    </row>
    <row r="246" spans="1:51" x14ac:dyDescent="0.25">
      <c r="A246" t="s">
        <v>457</v>
      </c>
      <c r="C246">
        <v>25.67</v>
      </c>
    </row>
    <row r="247" spans="1:51" x14ac:dyDescent="0.25">
      <c r="A247" t="s">
        <v>458</v>
      </c>
      <c r="B247" t="s">
        <v>373</v>
      </c>
      <c r="C247">
        <v>25.72</v>
      </c>
      <c r="D247">
        <v>4693123</v>
      </c>
      <c r="G247">
        <v>25.72</v>
      </c>
      <c r="H247">
        <v>7851448</v>
      </c>
      <c r="I247">
        <v>25.72</v>
      </c>
      <c r="J247">
        <v>6490246</v>
      </c>
      <c r="K247">
        <v>25.72</v>
      </c>
      <c r="L247">
        <v>5747397</v>
      </c>
      <c r="M247">
        <v>25.72</v>
      </c>
      <c r="N247">
        <v>6268165</v>
      </c>
      <c r="O247">
        <v>25.73</v>
      </c>
      <c r="P247">
        <v>4171462</v>
      </c>
      <c r="Q247">
        <v>25.72</v>
      </c>
      <c r="R247">
        <v>5438712</v>
      </c>
      <c r="W247">
        <v>25.73</v>
      </c>
      <c r="X247">
        <v>2273227</v>
      </c>
      <c r="Y247">
        <v>25.74</v>
      </c>
      <c r="Z247">
        <v>2378365</v>
      </c>
      <c r="AA247">
        <v>25.72</v>
      </c>
      <c r="AB247">
        <v>1374708</v>
      </c>
      <c r="AG247">
        <v>25.73</v>
      </c>
      <c r="AH247">
        <v>1965106</v>
      </c>
      <c r="AI247">
        <v>25.74</v>
      </c>
      <c r="AJ247">
        <v>10184759</v>
      </c>
    </row>
    <row r="248" spans="1:51" x14ac:dyDescent="0.25">
      <c r="A248" t="s">
        <v>459</v>
      </c>
      <c r="C248">
        <v>25.78</v>
      </c>
      <c r="AI248">
        <v>25.78</v>
      </c>
      <c r="AJ248">
        <v>20971053</v>
      </c>
      <c r="AY248">
        <v>25.76</v>
      </c>
    </row>
    <row r="249" spans="1:51" x14ac:dyDescent="0.25">
      <c r="A249" t="s">
        <v>461</v>
      </c>
      <c r="C249">
        <v>25.85</v>
      </c>
      <c r="AI249">
        <v>25.85</v>
      </c>
      <c r="AJ249">
        <v>11791478</v>
      </c>
    </row>
    <row r="250" spans="1:51" x14ac:dyDescent="0.25">
      <c r="A250" t="s">
        <v>462</v>
      </c>
      <c r="C250">
        <v>25.89</v>
      </c>
      <c r="O250">
        <v>25.89</v>
      </c>
      <c r="P250">
        <v>2338161</v>
      </c>
      <c r="AI250">
        <v>25.89</v>
      </c>
      <c r="AJ250">
        <v>11889239</v>
      </c>
    </row>
    <row r="251" spans="1:51" x14ac:dyDescent="0.25">
      <c r="A251" t="s">
        <v>463</v>
      </c>
      <c r="B251" t="s">
        <v>376</v>
      </c>
      <c r="C251">
        <v>25.92</v>
      </c>
      <c r="D251">
        <v>2985192</v>
      </c>
      <c r="AC251">
        <v>25.93</v>
      </c>
      <c r="AD251">
        <v>16306199</v>
      </c>
    </row>
    <row r="252" spans="1:51" x14ac:dyDescent="0.25">
      <c r="A252" t="s">
        <v>465</v>
      </c>
      <c r="B252" t="s">
        <v>378</v>
      </c>
      <c r="C252">
        <v>25.99</v>
      </c>
      <c r="D252">
        <v>2772891</v>
      </c>
      <c r="M252">
        <v>25.96</v>
      </c>
      <c r="N252">
        <v>7109042</v>
      </c>
      <c r="S252">
        <v>25.99</v>
      </c>
      <c r="T252">
        <v>28492350</v>
      </c>
      <c r="W252">
        <v>25.98</v>
      </c>
      <c r="X252">
        <v>21246674</v>
      </c>
      <c r="AC252">
        <v>25.98</v>
      </c>
      <c r="AD252">
        <v>21343108</v>
      </c>
      <c r="AI252">
        <v>25.97</v>
      </c>
      <c r="AJ252">
        <v>27011775</v>
      </c>
      <c r="AM252">
        <v>25.98</v>
      </c>
      <c r="AN252">
        <v>20585910</v>
      </c>
      <c r="AO252">
        <v>25.97</v>
      </c>
      <c r="AP252">
        <v>29582849</v>
      </c>
      <c r="AU252">
        <v>25.99</v>
      </c>
      <c r="AV252">
        <v>17030540</v>
      </c>
      <c r="AW252">
        <v>25.97</v>
      </c>
      <c r="AX252">
        <v>23262989</v>
      </c>
    </row>
    <row r="253" spans="1:51" x14ac:dyDescent="0.25">
      <c r="A253" t="s">
        <v>466</v>
      </c>
      <c r="C253">
        <v>26.05</v>
      </c>
      <c r="W253">
        <v>26.05</v>
      </c>
      <c r="X253">
        <v>8099150</v>
      </c>
      <c r="AG253">
        <v>26.05</v>
      </c>
      <c r="AH253">
        <v>14278668</v>
      </c>
      <c r="AI253">
        <v>26.06</v>
      </c>
      <c r="AJ253">
        <v>6367138</v>
      </c>
      <c r="AM253">
        <v>26.02</v>
      </c>
      <c r="AN253">
        <v>5887133</v>
      </c>
    </row>
    <row r="254" spans="1:51" x14ac:dyDescent="0.25">
      <c r="A254" t="s">
        <v>467</v>
      </c>
      <c r="C254">
        <v>26.08</v>
      </c>
      <c r="AM254">
        <v>26.08</v>
      </c>
      <c r="AN254">
        <v>10948801</v>
      </c>
      <c r="AQ254">
        <v>26.09</v>
      </c>
      <c r="AR254">
        <v>17609191</v>
      </c>
      <c r="AU254">
        <v>26.09</v>
      </c>
      <c r="AV254">
        <v>12484242</v>
      </c>
      <c r="AW254">
        <v>26.08</v>
      </c>
      <c r="AX254">
        <v>15085266</v>
      </c>
    </row>
    <row r="255" spans="1:51" x14ac:dyDescent="0.25">
      <c r="A255" t="s">
        <v>470</v>
      </c>
      <c r="B255" t="s">
        <v>381</v>
      </c>
      <c r="C255">
        <v>26.1</v>
      </c>
      <c r="D255">
        <v>3449528</v>
      </c>
      <c r="G255">
        <v>26.12</v>
      </c>
      <c r="H255">
        <v>4856208</v>
      </c>
      <c r="I255">
        <v>26.12</v>
      </c>
      <c r="J255">
        <v>4385088</v>
      </c>
      <c r="K255">
        <v>26.12</v>
      </c>
      <c r="L255">
        <v>3749804</v>
      </c>
      <c r="M255">
        <v>26.12</v>
      </c>
      <c r="N255">
        <v>3765921</v>
      </c>
      <c r="O255">
        <v>26.11</v>
      </c>
      <c r="P255">
        <v>1808030</v>
      </c>
      <c r="Q255">
        <v>26.11</v>
      </c>
      <c r="R255">
        <v>3958506</v>
      </c>
      <c r="S255">
        <v>26.13</v>
      </c>
      <c r="T255">
        <v>18640359</v>
      </c>
      <c r="W255">
        <v>26.12</v>
      </c>
      <c r="X255">
        <v>14921131</v>
      </c>
      <c r="Y255">
        <v>26.12</v>
      </c>
      <c r="Z255">
        <v>34553570</v>
      </c>
      <c r="AA255">
        <v>26.13</v>
      </c>
      <c r="AB255">
        <v>20605129</v>
      </c>
      <c r="AC255">
        <v>26.1</v>
      </c>
      <c r="AD255">
        <v>25231514</v>
      </c>
      <c r="AE255">
        <v>26.11</v>
      </c>
      <c r="AF255">
        <v>28065296</v>
      </c>
      <c r="AG255">
        <v>26.11</v>
      </c>
      <c r="AH255">
        <v>18561658</v>
      </c>
      <c r="AI255">
        <v>26.11</v>
      </c>
      <c r="AJ255">
        <v>16529303</v>
      </c>
      <c r="AM255">
        <v>26.11</v>
      </c>
      <c r="AN255">
        <v>8667916</v>
      </c>
      <c r="AO255">
        <v>26.11</v>
      </c>
      <c r="AP255">
        <v>20126942</v>
      </c>
      <c r="AQ255">
        <v>26.12</v>
      </c>
      <c r="AR255">
        <v>5796923</v>
      </c>
      <c r="AU255">
        <v>26.12</v>
      </c>
      <c r="AV255">
        <v>10876492</v>
      </c>
      <c r="AW255">
        <v>26.12</v>
      </c>
      <c r="AX255">
        <v>13413981</v>
      </c>
      <c r="AY255">
        <v>26.12</v>
      </c>
    </row>
    <row r="256" spans="1:51" x14ac:dyDescent="0.25">
      <c r="A256" t="s">
        <v>472</v>
      </c>
      <c r="C256">
        <v>26.17</v>
      </c>
      <c r="AE256">
        <v>26.17</v>
      </c>
      <c r="AF256">
        <v>10749908</v>
      </c>
      <c r="AM256">
        <v>26.16</v>
      </c>
      <c r="AN256">
        <v>7157451</v>
      </c>
      <c r="AQ256">
        <v>26.15</v>
      </c>
      <c r="AR256">
        <v>4950804</v>
      </c>
    </row>
    <row r="257" spans="1:51" x14ac:dyDescent="0.25">
      <c r="A257" t="s">
        <v>473</v>
      </c>
      <c r="B257" t="s">
        <v>383</v>
      </c>
      <c r="C257">
        <v>26.19</v>
      </c>
      <c r="D257">
        <v>8927617</v>
      </c>
      <c r="G257">
        <v>26.2</v>
      </c>
      <c r="H257">
        <v>9523059</v>
      </c>
      <c r="I257">
        <v>26.21</v>
      </c>
      <c r="J257">
        <v>8812736</v>
      </c>
      <c r="M257">
        <v>26.19</v>
      </c>
      <c r="N257">
        <v>6245017</v>
      </c>
      <c r="O257">
        <v>26.19</v>
      </c>
      <c r="P257">
        <v>1997599</v>
      </c>
      <c r="Q257">
        <v>26.19</v>
      </c>
      <c r="R257">
        <v>5050903</v>
      </c>
      <c r="S257">
        <v>26.19</v>
      </c>
      <c r="T257">
        <v>37358325</v>
      </c>
      <c r="U257">
        <v>26.19</v>
      </c>
      <c r="V257">
        <v>1534018</v>
      </c>
      <c r="W257">
        <v>26.18</v>
      </c>
      <c r="X257">
        <v>20461017</v>
      </c>
      <c r="Y257">
        <v>26.2</v>
      </c>
      <c r="Z257">
        <v>14251143</v>
      </c>
      <c r="AA257">
        <v>26.19</v>
      </c>
      <c r="AB257">
        <v>23371447</v>
      </c>
      <c r="AC257">
        <v>26.19</v>
      </c>
      <c r="AD257">
        <v>38342477</v>
      </c>
      <c r="AE257">
        <v>26.19</v>
      </c>
      <c r="AF257">
        <v>26059796</v>
      </c>
      <c r="AG257">
        <v>26.18</v>
      </c>
      <c r="AH257">
        <v>29799683</v>
      </c>
      <c r="AI257">
        <v>26.18</v>
      </c>
      <c r="AJ257">
        <v>27444558</v>
      </c>
      <c r="AK257">
        <v>26.18</v>
      </c>
      <c r="AL257">
        <v>1505031</v>
      </c>
      <c r="AM257">
        <v>26.2</v>
      </c>
      <c r="AN257">
        <v>30833148</v>
      </c>
      <c r="AO257">
        <v>26.18</v>
      </c>
      <c r="AP257">
        <v>19033478</v>
      </c>
      <c r="AQ257">
        <v>26.19</v>
      </c>
      <c r="AR257">
        <v>15308329</v>
      </c>
      <c r="AU257">
        <v>26.18</v>
      </c>
      <c r="AV257">
        <v>33600415</v>
      </c>
      <c r="AW257">
        <v>26.2</v>
      </c>
      <c r="AX257">
        <v>24318174</v>
      </c>
      <c r="AY257">
        <v>26.22</v>
      </c>
    </row>
    <row r="258" spans="1:51" x14ac:dyDescent="0.25">
      <c r="A258" t="s">
        <v>474</v>
      </c>
      <c r="C258">
        <v>26.26</v>
      </c>
      <c r="K258">
        <v>26.26</v>
      </c>
      <c r="L258">
        <v>21419344</v>
      </c>
      <c r="W258">
        <v>26.26</v>
      </c>
      <c r="X258">
        <v>12683345</v>
      </c>
      <c r="Y258">
        <v>26.25</v>
      </c>
      <c r="Z258">
        <v>12421621</v>
      </c>
      <c r="AO258">
        <v>26.26</v>
      </c>
      <c r="AP258">
        <v>16668041</v>
      </c>
    </row>
    <row r="259" spans="1:51" x14ac:dyDescent="0.25">
      <c r="A259" t="s">
        <v>475</v>
      </c>
      <c r="C259">
        <v>26.31</v>
      </c>
      <c r="K259">
        <v>26.31</v>
      </c>
      <c r="L259">
        <v>7161656</v>
      </c>
      <c r="W259">
        <v>26.32</v>
      </c>
      <c r="X259">
        <v>6889032</v>
      </c>
      <c r="Y259">
        <v>26.33</v>
      </c>
      <c r="Z259">
        <v>9243140</v>
      </c>
      <c r="AA259">
        <v>26.33</v>
      </c>
      <c r="AB259">
        <v>4879820</v>
      </c>
      <c r="AE259">
        <v>26.33</v>
      </c>
      <c r="AF259">
        <v>8342795</v>
      </c>
      <c r="AG259">
        <v>26.3</v>
      </c>
      <c r="AH259">
        <v>10322658</v>
      </c>
      <c r="AQ259">
        <v>26.31</v>
      </c>
      <c r="AR259">
        <v>4672014</v>
      </c>
      <c r="AW259">
        <v>26.3</v>
      </c>
      <c r="AX259">
        <v>10342044</v>
      </c>
      <c r="AY259">
        <v>26.32</v>
      </c>
    </row>
    <row r="260" spans="1:51" x14ac:dyDescent="0.25">
      <c r="A260" t="s">
        <v>477</v>
      </c>
      <c r="C260">
        <v>26.36</v>
      </c>
      <c r="AO260">
        <v>26.36</v>
      </c>
      <c r="AP260">
        <v>3264163</v>
      </c>
    </row>
    <row r="261" spans="1:51" x14ac:dyDescent="0.25">
      <c r="A261" t="s">
        <v>479</v>
      </c>
      <c r="B261" t="s">
        <v>387</v>
      </c>
      <c r="C261">
        <v>26.42</v>
      </c>
      <c r="D261">
        <v>387128321</v>
      </c>
      <c r="E261">
        <v>26.43</v>
      </c>
      <c r="F261">
        <v>3395877</v>
      </c>
      <c r="G261">
        <v>26.42</v>
      </c>
      <c r="H261">
        <v>280003285</v>
      </c>
      <c r="I261">
        <v>26.42</v>
      </c>
      <c r="J261">
        <v>244714892</v>
      </c>
      <c r="K261">
        <v>26.42</v>
      </c>
      <c r="L261">
        <v>206055782</v>
      </c>
      <c r="M261">
        <v>26.42</v>
      </c>
      <c r="N261">
        <v>222894659</v>
      </c>
      <c r="O261">
        <v>26.43</v>
      </c>
      <c r="P261">
        <v>201348358</v>
      </c>
      <c r="Q261">
        <v>26.42</v>
      </c>
      <c r="R261">
        <v>179431182</v>
      </c>
      <c r="S261">
        <v>26.42</v>
      </c>
      <c r="T261">
        <v>79722358</v>
      </c>
      <c r="U261">
        <v>26.44</v>
      </c>
      <c r="V261">
        <v>11080474</v>
      </c>
      <c r="W261">
        <v>26.43</v>
      </c>
      <c r="X261">
        <v>67678747</v>
      </c>
      <c r="Y261">
        <v>26.43</v>
      </c>
      <c r="Z261">
        <v>59427576</v>
      </c>
      <c r="AA261">
        <v>26.43</v>
      </c>
      <c r="AB261">
        <v>36798173</v>
      </c>
      <c r="AC261">
        <v>26.42</v>
      </c>
      <c r="AD261">
        <v>88959820</v>
      </c>
      <c r="AE261">
        <v>26.42</v>
      </c>
      <c r="AF261">
        <v>86413587</v>
      </c>
      <c r="AG261">
        <v>26.42</v>
      </c>
      <c r="AH261">
        <v>76081829</v>
      </c>
      <c r="AI261">
        <v>26.42</v>
      </c>
      <c r="AJ261">
        <v>56880348</v>
      </c>
      <c r="AK261">
        <v>26.43</v>
      </c>
      <c r="AL261">
        <v>4170167</v>
      </c>
      <c r="AM261">
        <v>26.43</v>
      </c>
      <c r="AN261">
        <v>44630028</v>
      </c>
      <c r="AO261">
        <v>26.43</v>
      </c>
      <c r="AP261">
        <v>35817505</v>
      </c>
      <c r="AQ261">
        <v>26.43</v>
      </c>
      <c r="AR261">
        <v>17940712</v>
      </c>
      <c r="AS261">
        <v>26.43</v>
      </c>
      <c r="AT261">
        <v>30557347</v>
      </c>
      <c r="AU261">
        <v>26.43</v>
      </c>
      <c r="AV261">
        <v>46212442</v>
      </c>
      <c r="AW261">
        <v>26.42</v>
      </c>
      <c r="AX261">
        <v>50956001</v>
      </c>
      <c r="AY261">
        <v>26.43</v>
      </c>
    </row>
    <row r="262" spans="1:51" x14ac:dyDescent="0.25">
      <c r="A262" t="s">
        <v>480</v>
      </c>
      <c r="C262">
        <v>26.57</v>
      </c>
      <c r="S262">
        <v>26.57</v>
      </c>
      <c r="T262">
        <v>3442915</v>
      </c>
    </row>
    <row r="263" spans="1:51" x14ac:dyDescent="0.25">
      <c r="A263" t="s">
        <v>481</v>
      </c>
      <c r="B263" t="s">
        <v>391</v>
      </c>
      <c r="C263">
        <v>26.62</v>
      </c>
      <c r="D263">
        <v>8868972</v>
      </c>
      <c r="G263">
        <v>26.63</v>
      </c>
      <c r="H263">
        <v>9529845</v>
      </c>
      <c r="K263">
        <v>26.63</v>
      </c>
      <c r="L263">
        <v>8880311</v>
      </c>
      <c r="AA263">
        <v>26.62</v>
      </c>
      <c r="AB263">
        <v>1681950</v>
      </c>
    </row>
    <row r="264" spans="1:51" x14ac:dyDescent="0.25">
      <c r="A264" t="s">
        <v>482</v>
      </c>
      <c r="B264" t="s">
        <v>388</v>
      </c>
      <c r="C264">
        <v>26.64</v>
      </c>
      <c r="D264">
        <v>9020470</v>
      </c>
      <c r="G264">
        <v>26.66</v>
      </c>
      <c r="H264">
        <v>13048647</v>
      </c>
      <c r="I264">
        <v>26.67</v>
      </c>
      <c r="J264">
        <v>12396551</v>
      </c>
      <c r="K264">
        <v>26.69</v>
      </c>
      <c r="L264">
        <v>10605444</v>
      </c>
      <c r="M264">
        <v>26.66</v>
      </c>
      <c r="N264">
        <v>19224135</v>
      </c>
      <c r="O264">
        <v>26.66</v>
      </c>
      <c r="P264">
        <v>6297508</v>
      </c>
      <c r="Q264">
        <v>26.66</v>
      </c>
      <c r="R264">
        <v>15770573</v>
      </c>
      <c r="AS264">
        <v>26.64</v>
      </c>
      <c r="AT264">
        <v>2963995</v>
      </c>
      <c r="AY264">
        <v>26.64</v>
      </c>
    </row>
    <row r="265" spans="1:51" x14ac:dyDescent="0.25">
      <c r="A265" t="s">
        <v>483</v>
      </c>
      <c r="C265">
        <v>26.7</v>
      </c>
      <c r="Q265">
        <v>26.7</v>
      </c>
      <c r="R265">
        <v>3419956</v>
      </c>
      <c r="AS265">
        <v>26.69</v>
      </c>
      <c r="AT265">
        <v>11180089</v>
      </c>
      <c r="AY265">
        <v>26.68</v>
      </c>
    </row>
    <row r="266" spans="1:51" x14ac:dyDescent="0.25">
      <c r="A266" t="s">
        <v>484</v>
      </c>
      <c r="C266">
        <v>26.74</v>
      </c>
      <c r="I266">
        <v>26.73</v>
      </c>
      <c r="J266">
        <v>5444389</v>
      </c>
      <c r="Q266">
        <v>26.74</v>
      </c>
      <c r="R266">
        <v>4007202</v>
      </c>
    </row>
    <row r="267" spans="1:51" x14ac:dyDescent="0.25">
      <c r="A267" t="s">
        <v>485</v>
      </c>
      <c r="B267" t="s">
        <v>388</v>
      </c>
      <c r="C267">
        <v>26.78</v>
      </c>
      <c r="D267">
        <v>9718540</v>
      </c>
      <c r="M267">
        <v>26.78</v>
      </c>
      <c r="N267">
        <v>4173511</v>
      </c>
      <c r="O267">
        <v>26.76</v>
      </c>
      <c r="P267">
        <v>2478394</v>
      </c>
      <c r="Q267">
        <v>26.78</v>
      </c>
      <c r="R267">
        <v>5829383</v>
      </c>
    </row>
    <row r="268" spans="1:51" x14ac:dyDescent="0.25">
      <c r="A268" t="s">
        <v>486</v>
      </c>
      <c r="B268" t="s">
        <v>388</v>
      </c>
      <c r="C268">
        <v>26.8</v>
      </c>
      <c r="D268">
        <v>3791607</v>
      </c>
      <c r="AS268">
        <v>26.8</v>
      </c>
      <c r="AT268">
        <v>2393171</v>
      </c>
    </row>
    <row r="269" spans="1:51" x14ac:dyDescent="0.25">
      <c r="A269" t="s">
        <v>487</v>
      </c>
      <c r="B269" t="s">
        <v>392</v>
      </c>
      <c r="C269">
        <v>26.83</v>
      </c>
      <c r="D269">
        <v>8362116</v>
      </c>
      <c r="G269">
        <v>26.85</v>
      </c>
      <c r="H269">
        <v>23423215</v>
      </c>
      <c r="I269">
        <v>26.85</v>
      </c>
      <c r="J269">
        <v>25328695</v>
      </c>
      <c r="M269">
        <v>26.83</v>
      </c>
      <c r="N269">
        <v>14246465</v>
      </c>
      <c r="O269">
        <v>26.83</v>
      </c>
      <c r="P269">
        <v>3074553</v>
      </c>
      <c r="Q269">
        <v>26.83</v>
      </c>
      <c r="R269">
        <v>11204963</v>
      </c>
      <c r="AS269">
        <v>26.82</v>
      </c>
      <c r="AT269">
        <v>7541429</v>
      </c>
      <c r="AY269">
        <v>26.83</v>
      </c>
    </row>
    <row r="270" spans="1:51" x14ac:dyDescent="0.25">
      <c r="A270" t="s">
        <v>524</v>
      </c>
      <c r="B270" t="s">
        <v>388</v>
      </c>
      <c r="C270">
        <v>26.9</v>
      </c>
      <c r="D270">
        <v>8526861</v>
      </c>
      <c r="E270">
        <v>26.91</v>
      </c>
      <c r="F270">
        <v>1845012</v>
      </c>
      <c r="G270">
        <v>26.9</v>
      </c>
      <c r="H270">
        <v>9405244</v>
      </c>
      <c r="M270">
        <v>26.9</v>
      </c>
      <c r="N270">
        <v>8153768</v>
      </c>
    </row>
    <row r="271" spans="1:51" x14ac:dyDescent="0.25">
      <c r="A271" t="s">
        <v>525</v>
      </c>
      <c r="B271" t="s">
        <v>401</v>
      </c>
      <c r="C271">
        <v>27.04</v>
      </c>
      <c r="D271">
        <v>232863239</v>
      </c>
      <c r="E271">
        <v>27.02</v>
      </c>
      <c r="F271">
        <v>1830218204</v>
      </c>
      <c r="G271">
        <v>27.04</v>
      </c>
      <c r="H271">
        <v>352925483</v>
      </c>
      <c r="I271">
        <v>27.04</v>
      </c>
      <c r="J271">
        <v>214249863</v>
      </c>
      <c r="K271">
        <v>27.04</v>
      </c>
      <c r="L271">
        <v>163294024</v>
      </c>
      <c r="M271">
        <v>27.04</v>
      </c>
      <c r="N271">
        <v>144037643</v>
      </c>
      <c r="O271">
        <v>27.05</v>
      </c>
      <c r="P271">
        <v>76164575</v>
      </c>
      <c r="Q271">
        <v>27.05</v>
      </c>
      <c r="R271">
        <v>115629559</v>
      </c>
      <c r="S271">
        <v>27.05</v>
      </c>
      <c r="T271">
        <v>91612871</v>
      </c>
      <c r="U271">
        <v>27.04</v>
      </c>
      <c r="V271">
        <v>189223646</v>
      </c>
      <c r="W271">
        <v>27.05</v>
      </c>
      <c r="X271">
        <v>101436602</v>
      </c>
      <c r="Y271">
        <v>27.05</v>
      </c>
      <c r="Z271">
        <v>66230970</v>
      </c>
      <c r="AA271">
        <v>27.05</v>
      </c>
      <c r="AB271">
        <v>120063476</v>
      </c>
      <c r="AC271">
        <v>27.04</v>
      </c>
      <c r="AD271">
        <v>98821427</v>
      </c>
      <c r="AE271">
        <v>27.05</v>
      </c>
      <c r="AF271">
        <v>74210243</v>
      </c>
      <c r="AG271">
        <v>27.05</v>
      </c>
      <c r="AH271">
        <v>101577358</v>
      </c>
      <c r="AI271">
        <v>27.05</v>
      </c>
      <c r="AJ271">
        <v>69702991</v>
      </c>
      <c r="AK271">
        <v>27.04</v>
      </c>
      <c r="AL271">
        <v>216169422</v>
      </c>
      <c r="AM271">
        <v>27.05</v>
      </c>
      <c r="AN271">
        <v>48515760</v>
      </c>
      <c r="AO271">
        <v>27.05</v>
      </c>
      <c r="AP271">
        <v>105889565</v>
      </c>
      <c r="AQ271">
        <v>27.05</v>
      </c>
      <c r="AR271">
        <v>87990514</v>
      </c>
      <c r="AS271">
        <v>27.05</v>
      </c>
      <c r="AT271">
        <v>31286973</v>
      </c>
      <c r="AU271">
        <v>27.05</v>
      </c>
      <c r="AV271">
        <v>93621885</v>
      </c>
      <c r="AW271">
        <v>27.05</v>
      </c>
      <c r="AX271">
        <v>85860327</v>
      </c>
      <c r="AY271">
        <v>27.05</v>
      </c>
    </row>
    <row r="272" spans="1:51" x14ac:dyDescent="0.25">
      <c r="A272" t="s">
        <v>526</v>
      </c>
      <c r="C272">
        <v>27.15</v>
      </c>
    </row>
    <row r="273" spans="1:51" x14ac:dyDescent="0.25">
      <c r="A273" t="s">
        <v>527</v>
      </c>
      <c r="B273" t="s">
        <v>403</v>
      </c>
      <c r="C273">
        <v>27.21</v>
      </c>
      <c r="D273">
        <v>38493356</v>
      </c>
      <c r="G273">
        <v>27.21</v>
      </c>
      <c r="H273">
        <v>47171810</v>
      </c>
      <c r="I273">
        <v>27.22</v>
      </c>
      <c r="J273">
        <v>39093562</v>
      </c>
      <c r="K273">
        <v>27.21</v>
      </c>
      <c r="L273">
        <v>40419236</v>
      </c>
      <c r="M273">
        <v>27.22</v>
      </c>
      <c r="N273">
        <v>36241981</v>
      </c>
      <c r="O273">
        <v>27.22</v>
      </c>
      <c r="P273">
        <v>21498119</v>
      </c>
      <c r="Q273">
        <v>27.22</v>
      </c>
      <c r="R273">
        <v>38470475</v>
      </c>
      <c r="S273">
        <v>27.21</v>
      </c>
      <c r="T273">
        <v>27391981</v>
      </c>
      <c r="U273">
        <v>27.22</v>
      </c>
      <c r="V273">
        <v>12099981</v>
      </c>
      <c r="W273">
        <v>27.21</v>
      </c>
      <c r="X273">
        <v>27708108</v>
      </c>
      <c r="Y273">
        <v>27.22</v>
      </c>
      <c r="Z273">
        <v>22387565</v>
      </c>
      <c r="AA273">
        <v>27.21</v>
      </c>
      <c r="AB273">
        <v>17548264</v>
      </c>
      <c r="AC273">
        <v>27.21</v>
      </c>
      <c r="AD273">
        <v>29838415</v>
      </c>
      <c r="AE273">
        <v>27.21</v>
      </c>
      <c r="AF273">
        <v>25360880</v>
      </c>
      <c r="AG273">
        <v>27.21</v>
      </c>
      <c r="AH273">
        <v>25898027</v>
      </c>
      <c r="AI273">
        <v>27.21</v>
      </c>
      <c r="AJ273">
        <v>21261981</v>
      </c>
      <c r="AM273">
        <v>27.21</v>
      </c>
      <c r="AN273">
        <v>16979666</v>
      </c>
      <c r="AO273">
        <v>27.21</v>
      </c>
      <c r="AP273">
        <v>18784889</v>
      </c>
      <c r="AQ273">
        <v>27.21</v>
      </c>
      <c r="AR273">
        <v>11745668</v>
      </c>
      <c r="AS273">
        <v>27.21</v>
      </c>
      <c r="AT273">
        <v>13970206</v>
      </c>
      <c r="AU273">
        <v>27.21</v>
      </c>
      <c r="AV273">
        <v>21979361</v>
      </c>
      <c r="AW273">
        <v>27.21</v>
      </c>
      <c r="AX273">
        <v>19372138</v>
      </c>
      <c r="AY273">
        <v>27.22</v>
      </c>
    </row>
    <row r="274" spans="1:51" x14ac:dyDescent="0.25">
      <c r="A274" t="s">
        <v>528</v>
      </c>
      <c r="C274">
        <v>27.37</v>
      </c>
      <c r="I274">
        <v>27.37</v>
      </c>
      <c r="J274">
        <v>31844942</v>
      </c>
      <c r="AY274">
        <v>27.39</v>
      </c>
    </row>
    <row r="275" spans="1:51" x14ac:dyDescent="0.25">
      <c r="A275" t="s">
        <v>529</v>
      </c>
      <c r="C275">
        <v>27.45</v>
      </c>
      <c r="AK275">
        <v>27.45</v>
      </c>
      <c r="AL275">
        <v>1210717</v>
      </c>
    </row>
    <row r="276" spans="1:51" x14ac:dyDescent="0.25">
      <c r="A276" t="s">
        <v>530</v>
      </c>
      <c r="C276">
        <v>27.48</v>
      </c>
      <c r="AK276">
        <v>27.48</v>
      </c>
      <c r="AL276">
        <v>2341961</v>
      </c>
    </row>
    <row r="277" spans="1:51" x14ac:dyDescent="0.25">
      <c r="A277" t="s">
        <v>531</v>
      </c>
      <c r="C277">
        <v>27.57</v>
      </c>
      <c r="E277">
        <v>27.57</v>
      </c>
      <c r="F277">
        <v>18562205</v>
      </c>
      <c r="AK277">
        <v>27.58</v>
      </c>
      <c r="AL277">
        <v>1341673</v>
      </c>
    </row>
    <row r="278" spans="1:51" x14ac:dyDescent="0.25">
      <c r="A278" t="s">
        <v>532</v>
      </c>
      <c r="B278" t="s">
        <v>374</v>
      </c>
      <c r="C278">
        <v>27.62</v>
      </c>
      <c r="D278">
        <v>18761127</v>
      </c>
      <c r="E278">
        <v>27.65</v>
      </c>
      <c r="F278">
        <v>23221639</v>
      </c>
      <c r="G278">
        <v>27.63</v>
      </c>
      <c r="H278">
        <v>25271139</v>
      </c>
      <c r="I278">
        <v>27.63</v>
      </c>
      <c r="J278">
        <v>18454105</v>
      </c>
      <c r="K278">
        <v>27.63</v>
      </c>
      <c r="L278">
        <v>20604745</v>
      </c>
      <c r="M278">
        <v>27.63</v>
      </c>
      <c r="N278">
        <v>18179752</v>
      </c>
      <c r="O278">
        <v>27.62</v>
      </c>
      <c r="P278">
        <v>9595116</v>
      </c>
      <c r="Q278">
        <v>27.63</v>
      </c>
      <c r="R278">
        <v>16122921</v>
      </c>
      <c r="S278">
        <v>27.62</v>
      </c>
      <c r="T278">
        <v>14417424</v>
      </c>
      <c r="W278">
        <v>27.63</v>
      </c>
      <c r="X278">
        <v>13350678</v>
      </c>
      <c r="Y278">
        <v>27.63</v>
      </c>
      <c r="Z278">
        <v>13623650</v>
      </c>
      <c r="AA278">
        <v>27.63</v>
      </c>
      <c r="AB278">
        <v>9562554</v>
      </c>
      <c r="AC278">
        <v>27.62</v>
      </c>
      <c r="AD278">
        <v>16328408</v>
      </c>
      <c r="AE278">
        <v>27.63</v>
      </c>
      <c r="AF278">
        <v>14835426</v>
      </c>
      <c r="AG278">
        <v>27.62</v>
      </c>
      <c r="AH278">
        <v>16172303</v>
      </c>
      <c r="AI278">
        <v>27.62</v>
      </c>
      <c r="AJ278">
        <v>14792167</v>
      </c>
      <c r="AM278">
        <v>27.63</v>
      </c>
      <c r="AN278">
        <v>12108037</v>
      </c>
      <c r="AO278">
        <v>27.63</v>
      </c>
      <c r="AP278">
        <v>8287639</v>
      </c>
      <c r="AQ278">
        <v>27.62</v>
      </c>
      <c r="AR278">
        <v>5582225</v>
      </c>
      <c r="AS278">
        <v>27.62</v>
      </c>
      <c r="AT278">
        <v>5714525</v>
      </c>
      <c r="AU278">
        <v>27.63</v>
      </c>
      <c r="AV278">
        <v>11970442</v>
      </c>
      <c r="AW278">
        <v>27.62</v>
      </c>
      <c r="AX278">
        <v>11668674</v>
      </c>
      <c r="AY278">
        <v>27.63</v>
      </c>
    </row>
    <row r="279" spans="1:51" x14ac:dyDescent="0.25">
      <c r="A279" t="s">
        <v>533</v>
      </c>
      <c r="B279" t="s">
        <v>407</v>
      </c>
      <c r="C279">
        <v>27.71</v>
      </c>
      <c r="D279">
        <v>10008019</v>
      </c>
      <c r="G279">
        <v>27.72</v>
      </c>
      <c r="H279">
        <v>10858598</v>
      </c>
      <c r="I279">
        <v>27.72</v>
      </c>
      <c r="J279">
        <v>8900884</v>
      </c>
      <c r="K279">
        <v>27.72</v>
      </c>
      <c r="L279">
        <v>10278580</v>
      </c>
      <c r="M279">
        <v>27.72</v>
      </c>
      <c r="N279">
        <v>9828183</v>
      </c>
      <c r="O279">
        <v>27.72</v>
      </c>
      <c r="P279">
        <v>4151542</v>
      </c>
      <c r="Q279">
        <v>27.72</v>
      </c>
      <c r="R279">
        <v>9436227</v>
      </c>
      <c r="AY279">
        <v>27.72</v>
      </c>
    </row>
    <row r="280" spans="1:51" x14ac:dyDescent="0.25">
      <c r="A280" t="s">
        <v>534</v>
      </c>
    </row>
    <row r="281" spans="1:51" x14ac:dyDescent="0.25">
      <c r="A281" t="s">
        <v>535</v>
      </c>
      <c r="C281">
        <v>27.8</v>
      </c>
      <c r="E281">
        <v>27.8</v>
      </c>
      <c r="F281">
        <v>22064904</v>
      </c>
      <c r="S281">
        <v>27.82</v>
      </c>
      <c r="T281">
        <v>5535634</v>
      </c>
      <c r="W281">
        <v>27.82</v>
      </c>
      <c r="X281">
        <v>6627927</v>
      </c>
      <c r="Y281">
        <v>27.82</v>
      </c>
      <c r="Z281">
        <v>5477345</v>
      </c>
      <c r="AA281">
        <v>27.82</v>
      </c>
      <c r="AB281">
        <v>1411856</v>
      </c>
      <c r="AC281">
        <v>27.82</v>
      </c>
      <c r="AD281">
        <v>6047018</v>
      </c>
      <c r="AE281">
        <v>27.82</v>
      </c>
      <c r="AF281">
        <v>9176144</v>
      </c>
      <c r="AG281">
        <v>27.82</v>
      </c>
      <c r="AH281">
        <v>5693539</v>
      </c>
      <c r="AI281">
        <v>27.82</v>
      </c>
      <c r="AJ281">
        <v>3596307</v>
      </c>
      <c r="AK281">
        <v>28.26</v>
      </c>
      <c r="AL281">
        <v>1293011</v>
      </c>
      <c r="AM281">
        <v>28.08</v>
      </c>
      <c r="AN281">
        <v>4718597</v>
      </c>
      <c r="AO281">
        <v>27.82</v>
      </c>
      <c r="AP281">
        <v>1139765</v>
      </c>
      <c r="AQ281">
        <v>28.08</v>
      </c>
      <c r="AR281">
        <v>2860319</v>
      </c>
      <c r="AU281">
        <v>28.07</v>
      </c>
      <c r="AV281">
        <v>7077263</v>
      </c>
      <c r="AW281">
        <v>28.08</v>
      </c>
      <c r="AX281">
        <v>5459528</v>
      </c>
      <c r="AY281">
        <v>27.82</v>
      </c>
    </row>
    <row r="282" spans="1:51" x14ac:dyDescent="0.25">
      <c r="A282" t="s">
        <v>536</v>
      </c>
      <c r="B282" t="s">
        <v>411</v>
      </c>
      <c r="C282">
        <v>28.07</v>
      </c>
      <c r="D282">
        <v>24288306</v>
      </c>
      <c r="G282">
        <v>28.08</v>
      </c>
      <c r="H282">
        <v>25178287</v>
      </c>
      <c r="I282">
        <v>28.08</v>
      </c>
      <c r="J282">
        <v>23789772</v>
      </c>
      <c r="K282">
        <v>28.07</v>
      </c>
      <c r="L282">
        <v>24419859</v>
      </c>
      <c r="M282">
        <v>28.07</v>
      </c>
      <c r="N282">
        <v>25051074</v>
      </c>
      <c r="O282">
        <v>28.08</v>
      </c>
      <c r="P282">
        <v>16540246</v>
      </c>
      <c r="Q282">
        <v>28.07</v>
      </c>
      <c r="R282">
        <v>23801530</v>
      </c>
      <c r="S282">
        <v>28.08</v>
      </c>
      <c r="T282">
        <v>10141000</v>
      </c>
      <c r="U282">
        <v>28.09</v>
      </c>
      <c r="V282">
        <v>826738</v>
      </c>
      <c r="W282">
        <v>28.08</v>
      </c>
      <c r="X282">
        <v>10027267</v>
      </c>
      <c r="Y282">
        <v>28.08</v>
      </c>
      <c r="Z282">
        <v>10018671</v>
      </c>
      <c r="AA282">
        <v>28.08</v>
      </c>
      <c r="AB282">
        <v>5349768</v>
      </c>
      <c r="AC282">
        <v>28.08</v>
      </c>
      <c r="AD282">
        <v>11041844</v>
      </c>
      <c r="AE282">
        <v>28.08</v>
      </c>
      <c r="AF282">
        <v>9938096</v>
      </c>
      <c r="AG282">
        <v>28.08</v>
      </c>
      <c r="AH282">
        <v>8724935</v>
      </c>
      <c r="AI282">
        <v>28.08</v>
      </c>
      <c r="AJ282">
        <v>5315006</v>
      </c>
      <c r="AO282">
        <v>28.08</v>
      </c>
      <c r="AP282">
        <v>2579571</v>
      </c>
      <c r="AY282">
        <v>28.08</v>
      </c>
    </row>
    <row r="283" spans="1:51" x14ac:dyDescent="0.25">
      <c r="A283" t="s">
        <v>537</v>
      </c>
      <c r="B283" t="s">
        <v>413</v>
      </c>
      <c r="C283">
        <v>28.25</v>
      </c>
      <c r="D283">
        <v>12875607</v>
      </c>
      <c r="E283">
        <v>28.26</v>
      </c>
      <c r="F283">
        <v>7012925</v>
      </c>
      <c r="G283">
        <v>28.25</v>
      </c>
      <c r="H283">
        <v>14994439</v>
      </c>
      <c r="I283">
        <v>28.25</v>
      </c>
      <c r="J283">
        <v>12820325</v>
      </c>
      <c r="K283">
        <v>28.25</v>
      </c>
      <c r="L283">
        <v>14242982</v>
      </c>
      <c r="M283">
        <v>28.25</v>
      </c>
      <c r="N283">
        <v>13844795</v>
      </c>
      <c r="O283">
        <v>28.25</v>
      </c>
      <c r="P283">
        <v>9212536</v>
      </c>
      <c r="Q283">
        <v>28.25</v>
      </c>
      <c r="R283">
        <v>12572729</v>
      </c>
      <c r="S283">
        <v>28.25</v>
      </c>
      <c r="T283">
        <v>12278253</v>
      </c>
      <c r="U283">
        <v>28.25</v>
      </c>
      <c r="V283">
        <v>757616</v>
      </c>
      <c r="W283">
        <v>28.25</v>
      </c>
      <c r="X283">
        <v>11010121</v>
      </c>
      <c r="Y283">
        <v>28.25</v>
      </c>
      <c r="Z283">
        <v>11270350</v>
      </c>
      <c r="AA283">
        <v>28.25</v>
      </c>
      <c r="AB283">
        <v>8167233</v>
      </c>
      <c r="AC283">
        <v>28.25</v>
      </c>
      <c r="AD283">
        <v>10852790</v>
      </c>
      <c r="AE283">
        <v>28.25</v>
      </c>
      <c r="AF283">
        <v>11573897</v>
      </c>
      <c r="AG283">
        <v>28.25</v>
      </c>
      <c r="AH283">
        <v>11017699</v>
      </c>
      <c r="AI283">
        <v>28.25</v>
      </c>
      <c r="AJ283">
        <v>10829337</v>
      </c>
      <c r="AM283">
        <v>28.25</v>
      </c>
      <c r="AN283">
        <v>7349751</v>
      </c>
      <c r="AO283">
        <v>28.25</v>
      </c>
      <c r="AP283">
        <v>7279045</v>
      </c>
      <c r="AQ283">
        <v>28.25</v>
      </c>
      <c r="AR283">
        <v>7011255</v>
      </c>
      <c r="AS283">
        <v>28.25</v>
      </c>
      <c r="AT283">
        <v>4552766</v>
      </c>
      <c r="AU283">
        <v>28.25</v>
      </c>
      <c r="AV283">
        <v>9668497</v>
      </c>
      <c r="AW283">
        <v>28.25</v>
      </c>
      <c r="AX283">
        <v>8377852</v>
      </c>
      <c r="AY283">
        <v>28.25</v>
      </c>
    </row>
    <row r="284" spans="1:51" x14ac:dyDescent="0.25">
      <c r="A284" t="s">
        <v>538</v>
      </c>
      <c r="C284">
        <v>28.36</v>
      </c>
      <c r="E284">
        <v>28.36</v>
      </c>
      <c r="F284">
        <v>1101665165</v>
      </c>
      <c r="O284">
        <v>28.36</v>
      </c>
      <c r="P284">
        <v>6046370</v>
      </c>
      <c r="Y284">
        <v>28.36</v>
      </c>
      <c r="Z284">
        <v>5046509</v>
      </c>
      <c r="AM284">
        <v>28.35</v>
      </c>
      <c r="AN284">
        <v>2532359</v>
      </c>
      <c r="AY284">
        <v>28.35</v>
      </c>
    </row>
    <row r="285" spans="1:51" x14ac:dyDescent="0.25">
      <c r="A285" t="s">
        <v>539</v>
      </c>
      <c r="B285" t="s">
        <v>75</v>
      </c>
      <c r="C285">
        <v>28.39</v>
      </c>
      <c r="D285">
        <v>38065081</v>
      </c>
      <c r="G285">
        <v>28.4</v>
      </c>
      <c r="H285">
        <v>56979754</v>
      </c>
      <c r="I285">
        <v>28.4</v>
      </c>
      <c r="J285">
        <v>37728802</v>
      </c>
      <c r="K285">
        <v>28.4</v>
      </c>
      <c r="L285">
        <v>33918419</v>
      </c>
      <c r="M285">
        <v>28.4</v>
      </c>
      <c r="N285">
        <v>30941282</v>
      </c>
      <c r="O285">
        <v>28.41</v>
      </c>
      <c r="P285">
        <v>12552430</v>
      </c>
      <c r="Q285">
        <v>28.4</v>
      </c>
      <c r="R285">
        <v>27458949</v>
      </c>
      <c r="S285">
        <v>28.41</v>
      </c>
      <c r="T285">
        <v>22657676</v>
      </c>
      <c r="U285">
        <v>28.4</v>
      </c>
      <c r="V285">
        <v>48707036</v>
      </c>
      <c r="W285">
        <v>28.4</v>
      </c>
      <c r="X285">
        <v>20945574</v>
      </c>
      <c r="Y285">
        <v>28.41</v>
      </c>
      <c r="Z285">
        <v>11436655</v>
      </c>
      <c r="AA285">
        <v>28.41</v>
      </c>
      <c r="AB285">
        <v>27612441</v>
      </c>
      <c r="AC285">
        <v>28.41</v>
      </c>
      <c r="AD285">
        <v>22882225</v>
      </c>
      <c r="AG285">
        <v>28.4</v>
      </c>
      <c r="AH285">
        <v>11726052</v>
      </c>
      <c r="AI285">
        <v>28.42</v>
      </c>
      <c r="AJ285">
        <v>19535446</v>
      </c>
      <c r="AK285">
        <v>28.4</v>
      </c>
      <c r="AL285">
        <v>64082152</v>
      </c>
      <c r="AM285">
        <v>28.43</v>
      </c>
      <c r="AN285">
        <v>6897708</v>
      </c>
      <c r="AO285">
        <v>28.41</v>
      </c>
      <c r="AP285">
        <v>21244546</v>
      </c>
      <c r="AQ285">
        <v>28.41</v>
      </c>
      <c r="AR285">
        <v>22651251</v>
      </c>
      <c r="AS285">
        <v>28.42</v>
      </c>
      <c r="AT285">
        <v>2365447</v>
      </c>
      <c r="AU285">
        <v>28.41</v>
      </c>
      <c r="AV285">
        <v>24355885</v>
      </c>
      <c r="AW285">
        <v>28.42</v>
      </c>
      <c r="AX285">
        <v>18084783</v>
      </c>
    </row>
    <row r="286" spans="1:51" x14ac:dyDescent="0.25">
      <c r="A286" t="s">
        <v>540</v>
      </c>
      <c r="C286">
        <v>28.42</v>
      </c>
      <c r="AE286">
        <v>28.42</v>
      </c>
      <c r="AF286">
        <v>19475368</v>
      </c>
      <c r="AG286">
        <v>28.42</v>
      </c>
      <c r="AH286">
        <v>11492754</v>
      </c>
      <c r="AW286">
        <v>28.52</v>
      </c>
      <c r="AX286">
        <v>4011317</v>
      </c>
      <c r="AY286">
        <v>28.43</v>
      </c>
    </row>
    <row r="287" spans="1:51" x14ac:dyDescent="0.25">
      <c r="A287" t="s">
        <v>541</v>
      </c>
      <c r="B287" t="s">
        <v>417</v>
      </c>
      <c r="C287">
        <v>28.53</v>
      </c>
      <c r="D287">
        <v>15304809</v>
      </c>
      <c r="G287">
        <v>28.53</v>
      </c>
      <c r="H287">
        <v>18391897</v>
      </c>
      <c r="I287">
        <v>28.53</v>
      </c>
      <c r="J287">
        <v>15251964</v>
      </c>
      <c r="K287">
        <v>28.53</v>
      </c>
      <c r="L287">
        <v>14390609</v>
      </c>
      <c r="M287">
        <v>28.53</v>
      </c>
      <c r="N287">
        <v>15994402</v>
      </c>
      <c r="O287">
        <v>28.53</v>
      </c>
      <c r="P287">
        <v>10322125</v>
      </c>
      <c r="Q287">
        <v>28.54</v>
      </c>
      <c r="R287">
        <v>12647192</v>
      </c>
      <c r="S287">
        <v>28.53</v>
      </c>
      <c r="T287">
        <v>5065708</v>
      </c>
      <c r="U287">
        <v>28.65</v>
      </c>
      <c r="V287">
        <v>608298</v>
      </c>
      <c r="W287">
        <v>28.54</v>
      </c>
      <c r="X287">
        <v>4517406</v>
      </c>
      <c r="Y287">
        <v>28.53</v>
      </c>
      <c r="Z287">
        <v>5241284</v>
      </c>
      <c r="AA287">
        <v>28.52</v>
      </c>
      <c r="AB287">
        <v>4456814</v>
      </c>
      <c r="AC287">
        <v>28.54</v>
      </c>
      <c r="AD287">
        <v>5578901</v>
      </c>
      <c r="AE287">
        <v>28.53</v>
      </c>
      <c r="AF287">
        <v>4862020</v>
      </c>
      <c r="AI287">
        <v>28.53</v>
      </c>
      <c r="AJ287">
        <v>4656928</v>
      </c>
      <c r="AO287">
        <v>28.55</v>
      </c>
      <c r="AP287">
        <v>1702603</v>
      </c>
      <c r="AQ287">
        <v>28.67</v>
      </c>
      <c r="AR287">
        <v>1113338</v>
      </c>
      <c r="AY287">
        <v>28.53</v>
      </c>
    </row>
    <row r="288" spans="1:51" x14ac:dyDescent="0.25">
      <c r="A288" t="s">
        <v>542</v>
      </c>
      <c r="B288" t="s">
        <v>419</v>
      </c>
      <c r="C288">
        <v>28.66</v>
      </c>
      <c r="D288">
        <v>7663339</v>
      </c>
      <c r="G288">
        <v>28.67</v>
      </c>
      <c r="H288">
        <v>9890100</v>
      </c>
      <c r="I288">
        <v>28.66</v>
      </c>
      <c r="J288">
        <v>8280176</v>
      </c>
      <c r="K288">
        <v>28.67</v>
      </c>
      <c r="L288">
        <v>9025885</v>
      </c>
      <c r="M288">
        <v>28.67</v>
      </c>
      <c r="N288">
        <v>8660651</v>
      </c>
      <c r="O288">
        <v>28.66</v>
      </c>
      <c r="P288">
        <v>4357150</v>
      </c>
      <c r="Q288">
        <v>28.66</v>
      </c>
      <c r="R288">
        <v>7067859</v>
      </c>
      <c r="S288">
        <v>28.66</v>
      </c>
      <c r="T288">
        <v>4899183</v>
      </c>
      <c r="U288">
        <v>28.69</v>
      </c>
      <c r="V288">
        <v>2213358</v>
      </c>
      <c r="W288">
        <v>28.66</v>
      </c>
      <c r="X288">
        <v>4857535</v>
      </c>
      <c r="Y288">
        <v>28.66</v>
      </c>
      <c r="Z288">
        <v>5101235</v>
      </c>
      <c r="AA288">
        <v>28.66</v>
      </c>
      <c r="AB288">
        <v>4188039</v>
      </c>
      <c r="AC288">
        <v>28.66</v>
      </c>
      <c r="AD288">
        <v>5839745</v>
      </c>
      <c r="AE288">
        <v>28.66</v>
      </c>
      <c r="AF288">
        <v>5968628</v>
      </c>
      <c r="AI288">
        <v>28.68</v>
      </c>
      <c r="AJ288">
        <v>3531915</v>
      </c>
      <c r="AK288">
        <v>28.69</v>
      </c>
      <c r="AL288">
        <v>4800513</v>
      </c>
      <c r="AY288">
        <v>28.67</v>
      </c>
    </row>
    <row r="289" spans="1:51" x14ac:dyDescent="0.25">
      <c r="A289" t="s">
        <v>543</v>
      </c>
    </row>
    <row r="290" spans="1:51" x14ac:dyDescent="0.25">
      <c r="A290" t="s">
        <v>544</v>
      </c>
      <c r="B290" t="s">
        <v>422</v>
      </c>
      <c r="C290">
        <v>28.83</v>
      </c>
      <c r="D290">
        <v>7217067</v>
      </c>
      <c r="E290">
        <v>28.81</v>
      </c>
      <c r="F290">
        <v>31569996</v>
      </c>
      <c r="G290">
        <v>28.83</v>
      </c>
      <c r="H290">
        <v>7734728</v>
      </c>
      <c r="I290">
        <v>28.83</v>
      </c>
      <c r="J290">
        <v>6950355</v>
      </c>
      <c r="K290">
        <v>28.84</v>
      </c>
      <c r="L290">
        <v>6590901</v>
      </c>
      <c r="M290">
        <v>28.84</v>
      </c>
      <c r="N290">
        <v>6041323</v>
      </c>
      <c r="O290">
        <v>28.84</v>
      </c>
      <c r="P290">
        <v>3184569</v>
      </c>
      <c r="Q290">
        <v>28.83</v>
      </c>
      <c r="R290">
        <v>4874177</v>
      </c>
      <c r="S290">
        <v>28.83</v>
      </c>
      <c r="T290">
        <v>5349184</v>
      </c>
      <c r="U290">
        <v>28.82</v>
      </c>
      <c r="V290">
        <v>1085156</v>
      </c>
      <c r="W290">
        <v>28.84</v>
      </c>
      <c r="X290">
        <v>5116641</v>
      </c>
      <c r="Y290">
        <v>28.84</v>
      </c>
      <c r="Z290">
        <v>4825814</v>
      </c>
      <c r="AA290">
        <v>28.83</v>
      </c>
      <c r="AB290">
        <v>4037553</v>
      </c>
      <c r="AC290">
        <v>28.84</v>
      </c>
      <c r="AD290">
        <v>5266217</v>
      </c>
      <c r="AE290">
        <v>28.83</v>
      </c>
      <c r="AF290">
        <v>4997726</v>
      </c>
      <c r="AG290">
        <v>28.83</v>
      </c>
      <c r="AH290">
        <v>5173053</v>
      </c>
      <c r="AI290">
        <v>28.83</v>
      </c>
      <c r="AJ290">
        <v>4552868</v>
      </c>
      <c r="AK290">
        <v>28.82</v>
      </c>
      <c r="AL290">
        <v>4338185</v>
      </c>
      <c r="AM290">
        <v>28.83</v>
      </c>
      <c r="AN290">
        <v>2924322</v>
      </c>
      <c r="AO290">
        <v>28.83</v>
      </c>
      <c r="AP290">
        <v>3192044</v>
      </c>
      <c r="AQ290">
        <v>28.84</v>
      </c>
      <c r="AR290">
        <v>3083255</v>
      </c>
      <c r="AU290">
        <v>28.83</v>
      </c>
      <c r="AV290">
        <v>4268697</v>
      </c>
      <c r="AW290">
        <v>28.84</v>
      </c>
      <c r="AX290">
        <v>4002865</v>
      </c>
      <c r="AY290">
        <v>28.84</v>
      </c>
    </row>
    <row r="291" spans="1:51" x14ac:dyDescent="0.25">
      <c r="A291" t="s">
        <v>545</v>
      </c>
      <c r="C291">
        <v>28.89</v>
      </c>
      <c r="E291">
        <v>28.89</v>
      </c>
      <c r="F291">
        <v>8548794</v>
      </c>
    </row>
    <row r="292" spans="1:51" x14ac:dyDescent="0.25">
      <c r="A292" t="s">
        <v>546</v>
      </c>
      <c r="B292" t="s">
        <v>425</v>
      </c>
      <c r="C292">
        <v>28.93</v>
      </c>
      <c r="D292">
        <v>9164314</v>
      </c>
      <c r="E292">
        <v>28.94</v>
      </c>
      <c r="F292">
        <v>20050070</v>
      </c>
      <c r="G292">
        <v>28.93</v>
      </c>
      <c r="H292">
        <v>11756142</v>
      </c>
      <c r="I292">
        <v>28.93</v>
      </c>
      <c r="J292">
        <v>9207736</v>
      </c>
      <c r="K292">
        <v>28.93</v>
      </c>
      <c r="L292">
        <v>10973861</v>
      </c>
      <c r="M292">
        <v>28.93</v>
      </c>
      <c r="N292">
        <v>9326430</v>
      </c>
      <c r="O292">
        <v>28.93</v>
      </c>
      <c r="P292">
        <v>6690055</v>
      </c>
      <c r="Q292">
        <v>28.93</v>
      </c>
      <c r="R292">
        <v>8772174</v>
      </c>
      <c r="S292">
        <v>28.93</v>
      </c>
      <c r="T292">
        <v>7150798</v>
      </c>
      <c r="W292">
        <v>28.93</v>
      </c>
      <c r="X292">
        <v>6507564</v>
      </c>
      <c r="Y292">
        <v>28.93</v>
      </c>
      <c r="Z292">
        <v>7252726</v>
      </c>
      <c r="AA292">
        <v>28.92</v>
      </c>
      <c r="AB292">
        <v>6245678</v>
      </c>
      <c r="AC292">
        <v>28.92</v>
      </c>
      <c r="AD292">
        <v>7114159</v>
      </c>
      <c r="AE292">
        <v>28.93</v>
      </c>
      <c r="AF292">
        <v>6554461</v>
      </c>
      <c r="AG292">
        <v>28.93</v>
      </c>
      <c r="AH292">
        <v>7321676</v>
      </c>
      <c r="AI292">
        <v>28.93</v>
      </c>
      <c r="AJ292">
        <v>7999257</v>
      </c>
      <c r="AM292">
        <v>28.93</v>
      </c>
      <c r="AN292">
        <v>3945280</v>
      </c>
      <c r="AO292">
        <v>28.92</v>
      </c>
      <c r="AP292">
        <v>4452287</v>
      </c>
      <c r="AQ292">
        <v>28.92</v>
      </c>
      <c r="AR292">
        <v>3943677</v>
      </c>
      <c r="AS292">
        <v>28.92</v>
      </c>
      <c r="AT292">
        <v>1991557</v>
      </c>
      <c r="AU292">
        <v>28.92</v>
      </c>
      <c r="AV292">
        <v>6129329</v>
      </c>
      <c r="AW292">
        <v>28.92</v>
      </c>
      <c r="AX292">
        <v>5577598</v>
      </c>
      <c r="AY292">
        <v>28.93</v>
      </c>
    </row>
    <row r="293" spans="1:51" x14ac:dyDescent="0.25">
      <c r="A293" t="s">
        <v>547</v>
      </c>
      <c r="C293">
        <v>29.12</v>
      </c>
      <c r="S293">
        <v>29.12</v>
      </c>
      <c r="T293">
        <v>2616340</v>
      </c>
      <c r="W293">
        <v>29.12</v>
      </c>
      <c r="X293">
        <v>2212998</v>
      </c>
      <c r="Y293">
        <v>29.12</v>
      </c>
      <c r="Z293">
        <v>2283842</v>
      </c>
      <c r="AA293">
        <v>29.12</v>
      </c>
      <c r="AB293">
        <v>1471628</v>
      </c>
      <c r="AC293">
        <v>29.11</v>
      </c>
      <c r="AD293">
        <v>2123702</v>
      </c>
      <c r="AE293">
        <v>29.11</v>
      </c>
      <c r="AF293">
        <v>2542415</v>
      </c>
      <c r="AG293">
        <v>29.12</v>
      </c>
      <c r="AH293">
        <v>2215151</v>
      </c>
      <c r="AI293">
        <v>29.12</v>
      </c>
      <c r="AJ293">
        <v>2404117</v>
      </c>
      <c r="AM293">
        <v>29.12</v>
      </c>
      <c r="AN293">
        <v>1271741</v>
      </c>
      <c r="AY293">
        <v>29.12</v>
      </c>
    </row>
    <row r="294" spans="1:51" x14ac:dyDescent="0.25">
      <c r="A294" t="s">
        <v>548</v>
      </c>
      <c r="B294" t="s">
        <v>428</v>
      </c>
      <c r="C294">
        <v>29.24</v>
      </c>
      <c r="D294">
        <v>14769890</v>
      </c>
      <c r="G294">
        <v>29.25</v>
      </c>
      <c r="H294">
        <v>16877313</v>
      </c>
      <c r="I294">
        <v>29.25</v>
      </c>
      <c r="J294">
        <v>15006446</v>
      </c>
      <c r="K294">
        <v>29.25</v>
      </c>
      <c r="L294">
        <v>15773187</v>
      </c>
      <c r="M294">
        <v>29.25</v>
      </c>
      <c r="N294">
        <v>16195836</v>
      </c>
      <c r="O294">
        <v>29.25</v>
      </c>
      <c r="P294">
        <v>14427583</v>
      </c>
      <c r="Q294">
        <v>29.25</v>
      </c>
      <c r="R294">
        <v>13706314</v>
      </c>
      <c r="S294">
        <v>29.24</v>
      </c>
      <c r="T294">
        <v>12438630</v>
      </c>
      <c r="W294">
        <v>29.25</v>
      </c>
      <c r="X294">
        <v>12035161</v>
      </c>
      <c r="Y294">
        <v>29.24</v>
      </c>
      <c r="Z294">
        <v>13243357</v>
      </c>
      <c r="AA294">
        <v>29.24</v>
      </c>
      <c r="AB294">
        <v>11124051</v>
      </c>
      <c r="AC294">
        <v>29.24</v>
      </c>
      <c r="AD294">
        <v>12538298</v>
      </c>
      <c r="AE294">
        <v>29.24</v>
      </c>
      <c r="AF294">
        <v>13677823</v>
      </c>
      <c r="AG294">
        <v>29.24</v>
      </c>
      <c r="AH294">
        <v>12761245</v>
      </c>
      <c r="AI294">
        <v>29.24</v>
      </c>
      <c r="AJ294">
        <v>14816211</v>
      </c>
      <c r="AM294">
        <v>29.24</v>
      </c>
      <c r="AN294">
        <v>9147961</v>
      </c>
      <c r="AO294">
        <v>29.24</v>
      </c>
      <c r="AP294">
        <v>9319361</v>
      </c>
      <c r="AQ294">
        <v>29.24</v>
      </c>
      <c r="AR294">
        <v>9595848</v>
      </c>
      <c r="AS294">
        <v>29.24</v>
      </c>
      <c r="AT294">
        <v>4752531</v>
      </c>
      <c r="AU294">
        <v>29.24</v>
      </c>
      <c r="AV294">
        <v>10209669</v>
      </c>
      <c r="AW294">
        <v>29.24</v>
      </c>
      <c r="AX294">
        <v>10184608</v>
      </c>
      <c r="AY294">
        <v>29.25</v>
      </c>
    </row>
    <row r="295" spans="1:51" x14ac:dyDescent="0.25">
      <c r="A295" t="s">
        <v>549</v>
      </c>
      <c r="C295">
        <v>29.45</v>
      </c>
      <c r="AY295">
        <v>29.45</v>
      </c>
    </row>
    <row r="296" spans="1:51" x14ac:dyDescent="0.25">
      <c r="A296" t="s">
        <v>550</v>
      </c>
      <c r="C296">
        <v>29.55</v>
      </c>
      <c r="AC296">
        <v>29.55</v>
      </c>
      <c r="AD296">
        <v>1956634</v>
      </c>
    </row>
    <row r="297" spans="1:51" x14ac:dyDescent="0.25">
      <c r="A297" t="s">
        <v>551</v>
      </c>
      <c r="B297" t="s">
        <v>430</v>
      </c>
      <c r="C297">
        <v>29.72</v>
      </c>
      <c r="D297">
        <v>2996097</v>
      </c>
      <c r="G297">
        <v>29.73</v>
      </c>
      <c r="H297">
        <v>2241237</v>
      </c>
      <c r="I297">
        <v>29.73</v>
      </c>
      <c r="J297">
        <v>2350764</v>
      </c>
      <c r="K297">
        <v>29.72</v>
      </c>
      <c r="L297">
        <v>2993667</v>
      </c>
      <c r="M297">
        <v>29.73</v>
      </c>
      <c r="N297">
        <v>2712016</v>
      </c>
      <c r="O297">
        <v>29.73</v>
      </c>
      <c r="P297">
        <v>2264767</v>
      </c>
      <c r="Q297">
        <v>29.73</v>
      </c>
      <c r="R297">
        <v>2542006</v>
      </c>
      <c r="S297">
        <v>29.72</v>
      </c>
      <c r="T297">
        <v>2882180</v>
      </c>
      <c r="W297">
        <v>29.73</v>
      </c>
      <c r="X297">
        <v>2065923</v>
      </c>
      <c r="Y297">
        <v>29.72</v>
      </c>
      <c r="Z297">
        <v>2691698</v>
      </c>
      <c r="AA297">
        <v>29.73</v>
      </c>
      <c r="AB297">
        <v>1915384</v>
      </c>
      <c r="AC297">
        <v>29.73</v>
      </c>
      <c r="AD297">
        <v>2638769</v>
      </c>
      <c r="AE297">
        <v>29.73</v>
      </c>
      <c r="AF297">
        <v>3031397</v>
      </c>
      <c r="AG297">
        <v>29.72</v>
      </c>
      <c r="AH297">
        <v>3010669</v>
      </c>
      <c r="AI297">
        <v>29.72</v>
      </c>
      <c r="AJ297">
        <v>2402079</v>
      </c>
      <c r="AM297">
        <v>29.73</v>
      </c>
      <c r="AN297">
        <v>918790</v>
      </c>
      <c r="AO297">
        <v>29.72</v>
      </c>
      <c r="AP297">
        <v>1623069</v>
      </c>
      <c r="AQ297">
        <v>29.72</v>
      </c>
      <c r="AR297">
        <v>1582609</v>
      </c>
      <c r="AU297">
        <v>29.72</v>
      </c>
      <c r="AV297">
        <v>2125619</v>
      </c>
      <c r="AW297">
        <v>29.72</v>
      </c>
      <c r="AX297">
        <v>1969279</v>
      </c>
      <c r="AY297">
        <v>29.72</v>
      </c>
    </row>
    <row r="298" spans="1:51" x14ac:dyDescent="0.25">
      <c r="A298" t="s">
        <v>552</v>
      </c>
      <c r="B298" t="s">
        <v>432</v>
      </c>
      <c r="C298">
        <v>29.92</v>
      </c>
      <c r="D298">
        <v>4579546</v>
      </c>
      <c r="G298">
        <v>29.93</v>
      </c>
      <c r="H298">
        <v>4921300</v>
      </c>
      <c r="I298">
        <v>29.93</v>
      </c>
      <c r="J298">
        <v>4419801</v>
      </c>
      <c r="K298">
        <v>29.93</v>
      </c>
      <c r="L298">
        <v>6016413</v>
      </c>
      <c r="M298">
        <v>29.93</v>
      </c>
      <c r="N298">
        <v>5604251</v>
      </c>
      <c r="O298">
        <v>29.93</v>
      </c>
      <c r="P298">
        <v>5623938</v>
      </c>
      <c r="Q298">
        <v>29.93</v>
      </c>
      <c r="R298">
        <v>5695384</v>
      </c>
      <c r="S298">
        <v>29.93</v>
      </c>
      <c r="T298">
        <v>5999162</v>
      </c>
      <c r="W298">
        <v>29.93</v>
      </c>
      <c r="X298">
        <v>4103275</v>
      </c>
      <c r="Y298">
        <v>29.93</v>
      </c>
      <c r="Z298">
        <v>5499154</v>
      </c>
      <c r="AA298">
        <v>29.93</v>
      </c>
      <c r="AB298">
        <v>5243348</v>
      </c>
      <c r="AC298">
        <v>29.93</v>
      </c>
      <c r="AD298">
        <v>5828332</v>
      </c>
      <c r="AE298">
        <v>29.93</v>
      </c>
      <c r="AF298">
        <v>6166562</v>
      </c>
      <c r="AG298">
        <v>29.93</v>
      </c>
      <c r="AH298">
        <v>6071645</v>
      </c>
      <c r="AI298">
        <v>29.93</v>
      </c>
      <c r="AJ298">
        <v>6475874</v>
      </c>
      <c r="AM298">
        <v>29.93</v>
      </c>
      <c r="AN298">
        <v>4279145</v>
      </c>
      <c r="AO298">
        <v>29.93</v>
      </c>
      <c r="AP298">
        <v>4870681</v>
      </c>
      <c r="AQ298">
        <v>29.93</v>
      </c>
      <c r="AR298">
        <v>4570018</v>
      </c>
      <c r="AS298">
        <v>29.93</v>
      </c>
      <c r="AT298">
        <v>2220179</v>
      </c>
      <c r="AU298">
        <v>29.93</v>
      </c>
      <c r="AV298">
        <v>5046789</v>
      </c>
      <c r="AW298">
        <v>29.93</v>
      </c>
      <c r="AX298">
        <v>4698629</v>
      </c>
      <c r="AY298">
        <v>29.93</v>
      </c>
    </row>
    <row r="299" spans="1:51" x14ac:dyDescent="0.25">
      <c r="A299" t="s">
        <v>553</v>
      </c>
      <c r="B299" t="s">
        <v>106</v>
      </c>
      <c r="C299">
        <v>30.05</v>
      </c>
      <c r="D299">
        <v>5660640</v>
      </c>
      <c r="E299">
        <v>30.04</v>
      </c>
      <c r="F299">
        <v>649387466</v>
      </c>
      <c r="S299">
        <v>30.06</v>
      </c>
      <c r="T299">
        <v>9760470</v>
      </c>
      <c r="W299">
        <v>30.05</v>
      </c>
      <c r="X299">
        <v>2034519</v>
      </c>
      <c r="AY299">
        <v>30.06</v>
      </c>
    </row>
    <row r="300" spans="1:51" x14ac:dyDescent="0.25">
      <c r="A300" t="s">
        <v>554</v>
      </c>
      <c r="B300" t="s">
        <v>106</v>
      </c>
      <c r="C300">
        <v>30.07</v>
      </c>
      <c r="D300">
        <v>8417186</v>
      </c>
      <c r="G300">
        <v>30.07</v>
      </c>
      <c r="H300">
        <v>18661321</v>
      </c>
      <c r="I300">
        <v>30.07</v>
      </c>
      <c r="J300">
        <v>11229308</v>
      </c>
      <c r="K300">
        <v>30.07</v>
      </c>
      <c r="L300">
        <v>13456597</v>
      </c>
      <c r="M300">
        <v>30.07</v>
      </c>
      <c r="N300">
        <v>11235006</v>
      </c>
      <c r="O300">
        <v>30.07</v>
      </c>
      <c r="P300">
        <v>7395761</v>
      </c>
      <c r="Q300">
        <v>30.09</v>
      </c>
      <c r="R300">
        <v>9771486</v>
      </c>
      <c r="U300">
        <v>30.07</v>
      </c>
      <c r="V300">
        <v>20685506</v>
      </c>
      <c r="W300">
        <v>30.07</v>
      </c>
      <c r="X300">
        <v>3227487</v>
      </c>
      <c r="Y300">
        <v>30.09</v>
      </c>
      <c r="Z300">
        <v>7077658</v>
      </c>
      <c r="AA300">
        <v>30.06</v>
      </c>
      <c r="AB300">
        <v>13816624</v>
      </c>
      <c r="AC300">
        <v>30.06</v>
      </c>
      <c r="AD300">
        <v>9933217</v>
      </c>
      <c r="AE300">
        <v>30.07</v>
      </c>
      <c r="AF300">
        <v>8084886</v>
      </c>
      <c r="AG300">
        <v>30.07</v>
      </c>
      <c r="AH300">
        <v>10173049</v>
      </c>
      <c r="AI300">
        <v>30.07</v>
      </c>
      <c r="AJ300">
        <v>10365844</v>
      </c>
      <c r="AK300">
        <v>30.07</v>
      </c>
      <c r="AL300">
        <v>27627451</v>
      </c>
      <c r="AM300">
        <v>30.07</v>
      </c>
      <c r="AN300">
        <v>4448317</v>
      </c>
      <c r="AO300">
        <v>30.08</v>
      </c>
      <c r="AP300">
        <v>12069872</v>
      </c>
      <c r="AQ300">
        <v>30.07</v>
      </c>
      <c r="AR300">
        <v>11262581</v>
      </c>
      <c r="AU300">
        <v>30.07</v>
      </c>
      <c r="AV300">
        <v>11800020</v>
      </c>
      <c r="AW300">
        <v>30.06</v>
      </c>
      <c r="AX300">
        <v>8240461</v>
      </c>
    </row>
    <row r="301" spans="1:51" x14ac:dyDescent="0.25">
      <c r="A301" t="s">
        <v>555</v>
      </c>
      <c r="C301">
        <v>30.15</v>
      </c>
    </row>
    <row r="302" spans="1:51" x14ac:dyDescent="0.25">
      <c r="A302" t="s">
        <v>556</v>
      </c>
      <c r="C302">
        <v>30.19</v>
      </c>
      <c r="AG302">
        <v>30.19</v>
      </c>
      <c r="AH302">
        <v>1068961</v>
      </c>
    </row>
    <row r="303" spans="1:51" x14ac:dyDescent="0.25">
      <c r="A303" t="s">
        <v>557</v>
      </c>
      <c r="B303" t="s">
        <v>436</v>
      </c>
      <c r="C303">
        <v>30.22</v>
      </c>
      <c r="D303">
        <v>6665377</v>
      </c>
      <c r="E303">
        <v>30.46</v>
      </c>
      <c r="F303">
        <v>4349022</v>
      </c>
      <c r="G303">
        <v>30.23</v>
      </c>
      <c r="H303">
        <v>5924861</v>
      </c>
      <c r="I303">
        <v>30.23</v>
      </c>
      <c r="J303">
        <v>4468484</v>
      </c>
      <c r="K303">
        <v>30.23</v>
      </c>
      <c r="L303">
        <v>6588318</v>
      </c>
      <c r="M303">
        <v>30.23</v>
      </c>
      <c r="N303">
        <v>7024742</v>
      </c>
      <c r="O303">
        <v>30.23</v>
      </c>
      <c r="P303">
        <v>5536425</v>
      </c>
      <c r="Q303">
        <v>30.23</v>
      </c>
      <c r="R303">
        <v>6753661</v>
      </c>
      <c r="S303">
        <v>30.22</v>
      </c>
      <c r="T303">
        <v>3196812</v>
      </c>
      <c r="Y303">
        <v>30.23</v>
      </c>
      <c r="Z303">
        <v>2838462</v>
      </c>
      <c r="AA303">
        <v>30.22</v>
      </c>
      <c r="AB303">
        <v>3563093</v>
      </c>
      <c r="AC303">
        <v>30.23</v>
      </c>
      <c r="AD303">
        <v>2995319</v>
      </c>
      <c r="AE303">
        <v>30.22</v>
      </c>
      <c r="AF303">
        <v>3048270</v>
      </c>
      <c r="AG303">
        <v>30.22</v>
      </c>
      <c r="AH303">
        <v>2966579</v>
      </c>
      <c r="AI303">
        <v>30.22</v>
      </c>
      <c r="AJ303">
        <v>2358932</v>
      </c>
      <c r="AO303">
        <v>30.23</v>
      </c>
      <c r="AP303">
        <v>2174472</v>
      </c>
      <c r="AW303">
        <v>30.24</v>
      </c>
      <c r="AX303">
        <v>761718</v>
      </c>
      <c r="AY303">
        <v>30.23</v>
      </c>
    </row>
    <row r="304" spans="1:51" x14ac:dyDescent="0.25">
      <c r="A304" t="s">
        <v>558</v>
      </c>
      <c r="C304">
        <v>30.46</v>
      </c>
    </row>
    <row r="305" spans="1:51" x14ac:dyDescent="0.25">
      <c r="A305" t="s">
        <v>559</v>
      </c>
      <c r="C305">
        <v>30.51</v>
      </c>
      <c r="E305">
        <v>30.51</v>
      </c>
      <c r="F305">
        <v>8886176</v>
      </c>
    </row>
    <row r="306" spans="1:51" x14ac:dyDescent="0.25">
      <c r="A306" t="s">
        <v>560</v>
      </c>
      <c r="B306" t="s">
        <v>438</v>
      </c>
      <c r="C306">
        <v>30.83</v>
      </c>
      <c r="D306">
        <v>7882984</v>
      </c>
      <c r="G306">
        <v>30.84</v>
      </c>
      <c r="H306">
        <v>8294718</v>
      </c>
      <c r="I306">
        <v>30.84</v>
      </c>
      <c r="J306">
        <v>7548454</v>
      </c>
      <c r="K306">
        <v>30.84</v>
      </c>
      <c r="L306">
        <v>10604447</v>
      </c>
      <c r="M306">
        <v>30.84</v>
      </c>
      <c r="N306">
        <v>10405459</v>
      </c>
      <c r="O306">
        <v>30.84</v>
      </c>
      <c r="P306">
        <v>11401253</v>
      </c>
      <c r="Q306">
        <v>30.84</v>
      </c>
      <c r="R306">
        <v>12279939</v>
      </c>
      <c r="S306">
        <v>30.84</v>
      </c>
      <c r="T306">
        <v>10991408</v>
      </c>
      <c r="W306">
        <v>30.84</v>
      </c>
      <c r="X306">
        <v>7916268</v>
      </c>
      <c r="Y306">
        <v>30.84</v>
      </c>
      <c r="Z306">
        <v>9554347</v>
      </c>
      <c r="AA306">
        <v>30.84</v>
      </c>
      <c r="AB306">
        <v>9246790</v>
      </c>
      <c r="AC306">
        <v>30.84</v>
      </c>
      <c r="AD306">
        <v>10725208</v>
      </c>
      <c r="AE306">
        <v>30.84</v>
      </c>
      <c r="AF306">
        <v>10937454</v>
      </c>
      <c r="AG306">
        <v>30.84</v>
      </c>
      <c r="AH306">
        <v>11696505</v>
      </c>
      <c r="AI306">
        <v>30.83</v>
      </c>
      <c r="AJ306">
        <v>12970966</v>
      </c>
      <c r="AK306">
        <v>30.85</v>
      </c>
      <c r="AL306">
        <v>1131416</v>
      </c>
      <c r="AM306">
        <v>30.84</v>
      </c>
      <c r="AN306">
        <v>8089487</v>
      </c>
      <c r="AO306">
        <v>30.84</v>
      </c>
      <c r="AP306">
        <v>8457394</v>
      </c>
      <c r="AQ306">
        <v>30.84</v>
      </c>
      <c r="AR306">
        <v>8389479</v>
      </c>
      <c r="AS306">
        <v>30.84</v>
      </c>
      <c r="AT306">
        <v>3451240</v>
      </c>
      <c r="AU306">
        <v>30.84</v>
      </c>
      <c r="AV306">
        <v>8733846</v>
      </c>
      <c r="AW306">
        <v>30.84</v>
      </c>
      <c r="AX306">
        <v>9370120</v>
      </c>
      <c r="AY306">
        <v>30.84</v>
      </c>
    </row>
    <row r="307" spans="1:51" x14ac:dyDescent="0.25">
      <c r="A307" t="s">
        <v>561</v>
      </c>
      <c r="B307" t="s">
        <v>442</v>
      </c>
      <c r="C307">
        <v>30.91</v>
      </c>
      <c r="D307">
        <v>7173284</v>
      </c>
      <c r="G307">
        <v>30.91</v>
      </c>
      <c r="H307">
        <v>4835332</v>
      </c>
      <c r="I307">
        <v>30.91</v>
      </c>
      <c r="J307">
        <v>4717782</v>
      </c>
      <c r="K307">
        <v>30.91</v>
      </c>
      <c r="L307">
        <v>2401769</v>
      </c>
      <c r="M307">
        <v>30.91</v>
      </c>
      <c r="N307">
        <v>2006322</v>
      </c>
      <c r="AY307">
        <v>30.91</v>
      </c>
    </row>
    <row r="308" spans="1:51" x14ac:dyDescent="0.25">
      <c r="A308" t="s">
        <v>562</v>
      </c>
      <c r="B308" t="s">
        <v>444</v>
      </c>
      <c r="C308">
        <v>30.99</v>
      </c>
      <c r="D308">
        <v>5771960</v>
      </c>
      <c r="I308">
        <v>30.99</v>
      </c>
      <c r="J308">
        <v>2868777</v>
      </c>
    </row>
    <row r="309" spans="1:51" x14ac:dyDescent="0.25">
      <c r="A309" t="s">
        <v>563</v>
      </c>
      <c r="B309" t="s">
        <v>446</v>
      </c>
      <c r="C309">
        <v>31.13</v>
      </c>
      <c r="D309">
        <v>4101763</v>
      </c>
      <c r="G309">
        <v>31.13</v>
      </c>
      <c r="H309">
        <v>4001511</v>
      </c>
      <c r="I309">
        <v>31.14</v>
      </c>
      <c r="J309">
        <v>3884812</v>
      </c>
      <c r="K309">
        <v>31.14</v>
      </c>
      <c r="L309">
        <v>3263430</v>
      </c>
      <c r="M309">
        <v>31.13</v>
      </c>
      <c r="N309">
        <v>3357519</v>
      </c>
      <c r="O309">
        <v>31.14</v>
      </c>
      <c r="P309">
        <v>2750664</v>
      </c>
      <c r="Q309">
        <v>31.14</v>
      </c>
      <c r="R309">
        <v>2638405</v>
      </c>
      <c r="S309">
        <v>31.14</v>
      </c>
      <c r="T309">
        <v>3067872</v>
      </c>
      <c r="W309">
        <v>31.13</v>
      </c>
      <c r="X309">
        <v>2378158</v>
      </c>
      <c r="Y309">
        <v>31.14</v>
      </c>
      <c r="Z309">
        <v>2652693</v>
      </c>
      <c r="AA309">
        <v>31.14</v>
      </c>
      <c r="AB309">
        <v>2227668</v>
      </c>
      <c r="AC309">
        <v>31.14</v>
      </c>
      <c r="AD309">
        <v>2408944</v>
      </c>
      <c r="AE309">
        <v>31.13</v>
      </c>
      <c r="AF309">
        <v>2534139</v>
      </c>
      <c r="AG309">
        <v>31.14</v>
      </c>
      <c r="AH309">
        <v>2920266</v>
      </c>
      <c r="AI309">
        <v>31.13</v>
      </c>
      <c r="AJ309">
        <v>2334058</v>
      </c>
      <c r="AK309">
        <v>31.13</v>
      </c>
      <c r="AL309">
        <v>744348</v>
      </c>
      <c r="AM309">
        <v>31.14</v>
      </c>
      <c r="AN309">
        <v>1947681</v>
      </c>
      <c r="AO309">
        <v>31.13</v>
      </c>
      <c r="AP309">
        <v>1522168</v>
      </c>
      <c r="AQ309">
        <v>31.13</v>
      </c>
      <c r="AR309">
        <v>1906547</v>
      </c>
      <c r="AU309">
        <v>31.14</v>
      </c>
      <c r="AV309">
        <v>1638263</v>
      </c>
      <c r="AW309">
        <v>31.13</v>
      </c>
      <c r="AX309">
        <v>2118869</v>
      </c>
      <c r="AY309">
        <v>31.14</v>
      </c>
    </row>
    <row r="310" spans="1:51" x14ac:dyDescent="0.25">
      <c r="A310" t="s">
        <v>564</v>
      </c>
      <c r="C310">
        <v>31.19</v>
      </c>
      <c r="O310">
        <v>31.19</v>
      </c>
      <c r="P310">
        <v>1337055</v>
      </c>
    </row>
    <row r="311" spans="1:51" x14ac:dyDescent="0.25">
      <c r="A311" t="s">
        <v>565</v>
      </c>
      <c r="B311" t="s">
        <v>449</v>
      </c>
      <c r="C311">
        <v>31.25</v>
      </c>
      <c r="D311">
        <v>4979110</v>
      </c>
      <c r="E311">
        <v>31.25</v>
      </c>
      <c r="F311">
        <v>43800127</v>
      </c>
      <c r="G311">
        <v>31.25</v>
      </c>
      <c r="H311">
        <v>16247930</v>
      </c>
      <c r="I311">
        <v>31.25</v>
      </c>
      <c r="J311">
        <v>7155643</v>
      </c>
      <c r="K311">
        <v>31.25</v>
      </c>
      <c r="L311">
        <v>16285001</v>
      </c>
      <c r="M311">
        <v>31.25</v>
      </c>
      <c r="N311">
        <v>13521529</v>
      </c>
      <c r="O311">
        <v>31.25</v>
      </c>
      <c r="P311">
        <v>6881978</v>
      </c>
      <c r="Q311">
        <v>31.25</v>
      </c>
      <c r="R311">
        <v>19395305</v>
      </c>
      <c r="S311">
        <v>31.25</v>
      </c>
      <c r="T311">
        <v>10455071</v>
      </c>
      <c r="W311">
        <v>31.25</v>
      </c>
      <c r="X311">
        <v>8313707</v>
      </c>
      <c r="Y311">
        <v>31.25</v>
      </c>
      <c r="Z311">
        <v>8477380</v>
      </c>
      <c r="AA311">
        <v>31.25</v>
      </c>
      <c r="AB311">
        <v>17971304</v>
      </c>
      <c r="AC311">
        <v>31.25</v>
      </c>
      <c r="AD311">
        <v>10291179</v>
      </c>
      <c r="AE311">
        <v>31.25</v>
      </c>
      <c r="AF311">
        <v>6919797</v>
      </c>
      <c r="AG311">
        <v>31.25</v>
      </c>
      <c r="AH311">
        <v>13887011</v>
      </c>
      <c r="AI311">
        <v>31.25</v>
      </c>
      <c r="AJ311">
        <v>13191738</v>
      </c>
      <c r="AK311">
        <v>31.25</v>
      </c>
      <c r="AL311">
        <v>24818735</v>
      </c>
      <c r="AM311">
        <v>31.25</v>
      </c>
      <c r="AN311">
        <v>4637981</v>
      </c>
      <c r="AO311">
        <v>31.25</v>
      </c>
      <c r="AP311">
        <v>14095649</v>
      </c>
      <c r="AQ311">
        <v>31.25</v>
      </c>
      <c r="AR311">
        <v>10161817</v>
      </c>
      <c r="AU311">
        <v>31.25</v>
      </c>
      <c r="AV311">
        <v>9588427</v>
      </c>
      <c r="AW311">
        <v>31.25</v>
      </c>
      <c r="AX311">
        <v>11727530</v>
      </c>
      <c r="AY311">
        <v>31.25</v>
      </c>
    </row>
    <row r="312" spans="1:51" x14ac:dyDescent="0.25">
      <c r="A312" t="s">
        <v>566</v>
      </c>
      <c r="C312">
        <v>31.36</v>
      </c>
      <c r="S312">
        <v>31.36</v>
      </c>
      <c r="T312">
        <v>2296804</v>
      </c>
      <c r="U312">
        <v>31.25</v>
      </c>
      <c r="V312">
        <v>23904926</v>
      </c>
      <c r="W312">
        <v>31.37</v>
      </c>
      <c r="X312">
        <v>1799240</v>
      </c>
      <c r="Y312">
        <v>31.36</v>
      </c>
      <c r="Z312">
        <v>2550349</v>
      </c>
      <c r="AA312">
        <v>31.36</v>
      </c>
      <c r="AB312">
        <v>2248292</v>
      </c>
      <c r="AC312">
        <v>31.36</v>
      </c>
      <c r="AD312">
        <v>2167892</v>
      </c>
      <c r="AE312">
        <v>31.37</v>
      </c>
      <c r="AF312">
        <v>2845171</v>
      </c>
      <c r="AG312">
        <v>31.36</v>
      </c>
      <c r="AH312">
        <v>2341605</v>
      </c>
      <c r="AI312">
        <v>31.37</v>
      </c>
      <c r="AJ312">
        <v>2984567</v>
      </c>
      <c r="AM312">
        <v>31.36</v>
      </c>
      <c r="AN312">
        <v>1762401</v>
      </c>
      <c r="AO312">
        <v>31.36</v>
      </c>
      <c r="AP312">
        <v>1755609</v>
      </c>
      <c r="AQ312">
        <v>31.36</v>
      </c>
      <c r="AR312">
        <v>2064658</v>
      </c>
      <c r="AU312">
        <v>31.36</v>
      </c>
      <c r="AV312">
        <v>1665155</v>
      </c>
      <c r="AW312">
        <v>31.37</v>
      </c>
      <c r="AX312">
        <v>1781580</v>
      </c>
      <c r="AY312">
        <v>31.37</v>
      </c>
    </row>
    <row r="313" spans="1:51" x14ac:dyDescent="0.25">
      <c r="A313" t="s">
        <v>567</v>
      </c>
      <c r="B313" t="s">
        <v>419</v>
      </c>
      <c r="C313">
        <v>31.55</v>
      </c>
      <c r="D313">
        <v>4833185</v>
      </c>
      <c r="G313">
        <v>31.55</v>
      </c>
      <c r="H313">
        <v>4994309</v>
      </c>
      <c r="I313">
        <v>31.56</v>
      </c>
      <c r="J313">
        <v>4451624</v>
      </c>
      <c r="K313">
        <v>31.55</v>
      </c>
      <c r="L313">
        <v>5633412</v>
      </c>
      <c r="M313">
        <v>31.56</v>
      </c>
      <c r="N313">
        <v>5214907</v>
      </c>
      <c r="O313">
        <v>31.55</v>
      </c>
      <c r="P313">
        <v>4993997</v>
      </c>
      <c r="Q313">
        <v>31.56</v>
      </c>
      <c r="R313">
        <v>5030320</v>
      </c>
      <c r="S313">
        <v>31.55</v>
      </c>
      <c r="T313">
        <v>2321208</v>
      </c>
      <c r="W313">
        <v>31.55</v>
      </c>
      <c r="X313">
        <v>1568497</v>
      </c>
      <c r="Y313">
        <v>31.55</v>
      </c>
      <c r="Z313">
        <v>2601754</v>
      </c>
      <c r="AA313">
        <v>31.56</v>
      </c>
      <c r="AB313">
        <v>2201518</v>
      </c>
      <c r="AC313">
        <v>31.54</v>
      </c>
      <c r="AD313">
        <v>2131143</v>
      </c>
      <c r="AE313">
        <v>31.55</v>
      </c>
      <c r="AF313">
        <v>2847147</v>
      </c>
      <c r="AG313">
        <v>31.55</v>
      </c>
      <c r="AH313">
        <v>2171175</v>
      </c>
      <c r="AY313">
        <v>31.56</v>
      </c>
    </row>
    <row r="314" spans="1:51" x14ac:dyDescent="0.25">
      <c r="A314" t="s">
        <v>568</v>
      </c>
      <c r="B314" t="s">
        <v>453</v>
      </c>
      <c r="C314">
        <v>31.69</v>
      </c>
      <c r="D314">
        <v>2666933</v>
      </c>
      <c r="G314">
        <v>31.7</v>
      </c>
      <c r="H314">
        <v>2596665</v>
      </c>
      <c r="I314">
        <v>31.71</v>
      </c>
      <c r="J314">
        <v>2714395</v>
      </c>
      <c r="K314">
        <v>31.7</v>
      </c>
      <c r="L314">
        <v>3346343</v>
      </c>
      <c r="M314">
        <v>31.71</v>
      </c>
      <c r="N314">
        <v>3066981</v>
      </c>
      <c r="O314">
        <v>31.7</v>
      </c>
      <c r="P314">
        <v>2777794</v>
      </c>
      <c r="Q314">
        <v>31.7</v>
      </c>
      <c r="R314">
        <v>2611439</v>
      </c>
      <c r="S314">
        <v>31.7</v>
      </c>
      <c r="T314">
        <v>2563468</v>
      </c>
      <c r="W314">
        <v>31.7</v>
      </c>
      <c r="X314">
        <v>1926494</v>
      </c>
      <c r="Y314">
        <v>31.71</v>
      </c>
      <c r="Z314">
        <v>2341425</v>
      </c>
      <c r="AA314">
        <v>31.7</v>
      </c>
      <c r="AB314">
        <v>2516852</v>
      </c>
      <c r="AC314">
        <v>31.71</v>
      </c>
      <c r="AD314">
        <v>2118935</v>
      </c>
      <c r="AE314">
        <v>31.71</v>
      </c>
      <c r="AF314">
        <v>2864404</v>
      </c>
      <c r="AG314">
        <v>31.7</v>
      </c>
      <c r="AH314">
        <v>2586840</v>
      </c>
      <c r="AI314">
        <v>31.7</v>
      </c>
      <c r="AJ314">
        <v>3634860</v>
      </c>
      <c r="AM314">
        <v>31.71</v>
      </c>
      <c r="AN314">
        <v>1953395</v>
      </c>
      <c r="AO314">
        <v>31.71</v>
      </c>
      <c r="AP314">
        <v>1706480</v>
      </c>
      <c r="AQ314">
        <v>31.7</v>
      </c>
      <c r="AR314">
        <v>1895237</v>
      </c>
      <c r="AU314">
        <v>31.7</v>
      </c>
      <c r="AV314">
        <v>2051758</v>
      </c>
      <c r="AW314">
        <v>31.71</v>
      </c>
      <c r="AX314">
        <v>2126088</v>
      </c>
      <c r="AY314">
        <v>31.71</v>
      </c>
    </row>
    <row r="315" spans="1:51" x14ac:dyDescent="0.25">
      <c r="A315" t="s">
        <v>569</v>
      </c>
      <c r="C315">
        <v>31.89</v>
      </c>
      <c r="AC315">
        <v>31.89</v>
      </c>
      <c r="AD315">
        <v>687770</v>
      </c>
    </row>
    <row r="316" spans="1:51" x14ac:dyDescent="0.25">
      <c r="A316" t="s">
        <v>570</v>
      </c>
      <c r="B316" t="s">
        <v>455</v>
      </c>
      <c r="C316">
        <v>32.03</v>
      </c>
      <c r="D316">
        <v>9291101</v>
      </c>
      <c r="E316">
        <v>32</v>
      </c>
      <c r="F316">
        <v>281967283</v>
      </c>
      <c r="G316">
        <v>32.03</v>
      </c>
      <c r="H316">
        <v>11189008</v>
      </c>
      <c r="I316">
        <v>32.04</v>
      </c>
      <c r="J316">
        <v>9559413</v>
      </c>
      <c r="K316">
        <v>32.03</v>
      </c>
      <c r="L316">
        <v>9290318</v>
      </c>
      <c r="M316">
        <v>32.04</v>
      </c>
      <c r="N316">
        <v>9935479</v>
      </c>
      <c r="O316">
        <v>32.04</v>
      </c>
      <c r="P316">
        <v>7323725</v>
      </c>
      <c r="Q316">
        <v>32.04</v>
      </c>
      <c r="R316">
        <v>8314908</v>
      </c>
      <c r="S316">
        <v>32.020000000000003</v>
      </c>
      <c r="T316">
        <v>3049379</v>
      </c>
      <c r="W316">
        <v>32.04</v>
      </c>
      <c r="X316">
        <v>3656765</v>
      </c>
      <c r="Y316">
        <v>32.04</v>
      </c>
      <c r="Z316">
        <v>5586945</v>
      </c>
      <c r="AA316">
        <v>32.03</v>
      </c>
      <c r="AB316">
        <v>10698091</v>
      </c>
      <c r="AC316">
        <v>32.04</v>
      </c>
      <c r="AD316">
        <v>6291833</v>
      </c>
      <c r="AE316">
        <v>32.03</v>
      </c>
      <c r="AF316">
        <v>5273617</v>
      </c>
      <c r="AG316">
        <v>32.020000000000003</v>
      </c>
      <c r="AH316">
        <v>7665464</v>
      </c>
      <c r="AI316">
        <v>32.020000000000003</v>
      </c>
      <c r="AJ316">
        <v>8154609</v>
      </c>
      <c r="AK316">
        <v>32.020000000000003</v>
      </c>
      <c r="AL316">
        <v>15953929</v>
      </c>
      <c r="AM316">
        <v>32.03</v>
      </c>
      <c r="AN316">
        <v>3766371</v>
      </c>
      <c r="AO316">
        <v>32.03</v>
      </c>
      <c r="AP316">
        <v>6605961</v>
      </c>
      <c r="AQ316">
        <v>32.020000000000003</v>
      </c>
      <c r="AR316">
        <v>7266151</v>
      </c>
      <c r="AU316">
        <v>32.03</v>
      </c>
      <c r="AV316">
        <v>6740590</v>
      </c>
      <c r="AW316">
        <v>32.03</v>
      </c>
      <c r="AX316">
        <v>6296676</v>
      </c>
    </row>
    <row r="317" spans="1:51" x14ac:dyDescent="0.25">
      <c r="A317" t="s">
        <v>571</v>
      </c>
      <c r="C317">
        <v>32.04</v>
      </c>
      <c r="S317">
        <v>32.04</v>
      </c>
      <c r="T317">
        <v>4476041</v>
      </c>
      <c r="U317">
        <v>32.01</v>
      </c>
      <c r="V317">
        <v>9439149</v>
      </c>
      <c r="AY317">
        <v>32.04</v>
      </c>
    </row>
    <row r="318" spans="1:51" x14ac:dyDescent="0.25">
      <c r="A318" t="s">
        <v>572</v>
      </c>
      <c r="C318">
        <v>32.130000000000003</v>
      </c>
    </row>
    <row r="319" spans="1:51" x14ac:dyDescent="0.25">
      <c r="A319" t="s">
        <v>573</v>
      </c>
      <c r="C319">
        <v>32.340000000000003</v>
      </c>
      <c r="E319">
        <v>32.340000000000003</v>
      </c>
      <c r="F319">
        <v>5312954</v>
      </c>
      <c r="U319">
        <v>32.130000000000003</v>
      </c>
      <c r="V319">
        <v>2020272</v>
      </c>
    </row>
    <row r="320" spans="1:51" x14ac:dyDescent="0.25">
      <c r="A320" t="s">
        <v>574</v>
      </c>
      <c r="C320">
        <v>32.71</v>
      </c>
      <c r="E320">
        <v>32.71</v>
      </c>
      <c r="F320">
        <v>4903242</v>
      </c>
      <c r="S320">
        <v>32.71</v>
      </c>
      <c r="T320">
        <v>1144745</v>
      </c>
      <c r="U320">
        <v>32.72</v>
      </c>
      <c r="V320">
        <v>1039685</v>
      </c>
      <c r="AI320">
        <v>32.72</v>
      </c>
      <c r="AJ320">
        <v>1298601</v>
      </c>
      <c r="AK320">
        <v>32.71</v>
      </c>
      <c r="AL320">
        <v>1645079</v>
      </c>
      <c r="AO320">
        <v>32.729999999999997</v>
      </c>
      <c r="AP320">
        <v>1316918</v>
      </c>
      <c r="AQ320">
        <v>32.71</v>
      </c>
      <c r="AR320">
        <v>1136287</v>
      </c>
      <c r="AW320">
        <v>32.729999999999997</v>
      </c>
      <c r="AX320">
        <v>1210346</v>
      </c>
      <c r="AY320">
        <v>32.72</v>
      </c>
    </row>
    <row r="321" spans="1:51" x14ac:dyDescent="0.25">
      <c r="A321" t="s">
        <v>575</v>
      </c>
      <c r="C321">
        <v>32.93</v>
      </c>
      <c r="S321">
        <v>32.93</v>
      </c>
      <c r="T321">
        <v>1198977</v>
      </c>
      <c r="W321">
        <v>32.94</v>
      </c>
      <c r="X321">
        <v>797763</v>
      </c>
      <c r="Y321">
        <v>32.93</v>
      </c>
      <c r="Z321">
        <v>1029282</v>
      </c>
      <c r="AA321">
        <v>32.93</v>
      </c>
      <c r="AB321">
        <v>1343385</v>
      </c>
      <c r="AC321">
        <v>32.92</v>
      </c>
      <c r="AD321">
        <v>929411</v>
      </c>
      <c r="AE321">
        <v>32.94</v>
      </c>
      <c r="AF321">
        <v>1609216</v>
      </c>
      <c r="AG321">
        <v>32.94</v>
      </c>
      <c r="AH321">
        <v>1102060</v>
      </c>
      <c r="AI321">
        <v>32.94</v>
      </c>
      <c r="AJ321">
        <v>1246223</v>
      </c>
      <c r="AM321">
        <v>32.93</v>
      </c>
      <c r="AN321">
        <v>1082982</v>
      </c>
      <c r="AO321">
        <v>32.93</v>
      </c>
      <c r="AP321">
        <v>1323284</v>
      </c>
      <c r="AQ321">
        <v>32.94</v>
      </c>
      <c r="AR321">
        <v>1232539</v>
      </c>
      <c r="AU321">
        <v>32.93</v>
      </c>
      <c r="AV321">
        <v>1081559</v>
      </c>
      <c r="AW321">
        <v>32.93</v>
      </c>
      <c r="AX321">
        <v>1095901</v>
      </c>
      <c r="AY321">
        <v>32.94</v>
      </c>
    </row>
    <row r="322" spans="1:51" x14ac:dyDescent="0.25">
      <c r="A322" t="s">
        <v>576</v>
      </c>
    </row>
    <row r="323" spans="1:51" x14ac:dyDescent="0.25">
      <c r="A323" t="s">
        <v>577</v>
      </c>
      <c r="B323" t="s">
        <v>456</v>
      </c>
      <c r="C323">
        <v>33.03</v>
      </c>
      <c r="D323">
        <v>6201648</v>
      </c>
      <c r="G323">
        <v>33.03</v>
      </c>
      <c r="H323">
        <v>5500579</v>
      </c>
      <c r="I323">
        <v>33.03</v>
      </c>
      <c r="J323">
        <v>5985318</v>
      </c>
      <c r="K323">
        <v>33.03</v>
      </c>
      <c r="L323">
        <v>6768252</v>
      </c>
      <c r="M323">
        <v>33.03</v>
      </c>
      <c r="N323">
        <v>7063861</v>
      </c>
      <c r="O323">
        <v>33.03</v>
      </c>
      <c r="P323">
        <v>7291448</v>
      </c>
      <c r="Q323">
        <v>33.03</v>
      </c>
      <c r="R323">
        <v>6488288</v>
      </c>
      <c r="S323">
        <v>33.03</v>
      </c>
      <c r="T323">
        <v>5654195</v>
      </c>
      <c r="W323">
        <v>33.03</v>
      </c>
      <c r="X323">
        <v>4864380</v>
      </c>
      <c r="Y323">
        <v>33.03</v>
      </c>
      <c r="Z323">
        <v>5327303</v>
      </c>
      <c r="AA323">
        <v>33.03</v>
      </c>
      <c r="AB323">
        <v>5499666</v>
      </c>
      <c r="AC323">
        <v>33.03</v>
      </c>
      <c r="AD323">
        <v>5375383</v>
      </c>
      <c r="AE323">
        <v>33.03</v>
      </c>
      <c r="AF323">
        <v>5978099</v>
      </c>
      <c r="AG323">
        <v>33.03</v>
      </c>
      <c r="AH323">
        <v>5240613</v>
      </c>
      <c r="AI323">
        <v>33.03</v>
      </c>
      <c r="AJ323">
        <v>6595250</v>
      </c>
      <c r="AM323">
        <v>33.03</v>
      </c>
      <c r="AN323">
        <v>3984556</v>
      </c>
      <c r="AO323">
        <v>33.03</v>
      </c>
      <c r="AP323">
        <v>4615771</v>
      </c>
      <c r="AQ323">
        <v>33.03</v>
      </c>
      <c r="AR323">
        <v>4503312</v>
      </c>
      <c r="AS323">
        <v>33.03</v>
      </c>
      <c r="AT323">
        <v>1400837</v>
      </c>
      <c r="AU323">
        <v>33.03</v>
      </c>
      <c r="AV323">
        <v>4175167</v>
      </c>
      <c r="AW323">
        <v>33.03</v>
      </c>
      <c r="AX323">
        <v>4213149</v>
      </c>
      <c r="AY323">
        <v>33.03</v>
      </c>
    </row>
    <row r="324" spans="1:51" x14ac:dyDescent="0.25">
      <c r="A324" t="s">
        <v>578</v>
      </c>
      <c r="B324" t="s">
        <v>464</v>
      </c>
      <c r="C324">
        <v>33.130000000000003</v>
      </c>
      <c r="D324">
        <v>16836920</v>
      </c>
      <c r="E324">
        <v>33.14</v>
      </c>
      <c r="F324">
        <v>2044472</v>
      </c>
      <c r="G324">
        <v>33.130000000000003</v>
      </c>
      <c r="H324">
        <v>15535519</v>
      </c>
      <c r="I324">
        <v>33.130000000000003</v>
      </c>
      <c r="J324">
        <v>16232604</v>
      </c>
      <c r="K324">
        <v>33.130000000000003</v>
      </c>
      <c r="L324">
        <v>17979797</v>
      </c>
      <c r="M324">
        <v>33.130000000000003</v>
      </c>
      <c r="N324">
        <v>18839217</v>
      </c>
      <c r="O324">
        <v>33.130000000000003</v>
      </c>
      <c r="P324">
        <v>18890567</v>
      </c>
      <c r="Q324">
        <v>33.130000000000003</v>
      </c>
      <c r="R324">
        <v>17793702</v>
      </c>
      <c r="S324">
        <v>33.130000000000003</v>
      </c>
      <c r="T324">
        <v>9821884</v>
      </c>
      <c r="U324">
        <v>33.15</v>
      </c>
      <c r="V324">
        <v>1015225</v>
      </c>
      <c r="W324">
        <v>33.130000000000003</v>
      </c>
      <c r="X324">
        <v>8242529</v>
      </c>
      <c r="Y324">
        <v>33.130000000000003</v>
      </c>
      <c r="Z324">
        <v>9904182</v>
      </c>
      <c r="AA324">
        <v>33.130000000000003</v>
      </c>
      <c r="AB324">
        <v>9602746</v>
      </c>
      <c r="AC324">
        <v>33.130000000000003</v>
      </c>
      <c r="AD324">
        <v>9100097</v>
      </c>
      <c r="AE324">
        <v>33.130000000000003</v>
      </c>
      <c r="AF324">
        <v>10524897</v>
      </c>
      <c r="AG324">
        <v>33.130000000000003</v>
      </c>
      <c r="AH324">
        <v>9027264</v>
      </c>
      <c r="AI324">
        <v>33.130000000000003</v>
      </c>
      <c r="AJ324">
        <v>7636654</v>
      </c>
      <c r="AK324">
        <v>33.14</v>
      </c>
      <c r="AL324">
        <v>1088658</v>
      </c>
      <c r="AM324">
        <v>33.119999999999997</v>
      </c>
      <c r="AN324">
        <v>6022439</v>
      </c>
      <c r="AO324">
        <v>33.14</v>
      </c>
      <c r="AP324">
        <v>7448615</v>
      </c>
      <c r="AQ324">
        <v>33.14</v>
      </c>
      <c r="AR324">
        <v>6187783</v>
      </c>
      <c r="AS324">
        <v>33.1</v>
      </c>
      <c r="AT324">
        <v>1672401</v>
      </c>
      <c r="AU324">
        <v>33.130000000000003</v>
      </c>
      <c r="AV324">
        <v>5879198</v>
      </c>
      <c r="AW324">
        <v>33.119999999999997</v>
      </c>
      <c r="AX324">
        <v>6802586</v>
      </c>
      <c r="AY324">
        <v>33.130000000000003</v>
      </c>
    </row>
    <row r="325" spans="1:51" x14ac:dyDescent="0.25">
      <c r="A325" t="s">
        <v>579</v>
      </c>
      <c r="C325">
        <v>33.39</v>
      </c>
      <c r="K325">
        <v>33.39</v>
      </c>
      <c r="L325">
        <v>4060694</v>
      </c>
      <c r="M325">
        <v>33.39</v>
      </c>
      <c r="N325">
        <v>3867106</v>
      </c>
      <c r="O325">
        <v>33.39</v>
      </c>
      <c r="P325">
        <v>3125882</v>
      </c>
      <c r="Q325">
        <v>33.39</v>
      </c>
      <c r="R325">
        <v>3154325</v>
      </c>
      <c r="S325">
        <v>33.39</v>
      </c>
      <c r="T325">
        <v>2248879</v>
      </c>
      <c r="W325">
        <v>33.39</v>
      </c>
      <c r="X325">
        <v>1523510</v>
      </c>
      <c r="Y325">
        <v>33.39</v>
      </c>
      <c r="Z325">
        <v>2407633</v>
      </c>
      <c r="AA325">
        <v>33.39</v>
      </c>
      <c r="AB325">
        <v>1825134</v>
      </c>
      <c r="AC325">
        <v>33.39</v>
      </c>
      <c r="AD325">
        <v>2097342</v>
      </c>
      <c r="AE325">
        <v>33.39</v>
      </c>
      <c r="AF325">
        <v>2177222</v>
      </c>
      <c r="AG325">
        <v>33.39</v>
      </c>
      <c r="AH325">
        <v>2074999</v>
      </c>
      <c r="AI325">
        <v>33.39</v>
      </c>
      <c r="AJ325">
        <v>1107496</v>
      </c>
      <c r="AO325">
        <v>33.39</v>
      </c>
      <c r="AP325">
        <v>1762787</v>
      </c>
      <c r="AQ325">
        <v>33.39</v>
      </c>
      <c r="AR325">
        <v>1220122</v>
      </c>
      <c r="AY325">
        <v>33.39</v>
      </c>
    </row>
    <row r="326" spans="1:51" x14ac:dyDescent="0.25">
      <c r="A326" t="s">
        <v>580</v>
      </c>
      <c r="B326" t="s">
        <v>460</v>
      </c>
      <c r="C326">
        <v>33.590000000000003</v>
      </c>
      <c r="D326">
        <v>2526529</v>
      </c>
      <c r="G326">
        <v>33.590000000000003</v>
      </c>
      <c r="H326">
        <v>2166218</v>
      </c>
      <c r="I326">
        <v>33.590000000000003</v>
      </c>
      <c r="J326">
        <v>2642868</v>
      </c>
      <c r="K326">
        <v>33.58</v>
      </c>
      <c r="L326">
        <v>2450148</v>
      </c>
      <c r="M326">
        <v>33.58</v>
      </c>
      <c r="N326">
        <v>2684697</v>
      </c>
      <c r="O326">
        <v>33.590000000000003</v>
      </c>
      <c r="P326">
        <v>2272770</v>
      </c>
      <c r="Q326">
        <v>33.58</v>
      </c>
      <c r="R326">
        <v>2631104</v>
      </c>
      <c r="S326">
        <v>33.590000000000003</v>
      </c>
      <c r="T326">
        <v>2997648</v>
      </c>
      <c r="W326">
        <v>33.58</v>
      </c>
      <c r="X326">
        <v>1886204</v>
      </c>
      <c r="Y326">
        <v>33.590000000000003</v>
      </c>
      <c r="Z326">
        <v>2787146</v>
      </c>
      <c r="AA326">
        <v>33.590000000000003</v>
      </c>
      <c r="AB326">
        <v>2927991</v>
      </c>
      <c r="AC326">
        <v>33.58</v>
      </c>
      <c r="AD326">
        <v>2739309</v>
      </c>
      <c r="AE326">
        <v>33.58</v>
      </c>
      <c r="AF326">
        <v>3128684</v>
      </c>
      <c r="AG326">
        <v>33.590000000000003</v>
      </c>
      <c r="AH326">
        <v>2418942</v>
      </c>
      <c r="AI326">
        <v>33.58</v>
      </c>
      <c r="AJ326">
        <v>3394652</v>
      </c>
      <c r="AM326">
        <v>33.590000000000003</v>
      </c>
      <c r="AN326">
        <v>2257468</v>
      </c>
      <c r="AO326">
        <v>33.590000000000003</v>
      </c>
      <c r="AP326">
        <v>2793237</v>
      </c>
      <c r="AQ326">
        <v>33.590000000000003</v>
      </c>
      <c r="AR326">
        <v>2389682</v>
      </c>
      <c r="AU326">
        <v>33.58</v>
      </c>
      <c r="AV326">
        <v>1975268</v>
      </c>
      <c r="AW326">
        <v>33.58</v>
      </c>
      <c r="AX326">
        <v>1979473</v>
      </c>
      <c r="AY326">
        <v>33.58</v>
      </c>
    </row>
    <row r="327" spans="1:51" x14ac:dyDescent="0.25">
      <c r="A327" t="s">
        <v>581</v>
      </c>
      <c r="B327" t="s">
        <v>468</v>
      </c>
      <c r="C327">
        <v>33.68</v>
      </c>
      <c r="D327">
        <v>2065296</v>
      </c>
      <c r="S327">
        <v>33.69</v>
      </c>
      <c r="T327">
        <v>911787</v>
      </c>
      <c r="Y327">
        <v>33.68</v>
      </c>
      <c r="Z327">
        <v>1139266</v>
      </c>
      <c r="AE327">
        <v>33.700000000000003</v>
      </c>
      <c r="AF327">
        <v>1291208</v>
      </c>
      <c r="AI327">
        <v>33.69</v>
      </c>
      <c r="AJ327">
        <v>1153742</v>
      </c>
      <c r="AO327">
        <v>33.69</v>
      </c>
      <c r="AP327">
        <v>1024642</v>
      </c>
      <c r="AY327">
        <v>33.69</v>
      </c>
    </row>
    <row r="328" spans="1:51" x14ac:dyDescent="0.25">
      <c r="A328" t="s">
        <v>582</v>
      </c>
      <c r="B328" t="s">
        <v>471</v>
      </c>
      <c r="C328">
        <v>34.590000000000003</v>
      </c>
      <c r="D328">
        <v>12478792</v>
      </c>
      <c r="E328">
        <v>34.6</v>
      </c>
      <c r="F328">
        <v>125526244</v>
      </c>
      <c r="G328">
        <v>34.590000000000003</v>
      </c>
      <c r="H328">
        <v>6569225</v>
      </c>
      <c r="I328">
        <v>34.590000000000003</v>
      </c>
      <c r="J328">
        <v>5734708</v>
      </c>
      <c r="K328">
        <v>34.6</v>
      </c>
      <c r="L328">
        <v>2977776</v>
      </c>
      <c r="M328">
        <v>34.590000000000003</v>
      </c>
      <c r="N328">
        <v>3086362</v>
      </c>
      <c r="O328">
        <v>34.58</v>
      </c>
      <c r="P328">
        <v>2104000</v>
      </c>
      <c r="Q328">
        <v>34.6</v>
      </c>
      <c r="R328">
        <v>3923279</v>
      </c>
      <c r="S328">
        <v>34.6</v>
      </c>
      <c r="T328">
        <v>3786598</v>
      </c>
      <c r="U328">
        <v>34.6</v>
      </c>
      <c r="V328">
        <v>3927311</v>
      </c>
      <c r="W328">
        <v>34.6</v>
      </c>
      <c r="X328">
        <v>2379691</v>
      </c>
      <c r="Y328">
        <v>34.61</v>
      </c>
      <c r="Z328">
        <v>2235555</v>
      </c>
      <c r="AA328">
        <v>34.6</v>
      </c>
      <c r="AB328">
        <v>2976232</v>
      </c>
      <c r="AC328">
        <v>34.6</v>
      </c>
      <c r="AD328">
        <v>2953739</v>
      </c>
      <c r="AE328">
        <v>34.6</v>
      </c>
      <c r="AF328">
        <v>2101081</v>
      </c>
      <c r="AG328">
        <v>34.590000000000003</v>
      </c>
      <c r="AH328">
        <v>3236888</v>
      </c>
      <c r="AI328">
        <v>34.6</v>
      </c>
      <c r="AJ328">
        <v>3337786</v>
      </c>
      <c r="AK328">
        <v>34.6</v>
      </c>
      <c r="AL328">
        <v>5052337</v>
      </c>
      <c r="AM328">
        <v>34.6</v>
      </c>
      <c r="AN328">
        <v>996936</v>
      </c>
      <c r="AO328">
        <v>34.6</v>
      </c>
      <c r="AP328">
        <v>3015433</v>
      </c>
      <c r="AQ328">
        <v>34.6</v>
      </c>
      <c r="AR328">
        <v>2936304</v>
      </c>
      <c r="AU328">
        <v>34.6</v>
      </c>
      <c r="AV328">
        <v>1830150</v>
      </c>
      <c r="AW328">
        <v>34.6</v>
      </c>
      <c r="AX328">
        <v>3274205</v>
      </c>
      <c r="AY328">
        <v>34.6</v>
      </c>
    </row>
    <row r="329" spans="1:51" x14ac:dyDescent="0.25">
      <c r="A329" t="s">
        <v>583</v>
      </c>
      <c r="C329">
        <v>34.81</v>
      </c>
      <c r="AY329">
        <v>34.81</v>
      </c>
    </row>
    <row r="330" spans="1:51" x14ac:dyDescent="0.25">
      <c r="A330" t="s">
        <v>584</v>
      </c>
      <c r="C330">
        <v>34.93</v>
      </c>
      <c r="E330">
        <v>34.93</v>
      </c>
      <c r="F330">
        <v>648814</v>
      </c>
    </row>
    <row r="331" spans="1:51" x14ac:dyDescent="0.25">
      <c r="A331" t="s">
        <v>585</v>
      </c>
      <c r="C331">
        <v>35.01</v>
      </c>
      <c r="E331">
        <v>35.01</v>
      </c>
      <c r="F331">
        <v>2182971</v>
      </c>
      <c r="S331">
        <v>35.01</v>
      </c>
      <c r="T331">
        <v>1590181</v>
      </c>
      <c r="AA331">
        <v>35</v>
      </c>
      <c r="AB331">
        <v>925213</v>
      </c>
      <c r="AC331">
        <v>35</v>
      </c>
      <c r="AD331">
        <v>1520280</v>
      </c>
      <c r="AE331">
        <v>35</v>
      </c>
      <c r="AF331">
        <v>1078356</v>
      </c>
      <c r="AG331">
        <v>35</v>
      </c>
      <c r="AH331">
        <v>1312601</v>
      </c>
      <c r="AI331">
        <v>35</v>
      </c>
      <c r="AJ331">
        <v>1522141</v>
      </c>
      <c r="AW331">
        <v>35</v>
      </c>
      <c r="AX331">
        <v>1311603</v>
      </c>
      <c r="AY331">
        <v>35</v>
      </c>
    </row>
    <row r="332" spans="1:51" x14ac:dyDescent="0.25">
      <c r="A332" t="s">
        <v>586</v>
      </c>
      <c r="C332">
        <v>35.18</v>
      </c>
      <c r="E332">
        <v>35.18</v>
      </c>
      <c r="F332">
        <v>6851656</v>
      </c>
    </row>
    <row r="333" spans="1:51" x14ac:dyDescent="0.25">
      <c r="A333" t="s">
        <v>587</v>
      </c>
      <c r="B333" t="s">
        <v>476</v>
      </c>
      <c r="C333">
        <v>35.450000000000003</v>
      </c>
      <c r="D333">
        <v>5028432</v>
      </c>
      <c r="G333">
        <v>35.46</v>
      </c>
      <c r="H333">
        <v>4204698</v>
      </c>
      <c r="I333">
        <v>35.46</v>
      </c>
      <c r="J333">
        <v>3753177</v>
      </c>
      <c r="K333">
        <v>35.46</v>
      </c>
      <c r="L333">
        <v>1873506</v>
      </c>
      <c r="M333">
        <v>35.46</v>
      </c>
      <c r="N333">
        <v>3037423</v>
      </c>
      <c r="O333">
        <v>35.46</v>
      </c>
      <c r="P333">
        <v>3058680</v>
      </c>
      <c r="Q333">
        <v>35.46</v>
      </c>
      <c r="R333">
        <v>2238630</v>
      </c>
      <c r="W333">
        <v>35.46</v>
      </c>
      <c r="X333">
        <v>1062788</v>
      </c>
      <c r="AA333">
        <v>35.46</v>
      </c>
      <c r="AB333">
        <v>1742469</v>
      </c>
      <c r="AC333">
        <v>35.44</v>
      </c>
      <c r="AD333">
        <v>1190224</v>
      </c>
      <c r="AY333">
        <v>35.46</v>
      </c>
    </row>
    <row r="334" spans="1:51" x14ac:dyDescent="0.25">
      <c r="A334" t="s">
        <v>588</v>
      </c>
      <c r="B334" t="s">
        <v>469</v>
      </c>
      <c r="C334">
        <v>35.79</v>
      </c>
      <c r="D334">
        <v>3847698</v>
      </c>
      <c r="G334">
        <v>35.799999999999997</v>
      </c>
      <c r="H334">
        <v>3337227</v>
      </c>
      <c r="I334">
        <v>35.799999999999997</v>
      </c>
      <c r="J334">
        <v>2909792</v>
      </c>
      <c r="K334">
        <v>35.79</v>
      </c>
      <c r="L334">
        <v>4311757</v>
      </c>
      <c r="M334">
        <v>35.799999999999997</v>
      </c>
      <c r="N334">
        <v>3842739</v>
      </c>
      <c r="O334">
        <v>35.799999999999997</v>
      </c>
      <c r="P334">
        <v>3965143</v>
      </c>
      <c r="Q334">
        <v>35.79</v>
      </c>
      <c r="R334">
        <v>3898666</v>
      </c>
      <c r="S334">
        <v>35.79</v>
      </c>
      <c r="T334">
        <v>3464423</v>
      </c>
      <c r="W334">
        <v>35.799999999999997</v>
      </c>
      <c r="X334">
        <v>2795177</v>
      </c>
      <c r="Y334">
        <v>35.799999999999997</v>
      </c>
      <c r="Z334">
        <v>3280636</v>
      </c>
      <c r="AA334">
        <v>35.799999999999997</v>
      </c>
      <c r="AB334">
        <v>3219480</v>
      </c>
      <c r="AC334">
        <v>35.799999999999997</v>
      </c>
      <c r="AD334">
        <v>2867034</v>
      </c>
      <c r="AE334">
        <v>35.799999999999997</v>
      </c>
      <c r="AF334">
        <v>2829183</v>
      </c>
      <c r="AG334">
        <v>35.79</v>
      </c>
      <c r="AH334">
        <v>3131767</v>
      </c>
      <c r="AI334">
        <v>35.799999999999997</v>
      </c>
      <c r="AJ334">
        <v>2518181</v>
      </c>
      <c r="AM334">
        <v>35.79</v>
      </c>
      <c r="AN334">
        <v>1290679</v>
      </c>
      <c r="AO334">
        <v>35.799999999999997</v>
      </c>
      <c r="AP334">
        <v>1988515</v>
      </c>
      <c r="AQ334">
        <v>35.799999999999997</v>
      </c>
      <c r="AR334">
        <v>2268885</v>
      </c>
      <c r="AU334">
        <v>35.79</v>
      </c>
      <c r="AV334">
        <v>1345265</v>
      </c>
      <c r="AW334">
        <v>35.79</v>
      </c>
      <c r="AX334">
        <v>1945364</v>
      </c>
      <c r="AY334">
        <v>35.799999999999997</v>
      </c>
    </row>
    <row r="335" spans="1:51" x14ac:dyDescent="0.25">
      <c r="A335" t="s">
        <v>589</v>
      </c>
      <c r="C335">
        <v>36.18</v>
      </c>
      <c r="S335">
        <v>36.18</v>
      </c>
      <c r="T335">
        <v>1012980</v>
      </c>
      <c r="AA335">
        <v>36.17</v>
      </c>
      <c r="AB335">
        <v>1266204</v>
      </c>
      <c r="AY335">
        <v>36.18</v>
      </c>
    </row>
    <row r="336" spans="1:51" x14ac:dyDescent="0.25">
      <c r="A336" t="s">
        <v>590</v>
      </c>
      <c r="C336">
        <v>36.36</v>
      </c>
      <c r="AY336">
        <v>36.36</v>
      </c>
    </row>
    <row r="337" spans="1:51" x14ac:dyDescent="0.25">
      <c r="A337" t="s">
        <v>591</v>
      </c>
      <c r="C337">
        <v>36.409999999999997</v>
      </c>
      <c r="E337">
        <v>36.409999999999997</v>
      </c>
      <c r="F337">
        <v>13526657</v>
      </c>
      <c r="AC337">
        <v>36.18</v>
      </c>
      <c r="AD337">
        <v>1413370</v>
      </c>
      <c r="AE337">
        <v>36.18</v>
      </c>
      <c r="AF337">
        <v>880818</v>
      </c>
      <c r="AG337">
        <v>36.18</v>
      </c>
      <c r="AH337">
        <v>1905345</v>
      </c>
      <c r="AY337">
        <v>36.43</v>
      </c>
    </row>
    <row r="338" spans="1:51" x14ac:dyDescent="0.25">
      <c r="A338" t="s">
        <v>592</v>
      </c>
      <c r="C338">
        <v>36.479999999999997</v>
      </c>
    </row>
    <row r="339" spans="1:51" x14ac:dyDescent="0.25">
      <c r="A339" t="s">
        <v>593</v>
      </c>
      <c r="C339">
        <v>36.92</v>
      </c>
    </row>
    <row r="340" spans="1:51" x14ac:dyDescent="0.25">
      <c r="A340" t="s">
        <v>594</v>
      </c>
      <c r="B340" t="s">
        <v>478</v>
      </c>
      <c r="C340">
        <v>37</v>
      </c>
      <c r="D340">
        <v>4930580</v>
      </c>
      <c r="G340">
        <v>37</v>
      </c>
      <c r="H340">
        <v>4879074</v>
      </c>
      <c r="I340">
        <v>37</v>
      </c>
      <c r="J340">
        <v>4042991</v>
      </c>
      <c r="K340">
        <v>37</v>
      </c>
      <c r="L340">
        <v>5149860</v>
      </c>
      <c r="M340">
        <v>37</v>
      </c>
      <c r="N340">
        <v>4876248</v>
      </c>
      <c r="O340">
        <v>37</v>
      </c>
      <c r="P340">
        <v>5107576</v>
      </c>
      <c r="Q340">
        <v>37</v>
      </c>
      <c r="R340">
        <v>5581409</v>
      </c>
      <c r="S340">
        <v>37</v>
      </c>
      <c r="T340">
        <v>4365435</v>
      </c>
      <c r="W340">
        <v>37</v>
      </c>
      <c r="X340">
        <v>3755736</v>
      </c>
      <c r="Y340">
        <v>37</v>
      </c>
      <c r="Z340">
        <v>3989793</v>
      </c>
      <c r="AA340">
        <v>37</v>
      </c>
      <c r="AB340">
        <v>4351223</v>
      </c>
      <c r="AC340">
        <v>37</v>
      </c>
      <c r="AD340">
        <v>4726229</v>
      </c>
      <c r="AE340">
        <v>37</v>
      </c>
      <c r="AF340">
        <v>4350442</v>
      </c>
      <c r="AG340">
        <v>37</v>
      </c>
      <c r="AH340">
        <v>4545420</v>
      </c>
      <c r="AI340">
        <v>37</v>
      </c>
      <c r="AJ340">
        <v>5184163</v>
      </c>
      <c r="AM340">
        <v>37</v>
      </c>
      <c r="AN340">
        <v>3055621</v>
      </c>
      <c r="AO340">
        <v>37</v>
      </c>
      <c r="AP340">
        <v>4192690</v>
      </c>
      <c r="AQ340">
        <v>37</v>
      </c>
      <c r="AR340">
        <v>3851294</v>
      </c>
      <c r="AS340">
        <v>37</v>
      </c>
      <c r="AT340">
        <v>1161693</v>
      </c>
      <c r="AU340">
        <v>37</v>
      </c>
      <c r="AV340">
        <v>3296906</v>
      </c>
      <c r="AW340">
        <v>37</v>
      </c>
      <c r="AX340">
        <v>3860137</v>
      </c>
      <c r="AY340">
        <v>37</v>
      </c>
    </row>
    <row r="341" spans="1:51" x14ac:dyDescent="0.25">
      <c r="A341" t="s">
        <v>595</v>
      </c>
      <c r="C341">
        <v>37.11</v>
      </c>
      <c r="AY341">
        <v>37.119999999999997</v>
      </c>
    </row>
    <row r="342" spans="1:51" x14ac:dyDescent="0.25">
      <c r="A342" t="s">
        <v>596</v>
      </c>
      <c r="C342">
        <v>37.28</v>
      </c>
    </row>
    <row r="343" spans="1:51" x14ac:dyDescent="0.25">
      <c r="A343" t="s">
        <v>597</v>
      </c>
      <c r="C343">
        <v>37.4</v>
      </c>
      <c r="E343">
        <v>37.4</v>
      </c>
      <c r="F343">
        <v>33095477</v>
      </c>
      <c r="U343">
        <v>37.4</v>
      </c>
      <c r="V343">
        <v>550590</v>
      </c>
      <c r="AQ343">
        <v>37.409999999999997</v>
      </c>
      <c r="AR343">
        <v>434574</v>
      </c>
      <c r="AW343">
        <v>37.42</v>
      </c>
      <c r="AX343">
        <v>466709</v>
      </c>
    </row>
    <row r="344" spans="1:51" x14ac:dyDescent="0.25">
      <c r="A344" t="s">
        <v>598</v>
      </c>
      <c r="C344">
        <v>37.42</v>
      </c>
      <c r="U344">
        <v>37.43</v>
      </c>
      <c r="V344">
        <v>200739</v>
      </c>
      <c r="AC344">
        <v>37.42</v>
      </c>
      <c r="AD344">
        <v>191670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topLeftCell="A30" workbookViewId="0">
      <selection activeCell="A48" sqref="A48:XFD97"/>
    </sheetView>
  </sheetViews>
  <sheetFormatPr defaultRowHeight="15" x14ac:dyDescent="0.25"/>
  <cols>
    <col min="1" max="1" width="10.85546875" bestFit="1" customWidth="1"/>
    <col min="2" max="2" width="14.140625" bestFit="1" customWidth="1"/>
    <col min="3" max="3" width="3.42578125" bestFit="1" customWidth="1"/>
    <col min="4" max="4" width="3" bestFit="1" customWidth="1"/>
    <col min="5" max="5" width="4.140625" bestFit="1" customWidth="1"/>
    <col min="6" max="7" width="8.5703125" bestFit="1" customWidth="1"/>
  </cols>
  <sheetData>
    <row r="1" spans="1:7" x14ac:dyDescent="0.25">
      <c r="A1" s="1" t="s">
        <v>25</v>
      </c>
      <c r="B1" s="1" t="s">
        <v>1</v>
      </c>
      <c r="C1" s="1" t="s">
        <v>496</v>
      </c>
      <c r="D1" s="2" t="s">
        <v>488</v>
      </c>
      <c r="E1" s="1" t="s">
        <v>492</v>
      </c>
      <c r="F1" t="str">
        <f t="shared" ref="F1:F32" si="0">_xlfn.CONCAT(C1,D1,E1)</f>
        <v>PA02C01</v>
      </c>
      <c r="G1" t="s">
        <v>500</v>
      </c>
    </row>
    <row r="2" spans="1:7" x14ac:dyDescent="0.25">
      <c r="A2" s="1" t="s">
        <v>0</v>
      </c>
      <c r="B2" s="1" t="s">
        <v>0</v>
      </c>
      <c r="F2" t="str">
        <f t="shared" si="0"/>
        <v/>
      </c>
      <c r="G2" t="s">
        <v>0</v>
      </c>
    </row>
    <row r="3" spans="1:7" x14ac:dyDescent="0.25">
      <c r="A3" s="1" t="s">
        <v>26</v>
      </c>
      <c r="B3" s="1" t="s">
        <v>2</v>
      </c>
      <c r="C3" s="1" t="s">
        <v>496</v>
      </c>
      <c r="D3" s="2" t="s">
        <v>488</v>
      </c>
      <c r="E3" s="1" t="s">
        <v>491</v>
      </c>
      <c r="F3" t="str">
        <f t="shared" si="0"/>
        <v>PA02B01</v>
      </c>
      <c r="G3" t="s">
        <v>501</v>
      </c>
    </row>
    <row r="4" spans="1:7" x14ac:dyDescent="0.25">
      <c r="A4" s="1" t="s">
        <v>0</v>
      </c>
      <c r="B4" s="1" t="s">
        <v>0</v>
      </c>
      <c r="F4" t="str">
        <f t="shared" si="0"/>
        <v/>
      </c>
      <c r="G4" t="s">
        <v>0</v>
      </c>
    </row>
    <row r="5" spans="1:7" x14ac:dyDescent="0.25">
      <c r="A5" s="1" t="s">
        <v>27</v>
      </c>
      <c r="B5" s="1" t="s">
        <v>3</v>
      </c>
      <c r="C5" s="1" t="s">
        <v>496</v>
      </c>
      <c r="D5" s="2" t="s">
        <v>488</v>
      </c>
      <c r="E5" s="1" t="s">
        <v>497</v>
      </c>
      <c r="F5" t="str">
        <f t="shared" si="0"/>
        <v>PA02C02</v>
      </c>
      <c r="G5" t="s">
        <v>502</v>
      </c>
    </row>
    <row r="6" spans="1:7" x14ac:dyDescent="0.25">
      <c r="A6" s="1" t="s">
        <v>0</v>
      </c>
      <c r="B6" s="1" t="s">
        <v>0</v>
      </c>
      <c r="F6" t="str">
        <f t="shared" si="0"/>
        <v/>
      </c>
      <c r="G6" t="s">
        <v>0</v>
      </c>
    </row>
    <row r="7" spans="1:7" x14ac:dyDescent="0.25">
      <c r="A7" s="1" t="s">
        <v>28</v>
      </c>
      <c r="B7" s="1" t="s">
        <v>4</v>
      </c>
      <c r="C7" s="1" t="s">
        <v>496</v>
      </c>
      <c r="D7" s="2" t="s">
        <v>488</v>
      </c>
      <c r="E7" s="1" t="s">
        <v>498</v>
      </c>
      <c r="F7" t="str">
        <f t="shared" si="0"/>
        <v>PA02C03</v>
      </c>
      <c r="G7" t="s">
        <v>503</v>
      </c>
    </row>
    <row r="8" spans="1:7" x14ac:dyDescent="0.25">
      <c r="A8" s="1" t="s">
        <v>0</v>
      </c>
      <c r="B8" s="1" t="s">
        <v>0</v>
      </c>
      <c r="F8" t="str">
        <f t="shared" si="0"/>
        <v/>
      </c>
      <c r="G8" t="s">
        <v>0</v>
      </c>
    </row>
    <row r="9" spans="1:7" x14ac:dyDescent="0.25">
      <c r="A9" s="1" t="s">
        <v>29</v>
      </c>
      <c r="B9" s="1" t="s">
        <v>5</v>
      </c>
      <c r="C9" s="1" t="s">
        <v>496</v>
      </c>
      <c r="D9" s="2" t="s">
        <v>488</v>
      </c>
      <c r="E9" s="1" t="s">
        <v>493</v>
      </c>
      <c r="F9" t="str">
        <f t="shared" si="0"/>
        <v>PA02R01</v>
      </c>
      <c r="G9" t="s">
        <v>504</v>
      </c>
    </row>
    <row r="10" spans="1:7" x14ac:dyDescent="0.25">
      <c r="A10" s="1" t="s">
        <v>0</v>
      </c>
      <c r="B10" s="1" t="s">
        <v>0</v>
      </c>
      <c r="F10" t="str">
        <f t="shared" si="0"/>
        <v/>
      </c>
      <c r="G10" t="s">
        <v>0</v>
      </c>
    </row>
    <row r="11" spans="1:7" x14ac:dyDescent="0.25">
      <c r="A11" s="1" t="s">
        <v>30</v>
      </c>
      <c r="B11" s="1" t="s">
        <v>6</v>
      </c>
      <c r="C11" s="1" t="s">
        <v>496</v>
      </c>
      <c r="D11" s="2" t="s">
        <v>488</v>
      </c>
      <c r="E11" s="1" t="s">
        <v>490</v>
      </c>
      <c r="F11" t="str">
        <f t="shared" si="0"/>
        <v>PA02R02</v>
      </c>
      <c r="G11" t="s">
        <v>505</v>
      </c>
    </row>
    <row r="12" spans="1:7" x14ac:dyDescent="0.25">
      <c r="A12" s="1" t="s">
        <v>0</v>
      </c>
      <c r="B12" s="1" t="s">
        <v>0</v>
      </c>
      <c r="F12" t="str">
        <f t="shared" si="0"/>
        <v/>
      </c>
      <c r="G12" t="s">
        <v>0</v>
      </c>
    </row>
    <row r="13" spans="1:7" x14ac:dyDescent="0.25">
      <c r="A13" s="1" t="s">
        <v>31</v>
      </c>
      <c r="B13" s="1" t="s">
        <v>7</v>
      </c>
      <c r="C13" s="1" t="s">
        <v>496</v>
      </c>
      <c r="D13" s="2" t="s">
        <v>488</v>
      </c>
      <c r="E13" s="1" t="s">
        <v>494</v>
      </c>
      <c r="F13" t="str">
        <f t="shared" si="0"/>
        <v>PA02R03</v>
      </c>
      <c r="G13" t="s">
        <v>506</v>
      </c>
    </row>
    <row r="14" spans="1:7" x14ac:dyDescent="0.25">
      <c r="A14" s="1" t="s">
        <v>0</v>
      </c>
      <c r="B14" s="1" t="s">
        <v>0</v>
      </c>
      <c r="F14" t="str">
        <f t="shared" si="0"/>
        <v/>
      </c>
      <c r="G14" t="s">
        <v>0</v>
      </c>
    </row>
    <row r="15" spans="1:7" x14ac:dyDescent="0.25">
      <c r="A15" s="1" t="s">
        <v>32</v>
      </c>
      <c r="B15" s="1" t="s">
        <v>8</v>
      </c>
      <c r="C15" s="1" t="s">
        <v>496</v>
      </c>
      <c r="D15" s="2" t="s">
        <v>488</v>
      </c>
      <c r="E15" s="1" t="s">
        <v>495</v>
      </c>
      <c r="F15" t="str">
        <f t="shared" si="0"/>
        <v>PA02R04</v>
      </c>
      <c r="G15" t="s">
        <v>507</v>
      </c>
    </row>
    <row r="16" spans="1:7" x14ac:dyDescent="0.25">
      <c r="A16" s="1" t="s">
        <v>0</v>
      </c>
      <c r="B16" s="1" t="s">
        <v>0</v>
      </c>
      <c r="F16" t="str">
        <f t="shared" si="0"/>
        <v/>
      </c>
      <c r="G16" t="s">
        <v>0</v>
      </c>
    </row>
    <row r="17" spans="1:7" x14ac:dyDescent="0.25">
      <c r="A17" s="1" t="s">
        <v>33</v>
      </c>
      <c r="B17" s="1" t="s">
        <v>9</v>
      </c>
      <c r="C17" s="1" t="s">
        <v>496</v>
      </c>
      <c r="D17" s="2" t="s">
        <v>489</v>
      </c>
      <c r="E17" s="1" t="s">
        <v>495</v>
      </c>
      <c r="F17" t="str">
        <f t="shared" si="0"/>
        <v>PA24R04</v>
      </c>
      <c r="G17" t="s">
        <v>508</v>
      </c>
    </row>
    <row r="18" spans="1:7" x14ac:dyDescent="0.25">
      <c r="A18" s="1" t="s">
        <v>0</v>
      </c>
      <c r="B18" s="1" t="s">
        <v>0</v>
      </c>
      <c r="F18" t="str">
        <f t="shared" si="0"/>
        <v/>
      </c>
      <c r="G18" t="s">
        <v>0</v>
      </c>
    </row>
    <row r="19" spans="1:7" x14ac:dyDescent="0.25">
      <c r="A19" s="1" t="s">
        <v>34</v>
      </c>
      <c r="B19" s="1" t="s">
        <v>10</v>
      </c>
      <c r="C19" s="1" t="s">
        <v>496</v>
      </c>
      <c r="D19" s="2" t="s">
        <v>489</v>
      </c>
      <c r="E19" s="1" t="s">
        <v>499</v>
      </c>
      <c r="F19" t="str">
        <f t="shared" si="0"/>
        <v>PA24B02</v>
      </c>
      <c r="G19" t="s">
        <v>509</v>
      </c>
    </row>
    <row r="20" spans="1:7" x14ac:dyDescent="0.25">
      <c r="A20" s="1" t="s">
        <v>0</v>
      </c>
      <c r="B20" s="1" t="s">
        <v>0</v>
      </c>
      <c r="F20" t="str">
        <f t="shared" si="0"/>
        <v/>
      </c>
      <c r="G20" t="s">
        <v>0</v>
      </c>
    </row>
    <row r="21" spans="1:7" x14ac:dyDescent="0.25">
      <c r="A21" s="1" t="s">
        <v>35</v>
      </c>
      <c r="B21" s="1" t="s">
        <v>11</v>
      </c>
      <c r="C21" s="1" t="s">
        <v>496</v>
      </c>
      <c r="D21" s="2" t="s">
        <v>489</v>
      </c>
      <c r="E21" s="1" t="s">
        <v>492</v>
      </c>
      <c r="F21" t="str">
        <f t="shared" si="0"/>
        <v>PA24C01</v>
      </c>
      <c r="G21" t="s">
        <v>510</v>
      </c>
    </row>
    <row r="22" spans="1:7" x14ac:dyDescent="0.25">
      <c r="A22" s="1" t="s">
        <v>0</v>
      </c>
      <c r="B22" s="1" t="s">
        <v>0</v>
      </c>
      <c r="F22" t="str">
        <f t="shared" si="0"/>
        <v/>
      </c>
      <c r="G22" t="s">
        <v>0</v>
      </c>
    </row>
    <row r="23" spans="1:7" x14ac:dyDescent="0.25">
      <c r="A23" s="1" t="s">
        <v>36</v>
      </c>
      <c r="B23" s="1" t="s">
        <v>12</v>
      </c>
      <c r="C23" s="1" t="s">
        <v>496</v>
      </c>
      <c r="D23" s="2" t="s">
        <v>489</v>
      </c>
      <c r="E23" s="1" t="s">
        <v>497</v>
      </c>
      <c r="F23" t="str">
        <f t="shared" si="0"/>
        <v>PA24C02</v>
      </c>
      <c r="G23" t="s">
        <v>511</v>
      </c>
    </row>
    <row r="24" spans="1:7" x14ac:dyDescent="0.25">
      <c r="A24" s="1" t="s">
        <v>0</v>
      </c>
      <c r="B24" s="1" t="s">
        <v>0</v>
      </c>
      <c r="F24" t="str">
        <f t="shared" si="0"/>
        <v/>
      </c>
      <c r="G24" t="s">
        <v>0</v>
      </c>
    </row>
    <row r="25" spans="1:7" x14ac:dyDescent="0.25">
      <c r="A25" s="1" t="s">
        <v>37</v>
      </c>
      <c r="B25" s="1" t="s">
        <v>13</v>
      </c>
      <c r="C25" s="1" t="s">
        <v>496</v>
      </c>
      <c r="D25" s="2" t="s">
        <v>489</v>
      </c>
      <c r="E25" s="1" t="s">
        <v>498</v>
      </c>
      <c r="F25" t="str">
        <f t="shared" si="0"/>
        <v>PA24C03</v>
      </c>
      <c r="G25" t="s">
        <v>512</v>
      </c>
    </row>
    <row r="26" spans="1:7" x14ac:dyDescent="0.25">
      <c r="A26" s="1" t="s">
        <v>0</v>
      </c>
      <c r="B26" s="1" t="s">
        <v>0</v>
      </c>
      <c r="F26" t="str">
        <f t="shared" si="0"/>
        <v/>
      </c>
      <c r="G26" t="s">
        <v>0</v>
      </c>
    </row>
    <row r="27" spans="1:7" x14ac:dyDescent="0.25">
      <c r="A27" s="1" t="s">
        <v>38</v>
      </c>
      <c r="B27" s="1" t="s">
        <v>14</v>
      </c>
      <c r="C27" s="1" t="s">
        <v>496</v>
      </c>
      <c r="D27" s="2" t="s">
        <v>489</v>
      </c>
      <c r="E27" s="1" t="s">
        <v>493</v>
      </c>
      <c r="F27" t="str">
        <f t="shared" si="0"/>
        <v>PA24R01</v>
      </c>
      <c r="G27" t="s">
        <v>513</v>
      </c>
    </row>
    <row r="28" spans="1:7" x14ac:dyDescent="0.25">
      <c r="A28" s="1" t="s">
        <v>0</v>
      </c>
      <c r="B28" s="1" t="s">
        <v>0</v>
      </c>
      <c r="F28" t="str">
        <f t="shared" si="0"/>
        <v/>
      </c>
      <c r="G28" t="s">
        <v>0</v>
      </c>
    </row>
    <row r="29" spans="1:7" x14ac:dyDescent="0.25">
      <c r="A29" s="1" t="s">
        <v>39</v>
      </c>
      <c r="B29" s="1" t="s">
        <v>15</v>
      </c>
      <c r="C29" s="1" t="s">
        <v>496</v>
      </c>
      <c r="D29" s="2" t="s">
        <v>489</v>
      </c>
      <c r="E29" s="1" t="s">
        <v>490</v>
      </c>
      <c r="F29" t="str">
        <f t="shared" si="0"/>
        <v>PA24R02</v>
      </c>
      <c r="G29" t="s">
        <v>514</v>
      </c>
    </row>
    <row r="30" spans="1:7" x14ac:dyDescent="0.25">
      <c r="A30" s="1" t="s">
        <v>0</v>
      </c>
      <c r="B30" s="1" t="s">
        <v>0</v>
      </c>
      <c r="F30" t="str">
        <f t="shared" si="0"/>
        <v/>
      </c>
      <c r="G30" t="s">
        <v>0</v>
      </c>
    </row>
    <row r="31" spans="1:7" x14ac:dyDescent="0.25">
      <c r="A31" s="1" t="s">
        <v>40</v>
      </c>
      <c r="B31" s="1" t="s">
        <v>16</v>
      </c>
      <c r="C31" s="1" t="s">
        <v>496</v>
      </c>
      <c r="D31" s="2" t="s">
        <v>489</v>
      </c>
      <c r="E31" s="1" t="s">
        <v>494</v>
      </c>
      <c r="F31" t="str">
        <f t="shared" si="0"/>
        <v>PA24R03</v>
      </c>
      <c r="G31" t="s">
        <v>515</v>
      </c>
    </row>
    <row r="32" spans="1:7" x14ac:dyDescent="0.25">
      <c r="A32" s="1" t="s">
        <v>0</v>
      </c>
      <c r="B32" s="1" t="s">
        <v>0</v>
      </c>
      <c r="F32" t="str">
        <f t="shared" si="0"/>
        <v/>
      </c>
      <c r="G32" t="s">
        <v>0</v>
      </c>
    </row>
    <row r="33" spans="1:7" x14ac:dyDescent="0.25">
      <c r="A33" s="1" t="s">
        <v>41</v>
      </c>
      <c r="B33" s="1" t="s">
        <v>17</v>
      </c>
      <c r="C33" s="1" t="s">
        <v>496</v>
      </c>
      <c r="D33" s="2">
        <v>48</v>
      </c>
      <c r="E33" s="1" t="s">
        <v>495</v>
      </c>
      <c r="F33" t="str">
        <f t="shared" ref="F33:F47" si="1">_xlfn.CONCAT(C33,D33,E33)</f>
        <v>PA48R04</v>
      </c>
      <c r="G33" t="s">
        <v>516</v>
      </c>
    </row>
    <row r="34" spans="1:7" x14ac:dyDescent="0.25">
      <c r="A34" s="1" t="s">
        <v>0</v>
      </c>
      <c r="B34" s="1" t="s">
        <v>0</v>
      </c>
      <c r="F34" t="str">
        <f t="shared" si="1"/>
        <v/>
      </c>
      <c r="G34" t="s">
        <v>0</v>
      </c>
    </row>
    <row r="35" spans="1:7" x14ac:dyDescent="0.25">
      <c r="A35" s="1" t="s">
        <v>42</v>
      </c>
      <c r="B35" s="1" t="s">
        <v>18</v>
      </c>
      <c r="C35" s="1" t="s">
        <v>496</v>
      </c>
      <c r="D35" s="2">
        <v>48</v>
      </c>
      <c r="E35" s="1" t="s">
        <v>499</v>
      </c>
      <c r="F35" t="str">
        <f t="shared" si="1"/>
        <v>PA48B02</v>
      </c>
      <c r="G35" t="s">
        <v>517</v>
      </c>
    </row>
    <row r="36" spans="1:7" x14ac:dyDescent="0.25">
      <c r="A36" s="1" t="s">
        <v>0</v>
      </c>
      <c r="B36" s="1" t="s">
        <v>0</v>
      </c>
      <c r="F36" t="str">
        <f t="shared" si="1"/>
        <v/>
      </c>
      <c r="G36" t="s">
        <v>0</v>
      </c>
    </row>
    <row r="37" spans="1:7" x14ac:dyDescent="0.25">
      <c r="A37" s="1" t="s">
        <v>43</v>
      </c>
      <c r="B37" s="1" t="s">
        <v>19</v>
      </c>
      <c r="C37" s="1" t="s">
        <v>496</v>
      </c>
      <c r="D37" s="2">
        <v>48</v>
      </c>
      <c r="E37" s="1" t="s">
        <v>492</v>
      </c>
      <c r="F37" t="str">
        <f t="shared" si="1"/>
        <v>PA48C01</v>
      </c>
      <c r="G37" t="s">
        <v>518</v>
      </c>
    </row>
    <row r="38" spans="1:7" x14ac:dyDescent="0.25">
      <c r="A38" s="1" t="s">
        <v>0</v>
      </c>
      <c r="B38" s="1" t="s">
        <v>0</v>
      </c>
      <c r="F38" t="str">
        <f t="shared" si="1"/>
        <v/>
      </c>
      <c r="G38" t="s">
        <v>0</v>
      </c>
    </row>
    <row r="39" spans="1:7" x14ac:dyDescent="0.25">
      <c r="A39" s="1" t="s">
        <v>44</v>
      </c>
      <c r="B39" s="1" t="s">
        <v>20</v>
      </c>
      <c r="C39" s="1" t="s">
        <v>496</v>
      </c>
      <c r="D39" s="2">
        <v>48</v>
      </c>
      <c r="E39" s="1" t="s">
        <v>497</v>
      </c>
      <c r="F39" t="str">
        <f t="shared" si="1"/>
        <v>PA48C02</v>
      </c>
      <c r="G39" t="s">
        <v>519</v>
      </c>
    </row>
    <row r="40" spans="1:7" x14ac:dyDescent="0.25">
      <c r="A40" s="1" t="s">
        <v>0</v>
      </c>
      <c r="B40" s="1" t="s">
        <v>0</v>
      </c>
      <c r="F40" t="str">
        <f t="shared" si="1"/>
        <v/>
      </c>
      <c r="G40" t="s">
        <v>0</v>
      </c>
    </row>
    <row r="41" spans="1:7" x14ac:dyDescent="0.25">
      <c r="A41" s="1" t="s">
        <v>45</v>
      </c>
      <c r="B41" s="1" t="s">
        <v>21</v>
      </c>
      <c r="C41" s="1" t="s">
        <v>496</v>
      </c>
      <c r="D41" s="2">
        <v>48</v>
      </c>
      <c r="E41" s="1" t="s">
        <v>498</v>
      </c>
      <c r="F41" t="str">
        <f t="shared" si="1"/>
        <v>PA48C03</v>
      </c>
      <c r="G41" t="s">
        <v>520</v>
      </c>
    </row>
    <row r="42" spans="1:7" x14ac:dyDescent="0.25">
      <c r="A42" s="1" t="s">
        <v>0</v>
      </c>
      <c r="B42" s="1" t="s">
        <v>0</v>
      </c>
      <c r="F42" t="str">
        <f t="shared" si="1"/>
        <v/>
      </c>
      <c r="G42" t="s">
        <v>0</v>
      </c>
    </row>
    <row r="43" spans="1:7" x14ac:dyDescent="0.25">
      <c r="A43" s="1" t="s">
        <v>46</v>
      </c>
      <c r="B43" s="1" t="s">
        <v>22</v>
      </c>
      <c r="C43" s="1" t="s">
        <v>496</v>
      </c>
      <c r="D43" s="2">
        <v>48</v>
      </c>
      <c r="E43" s="1" t="s">
        <v>493</v>
      </c>
      <c r="F43" t="str">
        <f t="shared" si="1"/>
        <v>PA48R01</v>
      </c>
      <c r="G43" t="s">
        <v>521</v>
      </c>
    </row>
    <row r="44" spans="1:7" x14ac:dyDescent="0.25">
      <c r="A44" s="1" t="s">
        <v>0</v>
      </c>
      <c r="B44" s="1" t="s">
        <v>0</v>
      </c>
      <c r="F44" t="str">
        <f t="shared" si="1"/>
        <v/>
      </c>
      <c r="G44" t="s">
        <v>0</v>
      </c>
    </row>
    <row r="45" spans="1:7" x14ac:dyDescent="0.25">
      <c r="A45" s="1" t="s">
        <v>47</v>
      </c>
      <c r="B45" s="1" t="s">
        <v>23</v>
      </c>
      <c r="C45" s="1" t="s">
        <v>496</v>
      </c>
      <c r="D45" s="2">
        <v>48</v>
      </c>
      <c r="E45" s="1" t="s">
        <v>490</v>
      </c>
      <c r="F45" t="str">
        <f t="shared" si="1"/>
        <v>PA48R02</v>
      </c>
      <c r="G45" t="s">
        <v>522</v>
      </c>
    </row>
    <row r="46" spans="1:7" x14ac:dyDescent="0.25">
      <c r="A46" s="1" t="s">
        <v>0</v>
      </c>
      <c r="B46" s="1" t="s">
        <v>0</v>
      </c>
      <c r="F46" t="str">
        <f t="shared" si="1"/>
        <v/>
      </c>
      <c r="G46" t="s">
        <v>0</v>
      </c>
    </row>
    <row r="47" spans="1:7" x14ac:dyDescent="0.25">
      <c r="A47" s="1" t="s">
        <v>48</v>
      </c>
      <c r="B47" s="1" t="s">
        <v>24</v>
      </c>
      <c r="C47" s="1" t="s">
        <v>496</v>
      </c>
      <c r="D47" s="2">
        <v>48</v>
      </c>
      <c r="E47" s="1" t="s">
        <v>494</v>
      </c>
      <c r="F47" t="str">
        <f t="shared" si="1"/>
        <v>PA48R03</v>
      </c>
      <c r="G47" t="s">
        <v>523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82B0-9A85-4AEC-9E79-2E3E563620F3}">
  <dimension ref="A1:Y338"/>
  <sheetViews>
    <sheetView topLeftCell="U1" workbookViewId="0">
      <selection activeCell="Z1" sqref="Z1:AW1048576"/>
    </sheetView>
  </sheetViews>
  <sheetFormatPr defaultRowHeight="15" x14ac:dyDescent="0.25"/>
  <sheetData>
    <row r="1" spans="1:25" x14ac:dyDescent="0.25">
      <c r="B1" t="s">
        <v>500</v>
      </c>
      <c r="C1" t="s">
        <v>501</v>
      </c>
      <c r="D1" t="s">
        <v>502</v>
      </c>
      <c r="E1" t="s">
        <v>503</v>
      </c>
      <c r="F1" t="s">
        <v>504</v>
      </c>
      <c r="G1" t="s">
        <v>505</v>
      </c>
      <c r="H1" t="s">
        <v>506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  <c r="N1" t="s">
        <v>512</v>
      </c>
      <c r="O1" t="s">
        <v>513</v>
      </c>
      <c r="P1" t="s">
        <v>514</v>
      </c>
      <c r="Q1" t="s">
        <v>515</v>
      </c>
      <c r="R1" t="s">
        <v>516</v>
      </c>
      <c r="S1" t="s">
        <v>517</v>
      </c>
      <c r="T1" t="s">
        <v>518</v>
      </c>
      <c r="U1" t="s">
        <v>519</v>
      </c>
      <c r="V1" t="s">
        <v>520</v>
      </c>
      <c r="W1" t="s">
        <v>521</v>
      </c>
      <c r="X1" t="s">
        <v>522</v>
      </c>
      <c r="Y1" t="s">
        <v>523</v>
      </c>
    </row>
    <row r="2" spans="1:25" x14ac:dyDescent="0.25">
      <c r="A2" t="s">
        <v>54</v>
      </c>
      <c r="H2">
        <v>5795270</v>
      </c>
    </row>
    <row r="3" spans="1:25" x14ac:dyDescent="0.25">
      <c r="A3" t="s">
        <v>55</v>
      </c>
      <c r="B3">
        <v>47636186</v>
      </c>
      <c r="C3">
        <v>82368626</v>
      </c>
      <c r="D3">
        <v>61870420</v>
      </c>
      <c r="E3">
        <v>51188762</v>
      </c>
      <c r="F3">
        <v>39234111</v>
      </c>
      <c r="G3">
        <v>38226836</v>
      </c>
      <c r="H3">
        <v>27470623</v>
      </c>
      <c r="I3">
        <v>33885764</v>
      </c>
      <c r="J3">
        <v>34825190</v>
      </c>
      <c r="K3">
        <v>58822071</v>
      </c>
      <c r="L3">
        <v>41611292</v>
      </c>
      <c r="M3">
        <v>31326314</v>
      </c>
      <c r="N3">
        <v>37315198</v>
      </c>
      <c r="O3">
        <v>39304216</v>
      </c>
      <c r="P3">
        <v>32601205</v>
      </c>
      <c r="Q3">
        <v>37270471</v>
      </c>
      <c r="R3">
        <v>34991528</v>
      </c>
      <c r="S3">
        <v>50178167</v>
      </c>
      <c r="T3">
        <v>29535827</v>
      </c>
      <c r="U3">
        <v>45050536</v>
      </c>
      <c r="V3">
        <v>38431368</v>
      </c>
      <c r="W3">
        <v>9735624</v>
      </c>
      <c r="X3">
        <v>35081095</v>
      </c>
      <c r="Y3">
        <v>37046642</v>
      </c>
    </row>
    <row r="4" spans="1:25" x14ac:dyDescent="0.25">
      <c r="A4" t="s">
        <v>57</v>
      </c>
      <c r="C4">
        <v>26617991</v>
      </c>
      <c r="J4">
        <v>4495959</v>
      </c>
      <c r="K4">
        <v>10633938</v>
      </c>
      <c r="N4">
        <v>5318866</v>
      </c>
      <c r="R4">
        <v>3160167</v>
      </c>
      <c r="S4">
        <v>9819342</v>
      </c>
      <c r="V4">
        <v>5448505</v>
      </c>
      <c r="X4">
        <v>5015323</v>
      </c>
      <c r="Y4">
        <v>5076102</v>
      </c>
    </row>
    <row r="5" spans="1:25" x14ac:dyDescent="0.25">
      <c r="A5" t="s">
        <v>58</v>
      </c>
      <c r="P5">
        <v>1324619</v>
      </c>
    </row>
    <row r="6" spans="1:25" x14ac:dyDescent="0.25">
      <c r="A6" t="s">
        <v>59</v>
      </c>
      <c r="B6">
        <v>3600186</v>
      </c>
      <c r="D6">
        <v>4662479</v>
      </c>
      <c r="E6">
        <v>3078626</v>
      </c>
      <c r="F6">
        <v>3579858</v>
      </c>
      <c r="G6">
        <v>3590181</v>
      </c>
      <c r="I6">
        <v>3222384</v>
      </c>
      <c r="J6">
        <v>2876816</v>
      </c>
      <c r="K6">
        <v>1592209</v>
      </c>
      <c r="L6">
        <v>2779393</v>
      </c>
      <c r="M6">
        <v>1038804</v>
      </c>
      <c r="N6">
        <v>2871995</v>
      </c>
      <c r="O6">
        <v>3011508</v>
      </c>
      <c r="P6">
        <v>887499</v>
      </c>
      <c r="Q6">
        <v>2974238</v>
      </c>
      <c r="R6">
        <v>1977731</v>
      </c>
      <c r="T6">
        <v>1383215</v>
      </c>
      <c r="U6">
        <v>3832991</v>
      </c>
      <c r="V6">
        <v>3588906</v>
      </c>
      <c r="X6">
        <v>3459074</v>
      </c>
      <c r="Y6">
        <v>3001954</v>
      </c>
    </row>
    <row r="7" spans="1:25" x14ac:dyDescent="0.25">
      <c r="A7" t="s">
        <v>61</v>
      </c>
      <c r="B7">
        <v>2737005</v>
      </c>
      <c r="C7">
        <v>8104959</v>
      </c>
      <c r="D7">
        <v>2693075</v>
      </c>
      <c r="F7">
        <v>2037318</v>
      </c>
      <c r="G7">
        <v>2447161</v>
      </c>
      <c r="I7">
        <v>2198905</v>
      </c>
      <c r="J7">
        <v>3193143</v>
      </c>
      <c r="K7">
        <v>3739163</v>
      </c>
      <c r="L7">
        <v>2331264</v>
      </c>
      <c r="M7">
        <v>1372768</v>
      </c>
      <c r="N7">
        <v>3061561</v>
      </c>
      <c r="O7">
        <v>2646548</v>
      </c>
      <c r="P7">
        <v>1764468</v>
      </c>
      <c r="Q7">
        <v>2716017</v>
      </c>
      <c r="R7">
        <v>2122957</v>
      </c>
      <c r="S7">
        <v>2110520</v>
      </c>
      <c r="T7">
        <v>1200331</v>
      </c>
      <c r="U7">
        <v>2504646</v>
      </c>
      <c r="V7">
        <v>2186967</v>
      </c>
      <c r="X7">
        <v>2606252</v>
      </c>
      <c r="Y7">
        <v>2931460</v>
      </c>
    </row>
    <row r="8" spans="1:25" x14ac:dyDescent="0.25">
      <c r="A8" t="s">
        <v>63</v>
      </c>
      <c r="B8">
        <v>9865619</v>
      </c>
      <c r="C8">
        <v>9126077</v>
      </c>
      <c r="D8">
        <v>12845037</v>
      </c>
      <c r="E8">
        <v>9610941</v>
      </c>
      <c r="F8">
        <v>14416340</v>
      </c>
      <c r="G8">
        <v>13724546</v>
      </c>
      <c r="H8">
        <v>10346279</v>
      </c>
      <c r="I8">
        <v>12769512</v>
      </c>
      <c r="J8">
        <v>15072916</v>
      </c>
      <c r="K8">
        <v>3844143</v>
      </c>
      <c r="L8">
        <v>12406164</v>
      </c>
      <c r="M8">
        <v>8503048</v>
      </c>
      <c r="N8">
        <v>13171003</v>
      </c>
      <c r="O8">
        <v>16639262</v>
      </c>
      <c r="P8">
        <v>12376494</v>
      </c>
      <c r="Q8">
        <v>15375712</v>
      </c>
      <c r="R8">
        <v>13349777</v>
      </c>
      <c r="S8">
        <v>2562858</v>
      </c>
      <c r="T8">
        <v>9328380</v>
      </c>
      <c r="U8">
        <v>14967091</v>
      </c>
      <c r="V8">
        <v>15461810</v>
      </c>
      <c r="W8">
        <v>4558501</v>
      </c>
      <c r="X8">
        <v>18081996</v>
      </c>
      <c r="Y8">
        <v>16784220</v>
      </c>
    </row>
    <row r="9" spans="1:25" x14ac:dyDescent="0.25">
      <c r="A9" t="s">
        <v>65</v>
      </c>
    </row>
    <row r="10" spans="1:25" x14ac:dyDescent="0.25">
      <c r="A10" t="s">
        <v>67</v>
      </c>
      <c r="B10">
        <v>318614927</v>
      </c>
      <c r="D10">
        <v>204272946</v>
      </c>
      <c r="E10">
        <v>178750298</v>
      </c>
      <c r="F10">
        <v>190702011</v>
      </c>
      <c r="G10">
        <v>202438805</v>
      </c>
      <c r="H10">
        <v>173631451</v>
      </c>
      <c r="I10">
        <v>203231815</v>
      </c>
      <c r="J10">
        <v>72091989</v>
      </c>
      <c r="L10">
        <v>83963821</v>
      </c>
      <c r="M10">
        <v>14080125</v>
      </c>
      <c r="N10">
        <v>79963752</v>
      </c>
      <c r="O10">
        <v>73732441</v>
      </c>
      <c r="P10">
        <v>72322503</v>
      </c>
      <c r="Q10">
        <v>91694808</v>
      </c>
      <c r="R10">
        <v>29300916</v>
      </c>
      <c r="T10">
        <v>30303141</v>
      </c>
      <c r="U10">
        <v>25341191</v>
      </c>
      <c r="V10">
        <v>37002052</v>
      </c>
      <c r="W10">
        <v>13612929</v>
      </c>
      <c r="X10">
        <v>38988760</v>
      </c>
      <c r="Y10">
        <v>38798440</v>
      </c>
    </row>
    <row r="11" spans="1:25" x14ac:dyDescent="0.25">
      <c r="A11" t="s">
        <v>68</v>
      </c>
      <c r="M11">
        <v>55226750</v>
      </c>
      <c r="P11">
        <v>2170387</v>
      </c>
      <c r="R11">
        <v>2059505</v>
      </c>
      <c r="T11">
        <v>1493133</v>
      </c>
    </row>
    <row r="12" spans="1:25" x14ac:dyDescent="0.25">
      <c r="A12" t="s">
        <v>69</v>
      </c>
    </row>
    <row r="13" spans="1:25" x14ac:dyDescent="0.25">
      <c r="A13" t="s">
        <v>70</v>
      </c>
      <c r="B13">
        <v>9123306</v>
      </c>
      <c r="D13">
        <v>7092587</v>
      </c>
      <c r="E13">
        <v>5612653</v>
      </c>
      <c r="F13">
        <v>6665169</v>
      </c>
      <c r="G13">
        <v>7138536</v>
      </c>
      <c r="H13">
        <v>4892471</v>
      </c>
      <c r="I13">
        <v>6868508</v>
      </c>
      <c r="J13">
        <v>2396070</v>
      </c>
      <c r="L13">
        <v>2246076</v>
      </c>
      <c r="N13">
        <v>2403896</v>
      </c>
      <c r="O13">
        <v>2823150</v>
      </c>
      <c r="P13">
        <v>2674928</v>
      </c>
      <c r="V13">
        <v>2464018</v>
      </c>
      <c r="X13">
        <v>4906830</v>
      </c>
      <c r="Y13">
        <v>5123107</v>
      </c>
    </row>
    <row r="14" spans="1:25" x14ac:dyDescent="0.25">
      <c r="A14" t="s">
        <v>72</v>
      </c>
      <c r="J14">
        <v>3419377</v>
      </c>
      <c r="L14">
        <v>2893304</v>
      </c>
      <c r="N14">
        <v>3841913</v>
      </c>
      <c r="O14">
        <v>3056350</v>
      </c>
    </row>
    <row r="15" spans="1:25" x14ac:dyDescent="0.25">
      <c r="A15" t="s">
        <v>74</v>
      </c>
      <c r="B15">
        <v>88494308</v>
      </c>
      <c r="C15">
        <v>3074668</v>
      </c>
      <c r="D15">
        <v>85833465</v>
      </c>
      <c r="E15">
        <v>72804993</v>
      </c>
      <c r="F15">
        <v>102177510</v>
      </c>
      <c r="G15">
        <v>92205839</v>
      </c>
      <c r="H15">
        <v>78738184</v>
      </c>
      <c r="I15">
        <v>98137315</v>
      </c>
      <c r="J15">
        <v>131152090</v>
      </c>
      <c r="K15">
        <v>1816242</v>
      </c>
      <c r="L15">
        <v>122731752</v>
      </c>
      <c r="M15">
        <v>92585136</v>
      </c>
      <c r="N15">
        <v>122591665</v>
      </c>
      <c r="O15">
        <v>134623350</v>
      </c>
      <c r="P15">
        <v>111013976</v>
      </c>
      <c r="Q15">
        <v>130385388</v>
      </c>
      <c r="R15">
        <v>129578457</v>
      </c>
      <c r="S15">
        <v>831127</v>
      </c>
      <c r="T15">
        <v>122351855</v>
      </c>
      <c r="U15">
        <v>136549669</v>
      </c>
      <c r="V15">
        <v>147705965</v>
      </c>
      <c r="W15">
        <v>55031163</v>
      </c>
      <c r="X15">
        <v>152693739</v>
      </c>
      <c r="Y15">
        <v>153366832</v>
      </c>
    </row>
    <row r="16" spans="1:25" x14ac:dyDescent="0.25">
      <c r="A16" t="s">
        <v>76</v>
      </c>
      <c r="B16">
        <v>257303195</v>
      </c>
      <c r="D16">
        <v>235863802</v>
      </c>
      <c r="E16">
        <v>204434713</v>
      </c>
      <c r="F16">
        <v>217099606</v>
      </c>
      <c r="G16">
        <v>232619333</v>
      </c>
      <c r="H16">
        <v>196027350</v>
      </c>
      <c r="I16">
        <v>223140227</v>
      </c>
      <c r="J16">
        <v>188907305</v>
      </c>
      <c r="L16">
        <v>201196627</v>
      </c>
      <c r="M16">
        <v>162598653</v>
      </c>
      <c r="N16">
        <v>184156089</v>
      </c>
      <c r="O16">
        <v>186850636</v>
      </c>
      <c r="P16">
        <v>171663958</v>
      </c>
      <c r="Q16">
        <v>184995482</v>
      </c>
      <c r="R16">
        <v>140245058</v>
      </c>
      <c r="T16">
        <v>141217021</v>
      </c>
      <c r="U16">
        <v>136075655</v>
      </c>
      <c r="V16">
        <v>161350224</v>
      </c>
      <c r="W16">
        <v>60910745</v>
      </c>
      <c r="X16">
        <v>154402573</v>
      </c>
      <c r="Y16">
        <v>160111587</v>
      </c>
    </row>
    <row r="17" spans="1:25" x14ac:dyDescent="0.25">
      <c r="A17" t="s">
        <v>78</v>
      </c>
      <c r="B17">
        <v>257666502</v>
      </c>
      <c r="C17">
        <v>1383935406</v>
      </c>
      <c r="D17">
        <v>373321868</v>
      </c>
      <c r="E17">
        <v>338202645</v>
      </c>
      <c r="F17">
        <v>287437473</v>
      </c>
      <c r="G17">
        <v>258870062</v>
      </c>
      <c r="H17">
        <v>242489457</v>
      </c>
      <c r="I17">
        <v>217950928</v>
      </c>
      <c r="J17">
        <v>204735232</v>
      </c>
      <c r="K17">
        <v>320308725</v>
      </c>
      <c r="L17">
        <v>217582825</v>
      </c>
      <c r="M17">
        <v>216995255</v>
      </c>
      <c r="N17">
        <v>283523927</v>
      </c>
      <c r="O17">
        <v>237065660</v>
      </c>
      <c r="P17">
        <v>216130621</v>
      </c>
      <c r="Q17">
        <v>247912267</v>
      </c>
      <c r="R17">
        <v>177469470</v>
      </c>
      <c r="S17">
        <v>346675995</v>
      </c>
      <c r="T17">
        <v>127175910</v>
      </c>
      <c r="U17">
        <v>202550389</v>
      </c>
      <c r="V17">
        <v>196555402</v>
      </c>
      <c r="W17">
        <v>72457059</v>
      </c>
      <c r="X17">
        <v>192784214</v>
      </c>
      <c r="Y17">
        <v>183000312</v>
      </c>
    </row>
    <row r="18" spans="1:25" x14ac:dyDescent="0.25">
      <c r="A18" t="s">
        <v>80</v>
      </c>
      <c r="B18">
        <v>18646930</v>
      </c>
      <c r="G18">
        <v>17178847</v>
      </c>
      <c r="I18">
        <v>15694031</v>
      </c>
      <c r="L18">
        <v>9997162</v>
      </c>
      <c r="M18">
        <v>49416192</v>
      </c>
      <c r="Y18">
        <v>26963798</v>
      </c>
    </row>
    <row r="19" spans="1:25" x14ac:dyDescent="0.25">
      <c r="A19" t="s">
        <v>82</v>
      </c>
      <c r="B19">
        <v>37848872</v>
      </c>
      <c r="D19">
        <v>42289099</v>
      </c>
      <c r="E19">
        <v>36973179</v>
      </c>
      <c r="F19">
        <v>36323325</v>
      </c>
      <c r="G19">
        <v>36060868</v>
      </c>
      <c r="H19">
        <v>37249300</v>
      </c>
      <c r="I19">
        <v>37939955</v>
      </c>
      <c r="J19">
        <v>30188645</v>
      </c>
      <c r="L19">
        <v>28791481</v>
      </c>
      <c r="N19">
        <v>36183608</v>
      </c>
      <c r="O19">
        <v>28162935</v>
      </c>
      <c r="P19">
        <v>26572548</v>
      </c>
      <c r="Q19">
        <v>34184910</v>
      </c>
      <c r="R19">
        <v>27325799</v>
      </c>
      <c r="T19">
        <v>18417875</v>
      </c>
      <c r="U19">
        <v>30161059</v>
      </c>
      <c r="V19">
        <v>29546667</v>
      </c>
      <c r="W19">
        <v>13603299</v>
      </c>
      <c r="X19">
        <v>29788125</v>
      </c>
      <c r="Y19">
        <v>20396970</v>
      </c>
    </row>
    <row r="20" spans="1:25" x14ac:dyDescent="0.25">
      <c r="A20" t="s">
        <v>83</v>
      </c>
      <c r="B20">
        <v>31822141</v>
      </c>
      <c r="D20">
        <v>33555484</v>
      </c>
      <c r="E20">
        <v>29815157</v>
      </c>
      <c r="F20">
        <v>29581448</v>
      </c>
      <c r="G20">
        <v>26258276</v>
      </c>
      <c r="I20">
        <v>28071061</v>
      </c>
      <c r="J20">
        <v>21741910</v>
      </c>
      <c r="L20">
        <v>20007557</v>
      </c>
      <c r="N20">
        <v>26386102</v>
      </c>
      <c r="O20">
        <v>23620578</v>
      </c>
      <c r="P20">
        <v>19893399</v>
      </c>
      <c r="Q20">
        <v>23901378</v>
      </c>
      <c r="R20">
        <v>18870971</v>
      </c>
      <c r="T20">
        <v>13743416</v>
      </c>
      <c r="U20">
        <v>19478559</v>
      </c>
      <c r="V20">
        <v>20079432</v>
      </c>
      <c r="X20">
        <v>21821406</v>
      </c>
      <c r="Y20">
        <v>1261179815</v>
      </c>
    </row>
    <row r="21" spans="1:25" x14ac:dyDescent="0.25">
      <c r="A21" t="s">
        <v>85</v>
      </c>
      <c r="K21">
        <v>33687969</v>
      </c>
    </row>
    <row r="22" spans="1:25" x14ac:dyDescent="0.25">
      <c r="A22" t="s">
        <v>86</v>
      </c>
      <c r="B22">
        <v>2763797322</v>
      </c>
      <c r="D22">
        <v>2131021938</v>
      </c>
      <c r="E22">
        <v>2258310391</v>
      </c>
      <c r="F22">
        <v>2019324337</v>
      </c>
      <c r="G22">
        <v>2475494196</v>
      </c>
      <c r="H22">
        <v>2275263295</v>
      </c>
      <c r="I22">
        <v>2041361284</v>
      </c>
      <c r="J22">
        <v>1618327801</v>
      </c>
      <c r="K22">
        <v>16838522</v>
      </c>
      <c r="L22">
        <v>1754411205</v>
      </c>
      <c r="M22">
        <v>1791155320</v>
      </c>
      <c r="N22">
        <v>1567502191</v>
      </c>
      <c r="O22">
        <v>1620984358</v>
      </c>
      <c r="P22">
        <v>1515350196</v>
      </c>
      <c r="Q22">
        <v>1601933729</v>
      </c>
      <c r="R22">
        <v>1176534330</v>
      </c>
      <c r="T22">
        <v>1127529312</v>
      </c>
      <c r="U22">
        <v>1017338464</v>
      </c>
      <c r="V22">
        <v>1248909535</v>
      </c>
      <c r="W22">
        <v>499574210</v>
      </c>
      <c r="X22">
        <v>1171889365</v>
      </c>
    </row>
    <row r="23" spans="1:25" x14ac:dyDescent="0.25">
      <c r="A23" t="s">
        <v>88</v>
      </c>
    </row>
    <row r="24" spans="1:25" x14ac:dyDescent="0.25">
      <c r="A24" t="s">
        <v>89</v>
      </c>
    </row>
    <row r="25" spans="1:25" x14ac:dyDescent="0.25">
      <c r="A25" t="s">
        <v>90</v>
      </c>
      <c r="C25">
        <v>28048040</v>
      </c>
      <c r="D25">
        <v>313486637</v>
      </c>
      <c r="F25">
        <v>305472746</v>
      </c>
      <c r="I25">
        <v>312447651</v>
      </c>
      <c r="J25">
        <v>237865067</v>
      </c>
      <c r="L25">
        <v>245582508</v>
      </c>
      <c r="N25">
        <v>247273684</v>
      </c>
      <c r="O25">
        <v>234467165</v>
      </c>
      <c r="P25">
        <v>235569196</v>
      </c>
      <c r="Q25">
        <v>251560746</v>
      </c>
      <c r="R25">
        <v>207348579</v>
      </c>
      <c r="S25">
        <v>14945546</v>
      </c>
      <c r="T25">
        <v>168052686</v>
      </c>
      <c r="U25">
        <v>177698671</v>
      </c>
      <c r="V25">
        <v>191507931</v>
      </c>
      <c r="W25">
        <v>100161771</v>
      </c>
      <c r="X25">
        <v>191213761</v>
      </c>
      <c r="Y25">
        <v>189394581</v>
      </c>
    </row>
    <row r="26" spans="1:25" x14ac:dyDescent="0.25">
      <c r="A26" t="s">
        <v>91</v>
      </c>
      <c r="B26">
        <v>239954072</v>
      </c>
      <c r="C26">
        <v>22583126</v>
      </c>
      <c r="D26">
        <v>191951338</v>
      </c>
      <c r="E26">
        <v>193122335</v>
      </c>
      <c r="F26">
        <v>113755235</v>
      </c>
      <c r="G26">
        <v>116332521</v>
      </c>
      <c r="H26">
        <v>210609427</v>
      </c>
      <c r="I26">
        <v>116250177</v>
      </c>
      <c r="J26">
        <v>84685713</v>
      </c>
      <c r="K26">
        <v>11755193</v>
      </c>
      <c r="L26">
        <v>144288365</v>
      </c>
      <c r="M26">
        <v>152793947</v>
      </c>
      <c r="N26">
        <v>154953611</v>
      </c>
      <c r="O26">
        <v>81254220</v>
      </c>
      <c r="P26">
        <v>84411603</v>
      </c>
      <c r="Q26">
        <v>92638092</v>
      </c>
      <c r="R26">
        <v>68740325</v>
      </c>
      <c r="T26">
        <v>105870127</v>
      </c>
      <c r="U26">
        <v>66187320</v>
      </c>
      <c r="V26">
        <v>116794603</v>
      </c>
      <c r="W26">
        <v>37862707</v>
      </c>
      <c r="X26">
        <v>68685082</v>
      </c>
      <c r="Y26">
        <v>65935827</v>
      </c>
    </row>
    <row r="27" spans="1:25" x14ac:dyDescent="0.25">
      <c r="A27" t="s">
        <v>92</v>
      </c>
      <c r="F27">
        <v>124081694</v>
      </c>
      <c r="G27">
        <v>95055174</v>
      </c>
      <c r="I27">
        <v>111597749</v>
      </c>
      <c r="J27">
        <v>75530234</v>
      </c>
      <c r="O27">
        <v>84375341</v>
      </c>
      <c r="P27">
        <v>70768136</v>
      </c>
      <c r="Q27">
        <v>80839333</v>
      </c>
      <c r="R27">
        <v>63041531</v>
      </c>
      <c r="S27">
        <v>11169037</v>
      </c>
      <c r="U27">
        <v>32925296</v>
      </c>
      <c r="W27">
        <v>37509756</v>
      </c>
      <c r="X27">
        <v>58655320</v>
      </c>
      <c r="Y27">
        <v>58380201</v>
      </c>
    </row>
    <row r="28" spans="1:25" x14ac:dyDescent="0.25">
      <c r="A28" t="s">
        <v>94</v>
      </c>
      <c r="B28">
        <v>225427829</v>
      </c>
      <c r="C28">
        <v>21176744</v>
      </c>
      <c r="D28">
        <v>178839169</v>
      </c>
      <c r="E28">
        <v>183978596</v>
      </c>
      <c r="F28">
        <v>266583029</v>
      </c>
      <c r="G28">
        <v>234760778</v>
      </c>
      <c r="H28">
        <v>235030721</v>
      </c>
      <c r="I28">
        <v>262873359</v>
      </c>
      <c r="J28">
        <v>160032297</v>
      </c>
      <c r="L28">
        <v>132539297</v>
      </c>
      <c r="M28">
        <v>148624916</v>
      </c>
      <c r="N28">
        <v>141338747</v>
      </c>
      <c r="O28">
        <v>163910459</v>
      </c>
      <c r="P28">
        <v>162769311</v>
      </c>
      <c r="Q28">
        <v>184533401</v>
      </c>
      <c r="R28">
        <v>146969700</v>
      </c>
      <c r="T28">
        <v>108781109</v>
      </c>
      <c r="U28">
        <v>106516340</v>
      </c>
      <c r="V28">
        <v>114942893</v>
      </c>
      <c r="W28">
        <v>124745995</v>
      </c>
      <c r="X28">
        <v>141632847</v>
      </c>
      <c r="Y28">
        <v>135537350</v>
      </c>
    </row>
    <row r="29" spans="1:25" x14ac:dyDescent="0.25">
      <c r="A29" t="s">
        <v>96</v>
      </c>
      <c r="S29">
        <v>2543416</v>
      </c>
    </row>
    <row r="30" spans="1:25" x14ac:dyDescent="0.25">
      <c r="A30" t="s">
        <v>98</v>
      </c>
      <c r="C30">
        <v>15593720</v>
      </c>
      <c r="J30">
        <v>31751537</v>
      </c>
      <c r="K30">
        <v>8567494</v>
      </c>
      <c r="N30">
        <v>35773662</v>
      </c>
      <c r="R30">
        <v>30379222</v>
      </c>
      <c r="S30">
        <v>8369577</v>
      </c>
      <c r="U30">
        <v>24861107</v>
      </c>
      <c r="V30">
        <v>26207904</v>
      </c>
      <c r="X30">
        <v>27212535</v>
      </c>
      <c r="Y30">
        <v>25449640</v>
      </c>
    </row>
    <row r="31" spans="1:25" x14ac:dyDescent="0.25">
      <c r="A31" t="s">
        <v>100</v>
      </c>
    </row>
    <row r="32" spans="1:25" x14ac:dyDescent="0.25">
      <c r="A32" t="s">
        <v>102</v>
      </c>
      <c r="B32">
        <v>1398532606</v>
      </c>
      <c r="C32">
        <v>16757232</v>
      </c>
      <c r="D32">
        <v>1291463067</v>
      </c>
      <c r="E32">
        <v>1286679192</v>
      </c>
      <c r="F32">
        <v>1362747467</v>
      </c>
      <c r="G32">
        <v>1310687538</v>
      </c>
      <c r="H32">
        <v>1329071142</v>
      </c>
      <c r="I32">
        <v>1361025700</v>
      </c>
      <c r="J32">
        <v>1249153416</v>
      </c>
      <c r="K32">
        <v>9049316</v>
      </c>
      <c r="L32">
        <v>1291845077</v>
      </c>
      <c r="M32">
        <v>1459544267</v>
      </c>
      <c r="N32">
        <v>1331324517</v>
      </c>
      <c r="O32">
        <v>1265705925</v>
      </c>
      <c r="P32">
        <v>1376300776</v>
      </c>
      <c r="Q32">
        <v>1319623123</v>
      </c>
      <c r="R32">
        <v>1348218465</v>
      </c>
      <c r="S32">
        <v>8989649</v>
      </c>
      <c r="T32">
        <v>1319525501</v>
      </c>
      <c r="U32">
        <v>1426280902</v>
      </c>
      <c r="V32">
        <v>1350698668</v>
      </c>
      <c r="W32">
        <v>956521184</v>
      </c>
      <c r="X32">
        <v>1405820599</v>
      </c>
      <c r="Y32">
        <v>1324010035</v>
      </c>
    </row>
    <row r="33" spans="1:25" x14ac:dyDescent="0.25">
      <c r="A33" t="s">
        <v>103</v>
      </c>
      <c r="B33">
        <v>216605325</v>
      </c>
      <c r="D33">
        <v>171784681</v>
      </c>
      <c r="E33">
        <v>191273680</v>
      </c>
      <c r="F33">
        <v>187126479</v>
      </c>
      <c r="G33">
        <v>171138362</v>
      </c>
      <c r="H33">
        <v>180846048</v>
      </c>
      <c r="I33">
        <v>196433594</v>
      </c>
      <c r="J33">
        <v>131130193</v>
      </c>
      <c r="K33">
        <v>10167057</v>
      </c>
      <c r="L33">
        <v>94493161</v>
      </c>
      <c r="N33">
        <v>150816255</v>
      </c>
      <c r="O33">
        <v>130418674</v>
      </c>
      <c r="Q33">
        <v>154534259</v>
      </c>
      <c r="S33">
        <v>4580520</v>
      </c>
    </row>
    <row r="34" spans="1:25" x14ac:dyDescent="0.25">
      <c r="A34" t="s">
        <v>105</v>
      </c>
    </row>
    <row r="35" spans="1:25" x14ac:dyDescent="0.25">
      <c r="A35" t="s">
        <v>107</v>
      </c>
      <c r="B35">
        <v>47841774</v>
      </c>
      <c r="D35">
        <v>40724391</v>
      </c>
      <c r="E35">
        <v>40434537</v>
      </c>
      <c r="F35">
        <v>53572069</v>
      </c>
      <c r="G35">
        <v>38315595</v>
      </c>
      <c r="H35">
        <v>44052091</v>
      </c>
      <c r="I35">
        <v>44901299</v>
      </c>
      <c r="J35">
        <v>29650635</v>
      </c>
      <c r="L35">
        <v>54060800</v>
      </c>
      <c r="N35">
        <v>33802429</v>
      </c>
      <c r="O35">
        <v>30834471</v>
      </c>
      <c r="P35">
        <v>31028424</v>
      </c>
      <c r="Q35">
        <v>33607672</v>
      </c>
      <c r="T35">
        <v>21468172</v>
      </c>
      <c r="U35">
        <v>30538931</v>
      </c>
    </row>
    <row r="36" spans="1:25" x14ac:dyDescent="0.25">
      <c r="A36" t="s">
        <v>109</v>
      </c>
      <c r="B36">
        <v>200828810</v>
      </c>
      <c r="D36">
        <v>166450943</v>
      </c>
      <c r="E36">
        <v>164984375</v>
      </c>
      <c r="F36">
        <v>173356519</v>
      </c>
      <c r="G36">
        <v>165674767</v>
      </c>
      <c r="H36">
        <v>161216399</v>
      </c>
      <c r="I36">
        <v>172881306</v>
      </c>
      <c r="J36">
        <v>113515195</v>
      </c>
      <c r="L36">
        <v>109751451</v>
      </c>
      <c r="M36">
        <v>106114688</v>
      </c>
      <c r="N36">
        <v>119290947</v>
      </c>
      <c r="O36">
        <v>112040738</v>
      </c>
      <c r="P36">
        <v>112171101</v>
      </c>
      <c r="Q36">
        <v>122286614</v>
      </c>
      <c r="R36">
        <v>86305910</v>
      </c>
      <c r="T36">
        <v>66884309</v>
      </c>
      <c r="U36">
        <v>70911581</v>
      </c>
      <c r="V36">
        <v>80206971</v>
      </c>
      <c r="W36">
        <v>72826756</v>
      </c>
      <c r="X36">
        <v>82228095</v>
      </c>
      <c r="Y36">
        <v>79658681</v>
      </c>
    </row>
    <row r="37" spans="1:25" x14ac:dyDescent="0.25">
      <c r="A37" t="s">
        <v>111</v>
      </c>
    </row>
    <row r="38" spans="1:25" x14ac:dyDescent="0.25">
      <c r="A38" t="s">
        <v>113</v>
      </c>
      <c r="B38">
        <v>32611585</v>
      </c>
      <c r="D38">
        <v>26012132</v>
      </c>
      <c r="E38">
        <v>25953195</v>
      </c>
      <c r="F38">
        <v>29942266</v>
      </c>
      <c r="G38">
        <v>29038730</v>
      </c>
      <c r="H38">
        <v>28738752</v>
      </c>
      <c r="I38">
        <v>32967625</v>
      </c>
      <c r="J38">
        <v>23983616</v>
      </c>
      <c r="L38">
        <v>20595900</v>
      </c>
      <c r="M38">
        <v>18759348</v>
      </c>
      <c r="N38">
        <v>23501276</v>
      </c>
      <c r="O38">
        <v>22687824</v>
      </c>
      <c r="P38">
        <v>23581395</v>
      </c>
      <c r="Q38">
        <v>25365570</v>
      </c>
      <c r="R38">
        <v>22323047</v>
      </c>
      <c r="T38">
        <v>13373070</v>
      </c>
      <c r="U38">
        <v>17036434</v>
      </c>
      <c r="V38">
        <v>18382284</v>
      </c>
      <c r="W38">
        <v>14850718</v>
      </c>
      <c r="X38">
        <v>20549610</v>
      </c>
      <c r="Y38">
        <v>19805407</v>
      </c>
    </row>
    <row r="39" spans="1:25" x14ac:dyDescent="0.25">
      <c r="A39" t="s">
        <v>115</v>
      </c>
      <c r="B39">
        <v>49031345</v>
      </c>
      <c r="D39">
        <v>41638852</v>
      </c>
      <c r="E39">
        <v>41504743</v>
      </c>
      <c r="F39">
        <v>45161783</v>
      </c>
      <c r="G39">
        <v>42487411</v>
      </c>
      <c r="H39">
        <v>43030657</v>
      </c>
      <c r="I39">
        <v>46180419</v>
      </c>
      <c r="J39">
        <v>33850097</v>
      </c>
      <c r="L39">
        <v>33543255</v>
      </c>
      <c r="M39">
        <v>29000872</v>
      </c>
      <c r="N39">
        <v>36093930</v>
      </c>
      <c r="O39">
        <v>33668661</v>
      </c>
      <c r="P39">
        <v>33839395</v>
      </c>
      <c r="Q39">
        <v>37395568</v>
      </c>
      <c r="R39">
        <v>31645403</v>
      </c>
      <c r="T39">
        <v>21144815</v>
      </c>
      <c r="U39">
        <v>25414332</v>
      </c>
      <c r="V39">
        <v>25949899</v>
      </c>
      <c r="W39">
        <v>25217068</v>
      </c>
      <c r="X39">
        <v>28142582</v>
      </c>
      <c r="Y39">
        <v>27317979</v>
      </c>
    </row>
    <row r="40" spans="1:25" x14ac:dyDescent="0.25">
      <c r="A40" t="s">
        <v>117</v>
      </c>
    </row>
    <row r="41" spans="1:25" x14ac:dyDescent="0.25">
      <c r="A41" t="s">
        <v>119</v>
      </c>
      <c r="B41">
        <v>80049823</v>
      </c>
      <c r="C41">
        <v>679742383</v>
      </c>
      <c r="D41">
        <v>107989610</v>
      </c>
      <c r="E41">
        <v>87587195</v>
      </c>
      <c r="F41">
        <v>87359198</v>
      </c>
      <c r="G41">
        <v>80134488</v>
      </c>
      <c r="H41">
        <v>67466874</v>
      </c>
      <c r="I41">
        <v>75192072</v>
      </c>
      <c r="J41">
        <v>79741935</v>
      </c>
      <c r="K41">
        <v>130174450</v>
      </c>
      <c r="L41">
        <v>78500019</v>
      </c>
      <c r="M41">
        <v>70377536</v>
      </c>
      <c r="N41">
        <v>101528169</v>
      </c>
      <c r="O41">
        <v>86831778</v>
      </c>
      <c r="P41">
        <v>78564556</v>
      </c>
      <c r="Q41">
        <v>89501054</v>
      </c>
      <c r="R41">
        <v>94182864</v>
      </c>
      <c r="S41">
        <v>185626141</v>
      </c>
      <c r="T41">
        <v>60373882</v>
      </c>
      <c r="U41">
        <v>96749417</v>
      </c>
      <c r="V41">
        <v>95144668</v>
      </c>
      <c r="W41">
        <v>40499933</v>
      </c>
      <c r="X41">
        <v>93324957</v>
      </c>
      <c r="Y41">
        <v>87546524</v>
      </c>
    </row>
    <row r="42" spans="1:25" x14ac:dyDescent="0.25">
      <c r="A42" t="s">
        <v>121</v>
      </c>
      <c r="B42">
        <v>129288060</v>
      </c>
      <c r="D42">
        <v>133795454</v>
      </c>
      <c r="E42">
        <v>113604137</v>
      </c>
      <c r="F42">
        <v>120963077</v>
      </c>
      <c r="G42">
        <v>123949615</v>
      </c>
      <c r="H42">
        <v>109163819</v>
      </c>
      <c r="I42">
        <v>121151376</v>
      </c>
      <c r="J42">
        <v>104240503</v>
      </c>
      <c r="L42">
        <v>106197204</v>
      </c>
      <c r="M42">
        <v>85195284</v>
      </c>
      <c r="N42">
        <v>107788543</v>
      </c>
      <c r="O42">
        <v>104414372</v>
      </c>
      <c r="P42">
        <v>93878735</v>
      </c>
      <c r="Q42">
        <v>104482202</v>
      </c>
      <c r="R42">
        <v>92462070</v>
      </c>
      <c r="T42">
        <v>69955393</v>
      </c>
      <c r="U42">
        <v>86104981</v>
      </c>
      <c r="V42">
        <v>91578527</v>
      </c>
      <c r="W42">
        <v>42387828</v>
      </c>
      <c r="X42">
        <v>88937486</v>
      </c>
      <c r="Y42">
        <v>91131150</v>
      </c>
    </row>
    <row r="43" spans="1:25" x14ac:dyDescent="0.25">
      <c r="A43" t="s">
        <v>122</v>
      </c>
    </row>
    <row r="44" spans="1:25" x14ac:dyDescent="0.25">
      <c r="A44" t="s">
        <v>123</v>
      </c>
      <c r="B44">
        <v>66154377</v>
      </c>
      <c r="D44">
        <v>61717877</v>
      </c>
      <c r="E44">
        <v>56245278</v>
      </c>
      <c r="F44">
        <v>58987237</v>
      </c>
      <c r="G44">
        <v>60613180</v>
      </c>
      <c r="H44">
        <v>56235055</v>
      </c>
      <c r="I44">
        <v>60286081</v>
      </c>
      <c r="J44">
        <v>44982599</v>
      </c>
      <c r="K44">
        <v>17123139</v>
      </c>
      <c r="L44">
        <v>46339271</v>
      </c>
      <c r="M44">
        <v>42881028</v>
      </c>
      <c r="N44">
        <v>45111292</v>
      </c>
      <c r="O44">
        <v>44769131</v>
      </c>
      <c r="P44">
        <v>41167921</v>
      </c>
      <c r="Q44">
        <v>45856595</v>
      </c>
      <c r="R44">
        <v>35353493</v>
      </c>
      <c r="T44">
        <v>25539847</v>
      </c>
      <c r="U44">
        <v>30560831</v>
      </c>
      <c r="V44">
        <v>34950757</v>
      </c>
      <c r="W44">
        <v>17906073</v>
      </c>
      <c r="X44">
        <v>32740059</v>
      </c>
      <c r="Y44">
        <v>34379231</v>
      </c>
    </row>
    <row r="45" spans="1:25" x14ac:dyDescent="0.25">
      <c r="A45" t="s">
        <v>125</v>
      </c>
      <c r="B45">
        <v>97002429</v>
      </c>
      <c r="C45">
        <v>55295921</v>
      </c>
      <c r="D45">
        <v>85981969</v>
      </c>
      <c r="E45">
        <v>80507636</v>
      </c>
      <c r="F45">
        <v>84819210</v>
      </c>
      <c r="G45">
        <v>80130509</v>
      </c>
      <c r="H45">
        <v>76806961</v>
      </c>
      <c r="I45">
        <v>85614054</v>
      </c>
      <c r="J45">
        <v>59359758</v>
      </c>
      <c r="L45">
        <v>60199004</v>
      </c>
      <c r="M45">
        <v>47245307</v>
      </c>
      <c r="N45">
        <v>64135091</v>
      </c>
      <c r="O45">
        <v>60791048</v>
      </c>
      <c r="P45">
        <v>56778822</v>
      </c>
      <c r="Q45">
        <v>65899485</v>
      </c>
      <c r="R45">
        <v>47784174</v>
      </c>
      <c r="T45">
        <v>32682789</v>
      </c>
      <c r="U45">
        <v>38350798</v>
      </c>
      <c r="V45">
        <v>46852310</v>
      </c>
      <c r="W45">
        <v>33596604</v>
      </c>
      <c r="X45">
        <v>46101116</v>
      </c>
      <c r="Y45">
        <v>44999556</v>
      </c>
    </row>
    <row r="46" spans="1:25" x14ac:dyDescent="0.25">
      <c r="A46" t="s">
        <v>127</v>
      </c>
      <c r="K46">
        <v>28547651</v>
      </c>
    </row>
    <row r="47" spans="1:25" x14ac:dyDescent="0.25">
      <c r="A47" t="s">
        <v>129</v>
      </c>
      <c r="B47">
        <v>21360430</v>
      </c>
      <c r="D47">
        <v>18556011</v>
      </c>
      <c r="E47">
        <v>17868492</v>
      </c>
      <c r="F47">
        <v>21585076</v>
      </c>
      <c r="G47">
        <v>20029931</v>
      </c>
      <c r="H47">
        <v>19271820</v>
      </c>
      <c r="I47">
        <v>20745984</v>
      </c>
      <c r="J47">
        <v>15747160</v>
      </c>
      <c r="L47">
        <v>14133990</v>
      </c>
      <c r="N47">
        <v>17308299</v>
      </c>
      <c r="O47">
        <v>14488262</v>
      </c>
      <c r="P47">
        <v>15228194</v>
      </c>
      <c r="Q47">
        <v>15704514</v>
      </c>
      <c r="R47">
        <v>15752913</v>
      </c>
      <c r="T47">
        <v>8309749</v>
      </c>
      <c r="U47">
        <v>14320044</v>
      </c>
      <c r="V47">
        <v>13515864</v>
      </c>
      <c r="X47">
        <v>14400106</v>
      </c>
      <c r="Y47">
        <v>14880864</v>
      </c>
    </row>
    <row r="48" spans="1:25" x14ac:dyDescent="0.25">
      <c r="A48" t="s">
        <v>131</v>
      </c>
      <c r="B48">
        <v>32651784</v>
      </c>
      <c r="D48">
        <v>27030406</v>
      </c>
      <c r="E48">
        <v>25433731</v>
      </c>
      <c r="F48">
        <v>28015776</v>
      </c>
      <c r="G48">
        <v>26487195</v>
      </c>
      <c r="H48">
        <v>25622803</v>
      </c>
      <c r="I48">
        <v>28597645</v>
      </c>
      <c r="J48">
        <v>16825924</v>
      </c>
      <c r="L48">
        <v>16200768</v>
      </c>
      <c r="M48">
        <v>13635541</v>
      </c>
      <c r="N48">
        <v>18360534</v>
      </c>
      <c r="O48">
        <v>17388982</v>
      </c>
      <c r="P48">
        <v>15927270</v>
      </c>
      <c r="Q48">
        <v>18362874</v>
      </c>
      <c r="R48">
        <v>13438292</v>
      </c>
      <c r="T48">
        <v>6092535</v>
      </c>
      <c r="V48">
        <v>12025197</v>
      </c>
      <c r="X48">
        <v>11820706</v>
      </c>
      <c r="Y48">
        <v>12462325</v>
      </c>
    </row>
    <row r="49" spans="1:25" x14ac:dyDescent="0.25">
      <c r="A49" t="s">
        <v>133</v>
      </c>
      <c r="B49">
        <v>43115980</v>
      </c>
      <c r="C49">
        <v>6893735</v>
      </c>
      <c r="D49">
        <v>37629690</v>
      </c>
      <c r="E49">
        <v>34657934</v>
      </c>
      <c r="F49">
        <v>37919609</v>
      </c>
      <c r="G49">
        <v>36154472</v>
      </c>
      <c r="H49">
        <v>33950101</v>
      </c>
      <c r="I49">
        <v>37660905</v>
      </c>
      <c r="J49">
        <v>22366021</v>
      </c>
      <c r="L49">
        <v>22544390</v>
      </c>
      <c r="M49">
        <v>17897907</v>
      </c>
      <c r="N49">
        <v>24712484</v>
      </c>
      <c r="O49">
        <v>24461007</v>
      </c>
      <c r="P49">
        <v>22511382</v>
      </c>
      <c r="Q49">
        <v>27333807</v>
      </c>
      <c r="R49">
        <v>17704646</v>
      </c>
      <c r="T49">
        <v>8218954</v>
      </c>
      <c r="U49">
        <v>17701219</v>
      </c>
      <c r="V49">
        <v>19113455</v>
      </c>
      <c r="X49">
        <v>15884323</v>
      </c>
      <c r="Y49">
        <v>18517327</v>
      </c>
    </row>
    <row r="50" spans="1:25" x14ac:dyDescent="0.25">
      <c r="A50" t="s">
        <v>134</v>
      </c>
    </row>
    <row r="51" spans="1:25" x14ac:dyDescent="0.25">
      <c r="A51" t="s">
        <v>135</v>
      </c>
      <c r="B51">
        <v>170154797</v>
      </c>
      <c r="D51">
        <v>128181120</v>
      </c>
      <c r="E51">
        <v>120157720</v>
      </c>
      <c r="F51">
        <v>124990030</v>
      </c>
      <c r="G51">
        <v>126303718</v>
      </c>
      <c r="H51">
        <v>118832148</v>
      </c>
      <c r="I51">
        <v>129301743</v>
      </c>
      <c r="J51">
        <v>63418478</v>
      </c>
      <c r="K51">
        <v>5139065</v>
      </c>
      <c r="L51">
        <v>64650288</v>
      </c>
      <c r="M51">
        <v>52667442</v>
      </c>
      <c r="N51">
        <v>65384730</v>
      </c>
      <c r="O51">
        <v>60087824</v>
      </c>
      <c r="P51">
        <v>58920165</v>
      </c>
      <c r="Q51">
        <v>65658221</v>
      </c>
      <c r="R51">
        <v>33654904</v>
      </c>
      <c r="S51">
        <v>1905358</v>
      </c>
      <c r="T51">
        <v>19449598</v>
      </c>
      <c r="U51">
        <v>29088475</v>
      </c>
      <c r="V51">
        <v>33679162</v>
      </c>
      <c r="W51">
        <v>21857921</v>
      </c>
      <c r="X51">
        <v>34618779</v>
      </c>
      <c r="Y51">
        <v>33678007</v>
      </c>
    </row>
    <row r="52" spans="1:25" x14ac:dyDescent="0.25">
      <c r="A52" t="s">
        <v>137</v>
      </c>
      <c r="S52">
        <v>3449969</v>
      </c>
    </row>
    <row r="53" spans="1:25" x14ac:dyDescent="0.25">
      <c r="A53" t="s">
        <v>138</v>
      </c>
      <c r="C53">
        <v>4145450</v>
      </c>
      <c r="S53">
        <v>3556230</v>
      </c>
    </row>
    <row r="54" spans="1:25" x14ac:dyDescent="0.25">
      <c r="A54" t="s">
        <v>140</v>
      </c>
      <c r="B54">
        <v>55534820</v>
      </c>
      <c r="C54">
        <v>6059342</v>
      </c>
      <c r="D54">
        <v>49906241</v>
      </c>
      <c r="E54">
        <v>33097461</v>
      </c>
      <c r="F54">
        <v>39056226</v>
      </c>
      <c r="G54">
        <v>47333204</v>
      </c>
      <c r="H54">
        <v>46080693</v>
      </c>
      <c r="I54">
        <v>40194806</v>
      </c>
      <c r="J54">
        <v>30515768</v>
      </c>
      <c r="K54">
        <v>7417748</v>
      </c>
      <c r="L54">
        <v>29825541</v>
      </c>
      <c r="M54">
        <v>24289707</v>
      </c>
      <c r="N54">
        <v>32286565</v>
      </c>
      <c r="O54">
        <v>29308220</v>
      </c>
      <c r="P54">
        <v>24231237</v>
      </c>
      <c r="Q54">
        <v>44170263</v>
      </c>
      <c r="R54">
        <v>28224203</v>
      </c>
      <c r="S54">
        <v>7796590</v>
      </c>
      <c r="T54">
        <v>12965648</v>
      </c>
      <c r="U54">
        <v>26380887</v>
      </c>
      <c r="V54">
        <v>37675967</v>
      </c>
      <c r="W54">
        <v>16881121</v>
      </c>
      <c r="X54">
        <v>25414254</v>
      </c>
      <c r="Y54">
        <v>24382623</v>
      </c>
    </row>
    <row r="55" spans="1:25" x14ac:dyDescent="0.25">
      <c r="A55" t="s">
        <v>142</v>
      </c>
      <c r="B55">
        <v>19761891</v>
      </c>
      <c r="D55">
        <v>15914856</v>
      </c>
      <c r="E55">
        <v>15730824</v>
      </c>
      <c r="F55">
        <v>19016104</v>
      </c>
      <c r="G55">
        <v>16346229</v>
      </c>
      <c r="H55">
        <v>17827336</v>
      </c>
      <c r="I55">
        <v>20007709</v>
      </c>
      <c r="M55">
        <v>4556536</v>
      </c>
      <c r="N55">
        <v>8436527</v>
      </c>
      <c r="O55">
        <v>7497411</v>
      </c>
      <c r="P55">
        <v>7684959</v>
      </c>
      <c r="Q55">
        <v>8489433</v>
      </c>
    </row>
    <row r="56" spans="1:25" x14ac:dyDescent="0.25">
      <c r="A56" t="s">
        <v>144</v>
      </c>
      <c r="B56">
        <v>57210569</v>
      </c>
      <c r="D56">
        <v>48140585</v>
      </c>
      <c r="E56">
        <v>48934406</v>
      </c>
      <c r="F56">
        <v>57208411</v>
      </c>
      <c r="G56">
        <v>53147249</v>
      </c>
      <c r="H56">
        <v>49008392</v>
      </c>
      <c r="I56">
        <v>57802811</v>
      </c>
      <c r="J56">
        <v>61376351</v>
      </c>
      <c r="K56">
        <v>4112300</v>
      </c>
      <c r="L56">
        <v>57758903</v>
      </c>
      <c r="M56">
        <v>34960104</v>
      </c>
      <c r="N56">
        <v>54992098</v>
      </c>
      <c r="O56">
        <v>52624500</v>
      </c>
      <c r="P56">
        <v>45902345</v>
      </c>
      <c r="Q56">
        <v>54344547</v>
      </c>
      <c r="R56">
        <v>49674832</v>
      </c>
      <c r="S56">
        <v>1494005</v>
      </c>
      <c r="T56">
        <v>30090208</v>
      </c>
      <c r="U56">
        <v>50881380</v>
      </c>
      <c r="V56">
        <v>50920726</v>
      </c>
      <c r="W56">
        <v>33474625</v>
      </c>
      <c r="X56">
        <v>50104653</v>
      </c>
      <c r="Y56">
        <v>50921328</v>
      </c>
    </row>
    <row r="57" spans="1:25" x14ac:dyDescent="0.25">
      <c r="A57" t="s">
        <v>146</v>
      </c>
    </row>
    <row r="58" spans="1:25" x14ac:dyDescent="0.25">
      <c r="A58" t="s">
        <v>148</v>
      </c>
      <c r="B58">
        <v>93040325</v>
      </c>
      <c r="D58">
        <v>87728749</v>
      </c>
      <c r="E58">
        <v>78979956</v>
      </c>
      <c r="F58">
        <v>85396735</v>
      </c>
      <c r="G58">
        <v>85704441</v>
      </c>
      <c r="H58">
        <v>78570576</v>
      </c>
      <c r="I58">
        <v>86522365</v>
      </c>
      <c r="J58">
        <v>70111164</v>
      </c>
      <c r="L58">
        <v>69396732</v>
      </c>
      <c r="M58">
        <v>53165230</v>
      </c>
      <c r="N58">
        <v>68357760</v>
      </c>
      <c r="O58">
        <v>67939867</v>
      </c>
      <c r="P58">
        <v>63821554</v>
      </c>
      <c r="Q58">
        <v>68664137</v>
      </c>
      <c r="R58">
        <v>57257725</v>
      </c>
      <c r="T58">
        <v>35627624</v>
      </c>
      <c r="U58">
        <v>48777976</v>
      </c>
      <c r="V58">
        <v>53116764</v>
      </c>
      <c r="W58">
        <v>24341887</v>
      </c>
      <c r="X58">
        <v>50273179</v>
      </c>
      <c r="Y58">
        <v>53231640</v>
      </c>
    </row>
    <row r="59" spans="1:25" x14ac:dyDescent="0.25">
      <c r="A59" t="s">
        <v>149</v>
      </c>
    </row>
    <row r="60" spans="1:25" x14ac:dyDescent="0.25">
      <c r="A60" t="s">
        <v>150</v>
      </c>
      <c r="B60">
        <v>48619955</v>
      </c>
      <c r="D60">
        <v>43398425</v>
      </c>
      <c r="E60">
        <v>38963635</v>
      </c>
      <c r="F60">
        <v>42432204</v>
      </c>
      <c r="G60">
        <v>43962455</v>
      </c>
      <c r="H60">
        <v>41680704</v>
      </c>
      <c r="I60">
        <v>43408979</v>
      </c>
      <c r="J60">
        <v>19291897</v>
      </c>
      <c r="L60">
        <v>18685046</v>
      </c>
      <c r="M60">
        <v>22533573</v>
      </c>
      <c r="N60">
        <v>20840922</v>
      </c>
      <c r="O60">
        <v>20849579</v>
      </c>
      <c r="P60">
        <v>18041511</v>
      </c>
      <c r="Q60">
        <v>22033321</v>
      </c>
      <c r="R60">
        <v>13198799</v>
      </c>
      <c r="S60">
        <v>767582</v>
      </c>
      <c r="T60">
        <v>1798294</v>
      </c>
      <c r="U60">
        <v>9677274</v>
      </c>
      <c r="V60">
        <v>13323613</v>
      </c>
      <c r="W60">
        <v>10877128</v>
      </c>
      <c r="X60">
        <v>11301800</v>
      </c>
      <c r="Y60">
        <v>11632226</v>
      </c>
    </row>
    <row r="61" spans="1:25" x14ac:dyDescent="0.25">
      <c r="A61" t="s">
        <v>152</v>
      </c>
    </row>
    <row r="62" spans="1:25" x14ac:dyDescent="0.25">
      <c r="A62" t="s">
        <v>153</v>
      </c>
      <c r="J62">
        <v>9051346</v>
      </c>
      <c r="L62">
        <v>7900819</v>
      </c>
      <c r="N62">
        <v>14596873</v>
      </c>
      <c r="O62">
        <v>8161537</v>
      </c>
      <c r="P62">
        <v>12837082</v>
      </c>
      <c r="Q62">
        <v>7633665</v>
      </c>
      <c r="R62">
        <v>16960015</v>
      </c>
      <c r="U62">
        <v>13175771</v>
      </c>
      <c r="V62">
        <v>6745149</v>
      </c>
      <c r="X62">
        <v>6839320</v>
      </c>
      <c r="Y62">
        <v>9911827</v>
      </c>
    </row>
    <row r="63" spans="1:25" x14ac:dyDescent="0.25">
      <c r="A63" t="s">
        <v>155</v>
      </c>
      <c r="K63">
        <v>6415542</v>
      </c>
      <c r="S63">
        <v>3267380</v>
      </c>
    </row>
    <row r="64" spans="1:25" x14ac:dyDescent="0.25">
      <c r="A64" t="s">
        <v>157</v>
      </c>
      <c r="B64">
        <v>14039981</v>
      </c>
      <c r="D64">
        <v>15602370</v>
      </c>
      <c r="E64">
        <v>13245176</v>
      </c>
      <c r="F64">
        <v>13617935</v>
      </c>
      <c r="G64">
        <v>13454172</v>
      </c>
      <c r="H64">
        <v>12888088</v>
      </c>
      <c r="I64">
        <v>13351464</v>
      </c>
      <c r="J64">
        <v>11420751</v>
      </c>
      <c r="K64">
        <v>3803361</v>
      </c>
      <c r="L64">
        <v>8156672</v>
      </c>
      <c r="M64">
        <v>4582762</v>
      </c>
      <c r="O64">
        <v>11620691</v>
      </c>
      <c r="P64">
        <v>11890995</v>
      </c>
      <c r="Q64">
        <v>9758681</v>
      </c>
      <c r="S64">
        <v>985038</v>
      </c>
      <c r="T64">
        <v>1346571</v>
      </c>
    </row>
    <row r="65" spans="1:25" x14ac:dyDescent="0.25">
      <c r="A65" t="s">
        <v>159</v>
      </c>
      <c r="E65">
        <v>6535305</v>
      </c>
      <c r="M65">
        <v>3448821</v>
      </c>
      <c r="N65">
        <v>6691142</v>
      </c>
      <c r="Q65">
        <v>5010642</v>
      </c>
      <c r="S65">
        <v>4596246</v>
      </c>
      <c r="T65">
        <v>1282553</v>
      </c>
      <c r="U65">
        <v>14468749</v>
      </c>
    </row>
    <row r="66" spans="1:25" x14ac:dyDescent="0.25">
      <c r="A66" t="s">
        <v>161</v>
      </c>
    </row>
    <row r="67" spans="1:25" x14ac:dyDescent="0.25">
      <c r="A67" t="s">
        <v>162</v>
      </c>
      <c r="B67">
        <v>181776133</v>
      </c>
      <c r="D67">
        <v>145506556</v>
      </c>
      <c r="E67">
        <v>125830219</v>
      </c>
      <c r="F67">
        <v>130882666</v>
      </c>
      <c r="G67">
        <v>132644934</v>
      </c>
      <c r="H67">
        <v>134037005</v>
      </c>
      <c r="I67">
        <v>128093409</v>
      </c>
      <c r="J67">
        <v>66505929</v>
      </c>
      <c r="L67">
        <v>53395527</v>
      </c>
      <c r="M67">
        <v>34496278</v>
      </c>
      <c r="N67">
        <v>60459911</v>
      </c>
      <c r="O67">
        <v>58206430</v>
      </c>
      <c r="P67">
        <v>40565184</v>
      </c>
      <c r="Q67">
        <v>62377327</v>
      </c>
      <c r="R67">
        <v>27050523</v>
      </c>
      <c r="T67">
        <v>10014158</v>
      </c>
      <c r="U67">
        <v>32044813</v>
      </c>
      <c r="V67">
        <v>26724941</v>
      </c>
      <c r="X67">
        <v>18653998</v>
      </c>
      <c r="Y67">
        <v>29718120</v>
      </c>
    </row>
    <row r="68" spans="1:25" x14ac:dyDescent="0.25">
      <c r="A68" t="s">
        <v>163</v>
      </c>
    </row>
    <row r="69" spans="1:25" x14ac:dyDescent="0.25">
      <c r="A69" t="s">
        <v>165</v>
      </c>
    </row>
    <row r="70" spans="1:25" x14ac:dyDescent="0.25">
      <c r="A70" t="s">
        <v>167</v>
      </c>
      <c r="B70">
        <v>10225558</v>
      </c>
      <c r="D70">
        <v>10733835</v>
      </c>
      <c r="E70">
        <v>10313030</v>
      </c>
      <c r="F70">
        <v>10836587</v>
      </c>
      <c r="G70">
        <v>9779584</v>
      </c>
      <c r="I70">
        <v>10864914</v>
      </c>
      <c r="J70">
        <v>8882546</v>
      </c>
      <c r="L70">
        <v>8251198</v>
      </c>
      <c r="M70">
        <v>2140327</v>
      </c>
      <c r="N70">
        <v>9293951</v>
      </c>
      <c r="O70">
        <v>8441617</v>
      </c>
      <c r="P70">
        <v>7928460</v>
      </c>
      <c r="Q70">
        <v>9667067</v>
      </c>
      <c r="R70">
        <v>8185044</v>
      </c>
      <c r="T70">
        <v>1872407</v>
      </c>
      <c r="U70">
        <v>6148075</v>
      </c>
      <c r="V70">
        <v>8530014</v>
      </c>
      <c r="X70">
        <v>5932879</v>
      </c>
      <c r="Y70">
        <v>7790302</v>
      </c>
    </row>
    <row r="71" spans="1:25" x14ac:dyDescent="0.25">
      <c r="A71" t="s">
        <v>169</v>
      </c>
      <c r="B71">
        <v>6947583</v>
      </c>
      <c r="D71">
        <v>7191502</v>
      </c>
      <c r="E71">
        <v>7378728</v>
      </c>
      <c r="F71">
        <v>8016416</v>
      </c>
      <c r="G71">
        <v>6884694</v>
      </c>
      <c r="H71">
        <v>8347067</v>
      </c>
      <c r="I71">
        <v>8121467</v>
      </c>
      <c r="J71">
        <v>6867096</v>
      </c>
      <c r="L71">
        <v>6539987</v>
      </c>
      <c r="M71">
        <v>1139645</v>
      </c>
      <c r="N71">
        <v>6349763</v>
      </c>
      <c r="O71">
        <v>5367075</v>
      </c>
      <c r="P71">
        <v>5624817</v>
      </c>
      <c r="Q71">
        <v>6466269</v>
      </c>
      <c r="R71">
        <v>3177151</v>
      </c>
      <c r="T71">
        <v>1605992</v>
      </c>
      <c r="U71">
        <v>2755832</v>
      </c>
      <c r="V71">
        <v>5415441</v>
      </c>
      <c r="X71">
        <v>3318137</v>
      </c>
      <c r="Y71">
        <v>3772156</v>
      </c>
    </row>
    <row r="72" spans="1:25" x14ac:dyDescent="0.25">
      <c r="A72" t="s">
        <v>171</v>
      </c>
      <c r="O72">
        <v>1621672</v>
      </c>
    </row>
    <row r="73" spans="1:25" x14ac:dyDescent="0.25">
      <c r="A73" t="s">
        <v>173</v>
      </c>
      <c r="B73">
        <v>53026221</v>
      </c>
      <c r="D73">
        <v>38445339</v>
      </c>
      <c r="E73">
        <v>34140771</v>
      </c>
      <c r="F73">
        <v>34208931</v>
      </c>
      <c r="G73">
        <v>34511670</v>
      </c>
      <c r="H73">
        <v>32570124</v>
      </c>
      <c r="I73">
        <v>38550091</v>
      </c>
      <c r="J73">
        <v>11700345</v>
      </c>
      <c r="L73">
        <v>10268791</v>
      </c>
      <c r="M73">
        <v>6326465</v>
      </c>
      <c r="N73">
        <v>11158841</v>
      </c>
      <c r="O73">
        <v>10778853</v>
      </c>
      <c r="P73">
        <v>9692290</v>
      </c>
      <c r="Q73">
        <v>11978933</v>
      </c>
      <c r="R73">
        <v>4966446</v>
      </c>
      <c r="T73">
        <v>1627393</v>
      </c>
      <c r="U73">
        <v>3627039</v>
      </c>
      <c r="V73">
        <v>4503908</v>
      </c>
      <c r="X73">
        <v>2779018</v>
      </c>
      <c r="Y73">
        <v>4792257</v>
      </c>
    </row>
    <row r="74" spans="1:25" x14ac:dyDescent="0.25">
      <c r="A74" t="s">
        <v>175</v>
      </c>
      <c r="B74">
        <v>269694921</v>
      </c>
      <c r="D74">
        <v>259053392</v>
      </c>
      <c r="E74">
        <v>228550497</v>
      </c>
      <c r="F74">
        <v>270160537</v>
      </c>
      <c r="G74">
        <v>252613506</v>
      </c>
      <c r="H74">
        <v>220396232</v>
      </c>
      <c r="I74">
        <v>276328443</v>
      </c>
      <c r="J74">
        <v>264813256</v>
      </c>
      <c r="L74">
        <v>264878314</v>
      </c>
      <c r="M74">
        <v>211165669</v>
      </c>
      <c r="N74">
        <v>276205216</v>
      </c>
      <c r="O74">
        <v>259091835</v>
      </c>
      <c r="P74">
        <v>230424074</v>
      </c>
      <c r="Q74">
        <v>271863949</v>
      </c>
      <c r="R74">
        <v>227194531</v>
      </c>
      <c r="T74">
        <v>222740962</v>
      </c>
      <c r="U74">
        <v>262822781</v>
      </c>
      <c r="V74">
        <v>255055967</v>
      </c>
      <c r="X74">
        <v>263494971</v>
      </c>
      <c r="Y74">
        <v>250200024</v>
      </c>
    </row>
    <row r="75" spans="1:25" x14ac:dyDescent="0.25">
      <c r="A75" t="s">
        <v>177</v>
      </c>
      <c r="C75">
        <v>1629810</v>
      </c>
    </row>
    <row r="76" spans="1:25" x14ac:dyDescent="0.25">
      <c r="A76" t="s">
        <v>178</v>
      </c>
      <c r="B76">
        <v>24882688</v>
      </c>
      <c r="D76">
        <v>24193517</v>
      </c>
      <c r="E76">
        <v>18090734</v>
      </c>
      <c r="F76">
        <v>25136735</v>
      </c>
      <c r="G76">
        <v>18351363</v>
      </c>
      <c r="H76">
        <v>24123815</v>
      </c>
      <c r="I76">
        <v>23223716</v>
      </c>
      <c r="J76">
        <v>14537027</v>
      </c>
      <c r="L76">
        <v>11608788</v>
      </c>
      <c r="M76">
        <v>7628632</v>
      </c>
      <c r="N76">
        <v>14642829</v>
      </c>
      <c r="O76">
        <v>15252232</v>
      </c>
      <c r="P76">
        <v>12057260</v>
      </c>
      <c r="Q76">
        <v>14149802</v>
      </c>
      <c r="R76">
        <v>13224202</v>
      </c>
      <c r="T76">
        <v>7156229</v>
      </c>
      <c r="U76">
        <v>11061463</v>
      </c>
      <c r="V76">
        <v>14789993</v>
      </c>
      <c r="W76">
        <v>128621326</v>
      </c>
      <c r="X76">
        <v>9064248</v>
      </c>
      <c r="Y76">
        <v>10946944</v>
      </c>
    </row>
    <row r="77" spans="1:25" x14ac:dyDescent="0.25">
      <c r="A77" t="s">
        <v>180</v>
      </c>
      <c r="N77">
        <v>3838980</v>
      </c>
      <c r="W77">
        <v>4632852</v>
      </c>
    </row>
    <row r="78" spans="1:25" x14ac:dyDescent="0.25">
      <c r="A78" t="s">
        <v>182</v>
      </c>
      <c r="F78">
        <v>4907722</v>
      </c>
      <c r="I78">
        <v>5609513</v>
      </c>
    </row>
    <row r="79" spans="1:25" x14ac:dyDescent="0.25">
      <c r="A79" t="s">
        <v>184</v>
      </c>
      <c r="B79">
        <v>1041854608</v>
      </c>
      <c r="D79">
        <v>746849080</v>
      </c>
      <c r="E79">
        <v>706486150</v>
      </c>
      <c r="F79">
        <v>680490339</v>
      </c>
      <c r="G79">
        <v>717765221</v>
      </c>
      <c r="H79">
        <v>667235044</v>
      </c>
      <c r="I79">
        <v>717624218</v>
      </c>
      <c r="J79">
        <v>229601804</v>
      </c>
      <c r="L79">
        <v>219726760</v>
      </c>
      <c r="M79">
        <v>212838466</v>
      </c>
      <c r="N79">
        <v>217250375</v>
      </c>
      <c r="O79">
        <v>214310696</v>
      </c>
      <c r="P79">
        <v>218501930</v>
      </c>
      <c r="Q79">
        <v>238157856</v>
      </c>
      <c r="R79">
        <v>104988011</v>
      </c>
      <c r="T79">
        <v>79922559</v>
      </c>
      <c r="U79">
        <v>78892271</v>
      </c>
      <c r="V79">
        <v>89375744</v>
      </c>
      <c r="W79">
        <v>44535666</v>
      </c>
      <c r="X79">
        <v>84765772</v>
      </c>
      <c r="Y79">
        <v>105119154</v>
      </c>
    </row>
    <row r="80" spans="1:25" x14ac:dyDescent="0.25">
      <c r="A80" t="s">
        <v>186</v>
      </c>
      <c r="B80">
        <v>30977977</v>
      </c>
      <c r="D80">
        <v>15771927</v>
      </c>
      <c r="E80">
        <v>28832302</v>
      </c>
      <c r="F80">
        <v>25273448</v>
      </c>
      <c r="G80">
        <v>19389011</v>
      </c>
      <c r="H80">
        <v>41221651</v>
      </c>
      <c r="I80">
        <v>19725461</v>
      </c>
      <c r="J80">
        <v>6454422</v>
      </c>
      <c r="L80">
        <v>5765143</v>
      </c>
      <c r="M80">
        <v>13761871</v>
      </c>
      <c r="N80">
        <v>7403576</v>
      </c>
      <c r="O80">
        <v>6846098</v>
      </c>
      <c r="P80">
        <v>9176944</v>
      </c>
      <c r="Q80">
        <v>9349175</v>
      </c>
      <c r="R80">
        <v>4723103</v>
      </c>
      <c r="T80">
        <v>2904273</v>
      </c>
      <c r="U80">
        <v>3171778</v>
      </c>
      <c r="V80">
        <v>3518499</v>
      </c>
      <c r="X80">
        <v>1722484</v>
      </c>
      <c r="Y80">
        <v>3414685</v>
      </c>
    </row>
    <row r="81" spans="1:25" x14ac:dyDescent="0.25">
      <c r="A81" t="s">
        <v>187</v>
      </c>
      <c r="B81">
        <v>18642000</v>
      </c>
      <c r="D81">
        <v>13711161</v>
      </c>
      <c r="E81">
        <v>13477953</v>
      </c>
      <c r="F81">
        <v>16080171</v>
      </c>
      <c r="G81">
        <v>12294081</v>
      </c>
      <c r="H81">
        <v>13395637</v>
      </c>
      <c r="I81">
        <v>17496264</v>
      </c>
      <c r="J81">
        <v>7835987</v>
      </c>
      <c r="L81">
        <v>7075946</v>
      </c>
      <c r="M81">
        <v>5813897</v>
      </c>
      <c r="N81">
        <v>8977260</v>
      </c>
      <c r="O81">
        <v>7681897</v>
      </c>
      <c r="P81">
        <v>7221629</v>
      </c>
      <c r="Q81">
        <v>9520474</v>
      </c>
      <c r="R81">
        <v>4492052</v>
      </c>
      <c r="T81">
        <v>2647244</v>
      </c>
      <c r="U81">
        <v>3435368</v>
      </c>
      <c r="V81">
        <v>4604031</v>
      </c>
      <c r="W81">
        <v>3985424</v>
      </c>
      <c r="X81">
        <v>3040415</v>
      </c>
      <c r="Y81">
        <v>4129341</v>
      </c>
    </row>
    <row r="82" spans="1:25" x14ac:dyDescent="0.25">
      <c r="A82" t="s">
        <v>188</v>
      </c>
    </row>
    <row r="83" spans="1:25" x14ac:dyDescent="0.25">
      <c r="A83" t="s">
        <v>190</v>
      </c>
      <c r="B83">
        <v>59519524</v>
      </c>
      <c r="D83">
        <v>48845892</v>
      </c>
      <c r="E83">
        <v>44339670</v>
      </c>
      <c r="F83">
        <v>47043700</v>
      </c>
      <c r="G83">
        <v>45034111</v>
      </c>
      <c r="H83">
        <v>46926638</v>
      </c>
      <c r="I83">
        <v>35238920</v>
      </c>
      <c r="J83">
        <v>11944541</v>
      </c>
      <c r="L83">
        <v>11645193</v>
      </c>
      <c r="M83">
        <v>16176057</v>
      </c>
      <c r="N83">
        <v>11933450</v>
      </c>
      <c r="O83">
        <v>11235947</v>
      </c>
      <c r="P83">
        <v>10623816</v>
      </c>
      <c r="Q83">
        <v>13094482</v>
      </c>
      <c r="R83">
        <v>5485243</v>
      </c>
      <c r="T83">
        <v>3440123</v>
      </c>
      <c r="U83">
        <v>3749094</v>
      </c>
      <c r="V83">
        <v>4787415</v>
      </c>
      <c r="X83">
        <v>3212924</v>
      </c>
      <c r="Y83">
        <v>5326852</v>
      </c>
    </row>
    <row r="84" spans="1:25" x14ac:dyDescent="0.25">
      <c r="A84" t="s">
        <v>192</v>
      </c>
      <c r="I84">
        <v>14062041</v>
      </c>
      <c r="J84">
        <v>12306509</v>
      </c>
      <c r="L84">
        <v>9268384</v>
      </c>
      <c r="N84">
        <v>10823248</v>
      </c>
      <c r="O84">
        <v>9977360</v>
      </c>
      <c r="P84">
        <v>8118422</v>
      </c>
      <c r="Q84">
        <v>10733340</v>
      </c>
      <c r="R84">
        <v>7932960</v>
      </c>
      <c r="T84">
        <v>5119883</v>
      </c>
      <c r="U84">
        <v>7334756</v>
      </c>
      <c r="V84">
        <v>8612429</v>
      </c>
      <c r="W84">
        <v>9016261</v>
      </c>
      <c r="X84">
        <v>4568617</v>
      </c>
      <c r="Y84">
        <v>8256450</v>
      </c>
    </row>
    <row r="85" spans="1:25" x14ac:dyDescent="0.25">
      <c r="A85" t="s">
        <v>193</v>
      </c>
    </row>
    <row r="86" spans="1:25" x14ac:dyDescent="0.25">
      <c r="A86" t="s">
        <v>195</v>
      </c>
      <c r="B86">
        <v>19305089</v>
      </c>
      <c r="D86">
        <v>19150607</v>
      </c>
      <c r="E86">
        <v>16287411</v>
      </c>
      <c r="F86">
        <v>19916684</v>
      </c>
      <c r="G86">
        <v>17472920</v>
      </c>
      <c r="H86">
        <v>19872464</v>
      </c>
      <c r="I86">
        <v>20835953</v>
      </c>
      <c r="J86">
        <v>14210250</v>
      </c>
      <c r="L86">
        <v>12591505</v>
      </c>
      <c r="M86">
        <v>8883068</v>
      </c>
      <c r="N86">
        <v>13308303</v>
      </c>
      <c r="O86">
        <v>13961234</v>
      </c>
      <c r="P86">
        <v>10504080</v>
      </c>
      <c r="Q86">
        <v>13660618</v>
      </c>
      <c r="R86">
        <v>9538148</v>
      </c>
      <c r="T86">
        <v>6705929</v>
      </c>
      <c r="U86">
        <v>8032952</v>
      </c>
      <c r="V86">
        <v>9233213</v>
      </c>
      <c r="W86">
        <v>3833692</v>
      </c>
      <c r="X86">
        <v>6928865</v>
      </c>
      <c r="Y86">
        <v>8001503</v>
      </c>
    </row>
    <row r="87" spans="1:25" x14ac:dyDescent="0.25">
      <c r="A87" t="s">
        <v>197</v>
      </c>
      <c r="B87">
        <v>9327474</v>
      </c>
      <c r="D87">
        <v>9365330</v>
      </c>
      <c r="E87">
        <v>7047082</v>
      </c>
      <c r="F87">
        <v>8773965</v>
      </c>
      <c r="G87">
        <v>6669846</v>
      </c>
      <c r="H87">
        <v>8100260</v>
      </c>
      <c r="I87">
        <v>10039988</v>
      </c>
      <c r="J87">
        <v>4190444</v>
      </c>
      <c r="L87">
        <v>3531946</v>
      </c>
      <c r="M87">
        <v>1109165</v>
      </c>
      <c r="N87">
        <v>3457705</v>
      </c>
      <c r="O87">
        <v>2697911</v>
      </c>
      <c r="P87">
        <v>1472212</v>
      </c>
      <c r="Q87">
        <v>4009001</v>
      </c>
    </row>
    <row r="88" spans="1:25" x14ac:dyDescent="0.25">
      <c r="A88" t="s">
        <v>198</v>
      </c>
      <c r="B88">
        <v>5641906</v>
      </c>
      <c r="D88">
        <v>7783521</v>
      </c>
      <c r="E88">
        <v>5833326</v>
      </c>
      <c r="F88">
        <v>7379211</v>
      </c>
      <c r="G88">
        <v>6015331</v>
      </c>
      <c r="H88">
        <v>7634452</v>
      </c>
      <c r="I88">
        <v>7609320</v>
      </c>
      <c r="J88">
        <v>6846747</v>
      </c>
      <c r="L88">
        <v>6556031</v>
      </c>
      <c r="M88">
        <v>4433356</v>
      </c>
      <c r="N88">
        <v>6138472</v>
      </c>
      <c r="O88">
        <v>6527574</v>
      </c>
      <c r="P88">
        <v>4814279</v>
      </c>
      <c r="Q88">
        <v>6344750</v>
      </c>
      <c r="R88">
        <v>5219674</v>
      </c>
      <c r="T88">
        <v>4819307</v>
      </c>
      <c r="U88">
        <v>5080667</v>
      </c>
      <c r="V88">
        <v>6101155</v>
      </c>
      <c r="W88">
        <v>2395900</v>
      </c>
      <c r="X88">
        <v>5349034</v>
      </c>
      <c r="Y88">
        <v>5221600</v>
      </c>
    </row>
    <row r="89" spans="1:25" x14ac:dyDescent="0.25">
      <c r="A89" t="s">
        <v>200</v>
      </c>
      <c r="B89">
        <v>5336575</v>
      </c>
      <c r="D89">
        <v>5519685</v>
      </c>
      <c r="E89">
        <v>3990124</v>
      </c>
      <c r="F89">
        <v>4792203</v>
      </c>
      <c r="G89">
        <v>3096764</v>
      </c>
      <c r="H89">
        <v>4823913</v>
      </c>
      <c r="I89">
        <v>6544143</v>
      </c>
      <c r="J89">
        <v>5893345</v>
      </c>
      <c r="L89">
        <v>5170669</v>
      </c>
      <c r="M89">
        <v>2841798</v>
      </c>
      <c r="N89">
        <v>4581530</v>
      </c>
      <c r="O89">
        <v>5642666</v>
      </c>
      <c r="P89">
        <v>3275685</v>
      </c>
      <c r="Q89">
        <v>5877678</v>
      </c>
      <c r="R89">
        <v>3970388</v>
      </c>
      <c r="T89">
        <v>2908491</v>
      </c>
      <c r="U89">
        <v>2909928</v>
      </c>
      <c r="V89">
        <v>4573607</v>
      </c>
      <c r="W89">
        <v>2055525</v>
      </c>
      <c r="X89">
        <v>3786417</v>
      </c>
      <c r="Y89">
        <v>3353019</v>
      </c>
    </row>
    <row r="90" spans="1:25" x14ac:dyDescent="0.25">
      <c r="A90" t="s">
        <v>201</v>
      </c>
    </row>
    <row r="91" spans="1:25" x14ac:dyDescent="0.25">
      <c r="A91" t="s">
        <v>203</v>
      </c>
      <c r="B91">
        <v>21450212</v>
      </c>
      <c r="C91">
        <v>222782496</v>
      </c>
      <c r="D91">
        <v>33974159</v>
      </c>
      <c r="E91">
        <v>23574928</v>
      </c>
      <c r="F91">
        <v>27674258</v>
      </c>
      <c r="G91">
        <v>23941354</v>
      </c>
      <c r="H91">
        <v>20761454</v>
      </c>
      <c r="I91">
        <v>25349861</v>
      </c>
      <c r="J91">
        <v>25101877</v>
      </c>
      <c r="K91">
        <v>45540052</v>
      </c>
      <c r="L91">
        <v>31421418</v>
      </c>
      <c r="M91">
        <v>24285995</v>
      </c>
      <c r="N91">
        <v>37223752</v>
      </c>
      <c r="O91">
        <v>28122878</v>
      </c>
      <c r="P91">
        <v>20591204</v>
      </c>
      <c r="Q91">
        <v>32782524</v>
      </c>
      <c r="R91">
        <v>27451928</v>
      </c>
      <c r="S91">
        <v>47697732</v>
      </c>
      <c r="T91">
        <v>29768010</v>
      </c>
      <c r="U91">
        <v>41975553</v>
      </c>
      <c r="V91">
        <v>36705040</v>
      </c>
      <c r="W91">
        <v>8694379</v>
      </c>
      <c r="X91">
        <v>28926060</v>
      </c>
      <c r="Y91">
        <v>25526303</v>
      </c>
    </row>
    <row r="92" spans="1:25" x14ac:dyDescent="0.25">
      <c r="A92" t="s">
        <v>205</v>
      </c>
    </row>
    <row r="93" spans="1:25" x14ac:dyDescent="0.25">
      <c r="A93" t="s">
        <v>207</v>
      </c>
    </row>
    <row r="94" spans="1:25" x14ac:dyDescent="0.25">
      <c r="A94" t="s">
        <v>209</v>
      </c>
      <c r="B94">
        <v>11190984</v>
      </c>
      <c r="D94">
        <v>14434357</v>
      </c>
      <c r="E94">
        <v>11493783</v>
      </c>
      <c r="F94">
        <v>14162451</v>
      </c>
      <c r="G94">
        <v>13014517</v>
      </c>
      <c r="H94">
        <v>12345360</v>
      </c>
      <c r="I94">
        <v>14050178</v>
      </c>
      <c r="J94">
        <v>15013368</v>
      </c>
      <c r="L94">
        <v>14641557</v>
      </c>
      <c r="M94">
        <v>10980359</v>
      </c>
      <c r="N94">
        <v>14872969</v>
      </c>
      <c r="O94">
        <v>14366237</v>
      </c>
      <c r="P94">
        <v>11168688</v>
      </c>
      <c r="Q94">
        <v>14516629</v>
      </c>
      <c r="R94">
        <v>11130089</v>
      </c>
      <c r="T94">
        <v>10511214</v>
      </c>
      <c r="U94">
        <v>19979345</v>
      </c>
      <c r="V94">
        <v>22377755</v>
      </c>
      <c r="W94">
        <v>4796367</v>
      </c>
      <c r="X94">
        <v>20094700</v>
      </c>
      <c r="Y94">
        <v>13801039</v>
      </c>
    </row>
    <row r="95" spans="1:25" x14ac:dyDescent="0.25">
      <c r="A95" t="s">
        <v>211</v>
      </c>
      <c r="B95">
        <v>17469145</v>
      </c>
      <c r="D95">
        <v>19429907</v>
      </c>
      <c r="E95">
        <v>15964476</v>
      </c>
      <c r="F95">
        <v>19315787</v>
      </c>
      <c r="G95">
        <v>16270627</v>
      </c>
      <c r="H95">
        <v>16819176</v>
      </c>
      <c r="I95">
        <v>18718058</v>
      </c>
      <c r="J95">
        <v>10721820</v>
      </c>
      <c r="L95">
        <v>10489939</v>
      </c>
      <c r="M95">
        <v>8919789</v>
      </c>
      <c r="N95">
        <v>11058125</v>
      </c>
      <c r="O95">
        <v>11236200</v>
      </c>
      <c r="P95">
        <v>8436481</v>
      </c>
      <c r="Q95">
        <v>11348556</v>
      </c>
      <c r="R95">
        <v>4226610</v>
      </c>
      <c r="T95">
        <v>5343976</v>
      </c>
      <c r="W95">
        <v>2396269</v>
      </c>
      <c r="Y95">
        <v>6634113</v>
      </c>
    </row>
    <row r="96" spans="1:25" x14ac:dyDescent="0.25">
      <c r="A96" t="s">
        <v>212</v>
      </c>
    </row>
    <row r="97" spans="1:25" x14ac:dyDescent="0.25">
      <c r="A97" t="s">
        <v>213</v>
      </c>
      <c r="B97">
        <v>32657956</v>
      </c>
      <c r="D97">
        <v>35377801</v>
      </c>
      <c r="E97">
        <v>29888508</v>
      </c>
      <c r="F97">
        <v>34584339</v>
      </c>
      <c r="G97">
        <v>31229074</v>
      </c>
      <c r="H97">
        <v>32050157</v>
      </c>
      <c r="I97">
        <v>35751735</v>
      </c>
      <c r="J97">
        <v>19144141</v>
      </c>
      <c r="L97">
        <v>18530014</v>
      </c>
      <c r="M97">
        <v>15799376</v>
      </c>
      <c r="N97">
        <v>19686438</v>
      </c>
      <c r="O97">
        <v>18372994</v>
      </c>
      <c r="P97">
        <v>14679608</v>
      </c>
      <c r="Q97">
        <v>19410394</v>
      </c>
      <c r="R97">
        <v>5313263</v>
      </c>
      <c r="S97">
        <v>2644249</v>
      </c>
      <c r="T97">
        <v>7084163</v>
      </c>
      <c r="U97">
        <v>9355685</v>
      </c>
      <c r="V97">
        <v>11047202</v>
      </c>
      <c r="W97">
        <v>2812621</v>
      </c>
      <c r="X97">
        <v>9935196</v>
      </c>
      <c r="Y97">
        <v>9953288</v>
      </c>
    </row>
    <row r="98" spans="1:25" x14ac:dyDescent="0.25">
      <c r="A98" t="s">
        <v>214</v>
      </c>
      <c r="K98">
        <v>1586351</v>
      </c>
    </row>
    <row r="99" spans="1:25" x14ac:dyDescent="0.25">
      <c r="A99" t="s">
        <v>216</v>
      </c>
      <c r="B99">
        <v>7155185</v>
      </c>
      <c r="C99">
        <v>12082889</v>
      </c>
      <c r="D99">
        <v>13404996</v>
      </c>
      <c r="E99">
        <v>8744566</v>
      </c>
      <c r="G99">
        <v>7282618</v>
      </c>
      <c r="I99">
        <v>11800917</v>
      </c>
      <c r="K99">
        <v>8184427</v>
      </c>
      <c r="L99">
        <v>7316955</v>
      </c>
      <c r="S99">
        <v>4842288</v>
      </c>
      <c r="V99">
        <v>5584436</v>
      </c>
      <c r="X99">
        <v>5218958</v>
      </c>
    </row>
    <row r="100" spans="1:25" x14ac:dyDescent="0.25">
      <c r="A100" t="s">
        <v>217</v>
      </c>
      <c r="B100">
        <v>91288798</v>
      </c>
      <c r="D100">
        <v>77525803</v>
      </c>
      <c r="E100">
        <v>68440024</v>
      </c>
      <c r="F100">
        <v>63252486</v>
      </c>
      <c r="G100">
        <v>63826315</v>
      </c>
      <c r="H100">
        <v>63581923</v>
      </c>
      <c r="I100">
        <v>68207855</v>
      </c>
      <c r="J100">
        <v>23604844</v>
      </c>
      <c r="L100">
        <v>20556181</v>
      </c>
      <c r="M100">
        <v>18273104</v>
      </c>
      <c r="N100">
        <v>20345084</v>
      </c>
      <c r="O100">
        <v>22304622</v>
      </c>
      <c r="P100">
        <v>19169956</v>
      </c>
      <c r="Q100">
        <v>22843452</v>
      </c>
      <c r="R100">
        <v>9425495</v>
      </c>
      <c r="T100">
        <v>8065770</v>
      </c>
      <c r="U100">
        <v>9149420</v>
      </c>
      <c r="V100">
        <v>11640556</v>
      </c>
      <c r="W100">
        <v>4794673</v>
      </c>
      <c r="X100">
        <v>10723539</v>
      </c>
      <c r="Y100">
        <v>11292686</v>
      </c>
    </row>
    <row r="101" spans="1:25" x14ac:dyDescent="0.25">
      <c r="A101" t="s">
        <v>219</v>
      </c>
      <c r="B101">
        <v>20361475</v>
      </c>
      <c r="D101">
        <v>20961230</v>
      </c>
      <c r="E101">
        <v>20234650</v>
      </c>
      <c r="F101">
        <v>21425227</v>
      </c>
      <c r="G101">
        <v>15295342</v>
      </c>
      <c r="H101">
        <v>23100661</v>
      </c>
      <c r="I101">
        <v>21876104</v>
      </c>
      <c r="J101">
        <v>8925902</v>
      </c>
      <c r="L101">
        <v>7974233</v>
      </c>
      <c r="M101">
        <v>7131611</v>
      </c>
      <c r="N101">
        <v>9035449</v>
      </c>
      <c r="O101">
        <v>8423750</v>
      </c>
      <c r="P101">
        <v>6330357</v>
      </c>
      <c r="Q101">
        <v>9324026</v>
      </c>
      <c r="R101">
        <v>2874667</v>
      </c>
      <c r="T101">
        <v>3313097</v>
      </c>
      <c r="U101">
        <v>3055709</v>
      </c>
      <c r="V101">
        <v>4726519</v>
      </c>
      <c r="X101">
        <v>3350842</v>
      </c>
      <c r="Y101">
        <v>3415225</v>
      </c>
    </row>
    <row r="102" spans="1:25" x14ac:dyDescent="0.25">
      <c r="A102" t="s">
        <v>220</v>
      </c>
      <c r="B102">
        <v>88661692</v>
      </c>
      <c r="D102">
        <v>63520776</v>
      </c>
      <c r="E102">
        <v>54809028</v>
      </c>
      <c r="F102">
        <v>42198766</v>
      </c>
      <c r="G102">
        <v>44801253</v>
      </c>
      <c r="H102">
        <v>43038806</v>
      </c>
      <c r="I102">
        <v>49297343</v>
      </c>
      <c r="J102">
        <v>19704146</v>
      </c>
      <c r="L102">
        <v>11010011</v>
      </c>
      <c r="M102">
        <v>9081937</v>
      </c>
      <c r="N102">
        <v>12754377</v>
      </c>
      <c r="O102">
        <v>17967544</v>
      </c>
      <c r="P102">
        <v>16878840</v>
      </c>
      <c r="Q102">
        <v>19943597</v>
      </c>
      <c r="R102">
        <v>9051878</v>
      </c>
      <c r="T102">
        <v>4216819</v>
      </c>
      <c r="U102">
        <v>5313931</v>
      </c>
      <c r="V102">
        <v>6092927</v>
      </c>
      <c r="W102">
        <v>2967655</v>
      </c>
      <c r="X102">
        <v>7503462</v>
      </c>
      <c r="Y102">
        <v>7565501</v>
      </c>
    </row>
    <row r="103" spans="1:25" x14ac:dyDescent="0.25">
      <c r="A103" t="s">
        <v>222</v>
      </c>
      <c r="B103">
        <v>20806201</v>
      </c>
      <c r="C103">
        <v>8998347</v>
      </c>
      <c r="D103">
        <v>22912675</v>
      </c>
      <c r="E103">
        <v>18558068</v>
      </c>
      <c r="F103">
        <v>19143031</v>
      </c>
      <c r="G103">
        <v>18005577</v>
      </c>
      <c r="H103">
        <v>22620556</v>
      </c>
      <c r="I103">
        <v>18709019</v>
      </c>
      <c r="J103">
        <v>6376698</v>
      </c>
      <c r="K103">
        <v>4021156</v>
      </c>
      <c r="L103">
        <v>5371602</v>
      </c>
      <c r="M103">
        <v>5524400</v>
      </c>
      <c r="N103">
        <v>6075521</v>
      </c>
      <c r="O103">
        <v>9596962</v>
      </c>
      <c r="P103">
        <v>7969442</v>
      </c>
      <c r="Q103">
        <v>9227493</v>
      </c>
      <c r="R103">
        <v>7186423</v>
      </c>
      <c r="S103">
        <v>3162751</v>
      </c>
      <c r="T103">
        <v>2360416</v>
      </c>
      <c r="U103">
        <v>2772711</v>
      </c>
      <c r="V103">
        <v>2572673</v>
      </c>
      <c r="X103">
        <v>4007893</v>
      </c>
      <c r="Y103">
        <v>4041189</v>
      </c>
    </row>
    <row r="104" spans="1:25" x14ac:dyDescent="0.25">
      <c r="A104" t="s">
        <v>224</v>
      </c>
      <c r="J104">
        <v>3309481</v>
      </c>
    </row>
    <row r="105" spans="1:25" x14ac:dyDescent="0.25">
      <c r="A105" t="s">
        <v>225</v>
      </c>
      <c r="C105">
        <v>2877423</v>
      </c>
    </row>
    <row r="106" spans="1:25" x14ac:dyDescent="0.25">
      <c r="A106" t="s">
        <v>227</v>
      </c>
      <c r="B106">
        <v>2674191680</v>
      </c>
      <c r="C106">
        <v>5728950</v>
      </c>
      <c r="D106">
        <v>2471644028</v>
      </c>
      <c r="E106">
        <v>2439746387</v>
      </c>
      <c r="F106">
        <v>2581645946</v>
      </c>
      <c r="G106">
        <v>2509412223</v>
      </c>
      <c r="H106">
        <v>2510469744</v>
      </c>
      <c r="I106">
        <v>2505572081</v>
      </c>
      <c r="J106">
        <v>2012254065</v>
      </c>
      <c r="K106">
        <v>3886134</v>
      </c>
      <c r="L106">
        <v>2026509098</v>
      </c>
      <c r="M106">
        <v>1867611555</v>
      </c>
      <c r="N106">
        <v>1941352179</v>
      </c>
      <c r="O106">
        <v>2090378903</v>
      </c>
      <c r="P106">
        <v>1940537367</v>
      </c>
      <c r="Q106">
        <v>2006423624</v>
      </c>
      <c r="R106">
        <v>1847983696</v>
      </c>
      <c r="S106">
        <v>5904458</v>
      </c>
      <c r="T106">
        <v>1688599241</v>
      </c>
      <c r="U106">
        <v>1805868085</v>
      </c>
      <c r="V106">
        <v>1782328824</v>
      </c>
      <c r="W106">
        <v>1048624965</v>
      </c>
      <c r="X106">
        <v>1833004169</v>
      </c>
      <c r="Y106">
        <v>1822523514</v>
      </c>
    </row>
    <row r="107" spans="1:25" x14ac:dyDescent="0.25">
      <c r="A107" t="s">
        <v>229</v>
      </c>
      <c r="B107">
        <v>193739241</v>
      </c>
      <c r="D107">
        <v>130582776</v>
      </c>
      <c r="F107">
        <v>110327382</v>
      </c>
      <c r="G107">
        <v>134582128</v>
      </c>
      <c r="I107">
        <v>163902458</v>
      </c>
      <c r="J107">
        <v>36659298</v>
      </c>
      <c r="N107">
        <v>71063874</v>
      </c>
      <c r="O107">
        <v>36937869</v>
      </c>
      <c r="Q107">
        <v>44333848</v>
      </c>
    </row>
    <row r="108" spans="1:25" x14ac:dyDescent="0.25">
      <c r="A108" t="s">
        <v>230</v>
      </c>
      <c r="F108">
        <v>60879927</v>
      </c>
      <c r="J108">
        <v>32994245</v>
      </c>
      <c r="O108">
        <v>34880876</v>
      </c>
      <c r="P108">
        <v>30893017</v>
      </c>
      <c r="Q108">
        <v>38536142</v>
      </c>
      <c r="R108">
        <v>31199945</v>
      </c>
      <c r="X108">
        <v>29747637</v>
      </c>
      <c r="Y108">
        <v>26214536</v>
      </c>
    </row>
    <row r="109" spans="1:25" x14ac:dyDescent="0.25">
      <c r="A109" t="s">
        <v>232</v>
      </c>
      <c r="B109">
        <v>28280179</v>
      </c>
      <c r="D109">
        <v>23756141</v>
      </c>
      <c r="E109">
        <v>21179958</v>
      </c>
      <c r="F109">
        <v>25786150</v>
      </c>
      <c r="G109">
        <v>19575195</v>
      </c>
      <c r="H109">
        <v>21757106</v>
      </c>
      <c r="I109">
        <v>26218277</v>
      </c>
      <c r="J109">
        <v>14192676</v>
      </c>
      <c r="L109">
        <v>12717453</v>
      </c>
      <c r="M109">
        <v>11937430</v>
      </c>
      <c r="N109">
        <v>14643849</v>
      </c>
      <c r="P109">
        <v>12143541</v>
      </c>
      <c r="Q109">
        <v>16223644</v>
      </c>
      <c r="R109">
        <v>13038683</v>
      </c>
      <c r="T109">
        <v>6555343</v>
      </c>
      <c r="V109">
        <v>12248054</v>
      </c>
      <c r="W109">
        <v>11875823</v>
      </c>
      <c r="X109">
        <v>10144864</v>
      </c>
      <c r="Y109">
        <v>10741838</v>
      </c>
    </row>
    <row r="110" spans="1:25" x14ac:dyDescent="0.25">
      <c r="A110" t="s">
        <v>234</v>
      </c>
      <c r="B110">
        <v>28776476</v>
      </c>
      <c r="D110">
        <v>25035539</v>
      </c>
      <c r="E110">
        <v>15695133</v>
      </c>
      <c r="F110">
        <v>31348437</v>
      </c>
      <c r="G110">
        <v>18505331</v>
      </c>
      <c r="H110">
        <v>25932570</v>
      </c>
      <c r="I110">
        <v>30660257</v>
      </c>
      <c r="J110">
        <v>11166636</v>
      </c>
      <c r="L110">
        <v>9107094</v>
      </c>
      <c r="M110">
        <v>12653146</v>
      </c>
      <c r="N110">
        <v>10200479</v>
      </c>
      <c r="O110">
        <v>10499008</v>
      </c>
      <c r="P110">
        <v>14143022</v>
      </c>
      <c r="Q110">
        <v>16385000</v>
      </c>
      <c r="T110">
        <v>5155336</v>
      </c>
      <c r="U110">
        <v>6258048</v>
      </c>
      <c r="V110">
        <v>9083830</v>
      </c>
    </row>
    <row r="111" spans="1:25" x14ac:dyDescent="0.25">
      <c r="A111" t="s">
        <v>235</v>
      </c>
    </row>
    <row r="112" spans="1:25" x14ac:dyDescent="0.25">
      <c r="A112" t="s">
        <v>237</v>
      </c>
      <c r="U112">
        <v>7160573</v>
      </c>
      <c r="W112">
        <v>1234305</v>
      </c>
    </row>
    <row r="113" spans="1:25" x14ac:dyDescent="0.25">
      <c r="A113" t="s">
        <v>239</v>
      </c>
      <c r="B113">
        <v>18144791</v>
      </c>
      <c r="D113">
        <v>14193409</v>
      </c>
      <c r="E113">
        <v>11204938</v>
      </c>
      <c r="F113">
        <v>13816701</v>
      </c>
      <c r="G113">
        <v>12821692</v>
      </c>
      <c r="H113">
        <v>12730025</v>
      </c>
      <c r="I113">
        <v>15202845</v>
      </c>
      <c r="J113">
        <v>6054374</v>
      </c>
      <c r="L113">
        <v>4497325</v>
      </c>
      <c r="M113">
        <v>4410654</v>
      </c>
      <c r="N113">
        <v>4124853</v>
      </c>
      <c r="O113">
        <v>5530285</v>
      </c>
      <c r="P113">
        <v>4646052</v>
      </c>
      <c r="Q113">
        <v>7507201</v>
      </c>
    </row>
    <row r="114" spans="1:25" x14ac:dyDescent="0.25">
      <c r="A114" t="s">
        <v>241</v>
      </c>
      <c r="B114">
        <v>38565688</v>
      </c>
      <c r="D114">
        <v>30684018</v>
      </c>
      <c r="E114">
        <v>24420309</v>
      </c>
      <c r="F114">
        <v>28843179</v>
      </c>
      <c r="G114">
        <v>24863238</v>
      </c>
      <c r="H114">
        <v>27402988</v>
      </c>
      <c r="I114">
        <v>30135758</v>
      </c>
      <c r="J114">
        <v>8169091</v>
      </c>
      <c r="L114">
        <v>9636174</v>
      </c>
      <c r="M114">
        <v>8328733</v>
      </c>
      <c r="N114">
        <v>6960312</v>
      </c>
      <c r="O114">
        <v>10310623</v>
      </c>
      <c r="P114">
        <v>9697051</v>
      </c>
      <c r="Q114">
        <v>11995720</v>
      </c>
      <c r="R114">
        <v>5956918</v>
      </c>
      <c r="U114">
        <v>3441495</v>
      </c>
      <c r="Y114">
        <v>5116817</v>
      </c>
    </row>
    <row r="115" spans="1:25" x14ac:dyDescent="0.25">
      <c r="A115" t="s">
        <v>243</v>
      </c>
      <c r="C115">
        <v>4006797</v>
      </c>
      <c r="K115">
        <v>1394852</v>
      </c>
      <c r="S115">
        <v>1734937</v>
      </c>
    </row>
    <row r="116" spans="1:25" x14ac:dyDescent="0.25">
      <c r="A116" t="s">
        <v>245</v>
      </c>
      <c r="B116">
        <v>909318554</v>
      </c>
      <c r="D116">
        <v>687503901</v>
      </c>
      <c r="E116">
        <v>654641455</v>
      </c>
      <c r="F116">
        <v>626271458</v>
      </c>
      <c r="G116">
        <v>663377939</v>
      </c>
      <c r="H116">
        <v>636295750</v>
      </c>
      <c r="I116">
        <v>648728175</v>
      </c>
      <c r="J116">
        <v>173088577</v>
      </c>
      <c r="L116">
        <v>163893379</v>
      </c>
      <c r="M116">
        <v>171947690</v>
      </c>
      <c r="N116">
        <v>161170917</v>
      </c>
      <c r="O116">
        <v>166841389</v>
      </c>
      <c r="P116">
        <v>167142875</v>
      </c>
      <c r="Q116">
        <v>174748626</v>
      </c>
      <c r="R116">
        <v>85680502</v>
      </c>
      <c r="T116">
        <v>55551699</v>
      </c>
      <c r="U116">
        <v>52395567</v>
      </c>
      <c r="V116">
        <v>60474315</v>
      </c>
      <c r="W116">
        <v>26061321</v>
      </c>
      <c r="X116">
        <v>56853289</v>
      </c>
      <c r="Y116">
        <v>71120431</v>
      </c>
    </row>
    <row r="117" spans="1:25" x14ac:dyDescent="0.25">
      <c r="A117" t="s">
        <v>246</v>
      </c>
      <c r="B117">
        <v>64092088</v>
      </c>
      <c r="D117">
        <v>44451225</v>
      </c>
      <c r="E117">
        <v>42564600</v>
      </c>
      <c r="F117">
        <v>50750928</v>
      </c>
      <c r="G117">
        <v>37731769</v>
      </c>
      <c r="H117">
        <v>40755266</v>
      </c>
      <c r="I117">
        <v>53866457</v>
      </c>
      <c r="J117">
        <v>24608278</v>
      </c>
      <c r="L117">
        <v>21004109</v>
      </c>
      <c r="M117">
        <v>20598720</v>
      </c>
      <c r="N117">
        <v>23367053</v>
      </c>
      <c r="O117">
        <v>22934803</v>
      </c>
      <c r="P117">
        <v>22305681</v>
      </c>
      <c r="Q117">
        <v>25757177</v>
      </c>
      <c r="R117">
        <v>20541480</v>
      </c>
      <c r="T117">
        <v>13924363</v>
      </c>
      <c r="U117">
        <v>15293447</v>
      </c>
      <c r="V117">
        <v>15362007</v>
      </c>
      <c r="W117">
        <v>6383228</v>
      </c>
      <c r="X117">
        <v>16711390</v>
      </c>
      <c r="Y117">
        <v>16868293</v>
      </c>
    </row>
    <row r="118" spans="1:25" x14ac:dyDescent="0.25">
      <c r="A118" t="s">
        <v>248</v>
      </c>
      <c r="B118">
        <v>41527328</v>
      </c>
      <c r="D118">
        <v>40109525</v>
      </c>
      <c r="E118">
        <v>34153575</v>
      </c>
      <c r="F118">
        <v>41578482</v>
      </c>
      <c r="G118">
        <v>39653568</v>
      </c>
      <c r="H118">
        <v>38592087</v>
      </c>
      <c r="I118">
        <v>56123759</v>
      </c>
      <c r="J118">
        <v>33967440</v>
      </c>
      <c r="L118">
        <v>28844458</v>
      </c>
      <c r="M118">
        <v>26794621</v>
      </c>
      <c r="N118">
        <v>30708964</v>
      </c>
      <c r="O118">
        <v>30633687</v>
      </c>
      <c r="P118">
        <v>28834842</v>
      </c>
      <c r="Q118">
        <v>30744945</v>
      </c>
      <c r="R118">
        <v>33468362</v>
      </c>
      <c r="T118">
        <v>22713485</v>
      </c>
      <c r="U118">
        <v>24262740</v>
      </c>
      <c r="V118">
        <v>23839624</v>
      </c>
      <c r="W118">
        <v>10534276</v>
      </c>
      <c r="X118">
        <v>24119369</v>
      </c>
      <c r="Y118">
        <v>23675408</v>
      </c>
    </row>
    <row r="119" spans="1:25" x14ac:dyDescent="0.25">
      <c r="A119" t="s">
        <v>249</v>
      </c>
      <c r="B119">
        <v>23506804</v>
      </c>
      <c r="D119">
        <v>19288969</v>
      </c>
      <c r="E119">
        <v>15230036</v>
      </c>
      <c r="H119">
        <v>18356893</v>
      </c>
      <c r="M119">
        <v>8166962</v>
      </c>
      <c r="U119">
        <v>5141301</v>
      </c>
      <c r="W119">
        <v>2757565</v>
      </c>
    </row>
    <row r="120" spans="1:25" x14ac:dyDescent="0.25">
      <c r="A120" t="s">
        <v>251</v>
      </c>
      <c r="R120">
        <v>2152695</v>
      </c>
      <c r="Y120">
        <v>1238640</v>
      </c>
    </row>
    <row r="121" spans="1:25" x14ac:dyDescent="0.25">
      <c r="A121" t="s">
        <v>253</v>
      </c>
      <c r="B121">
        <v>515880863</v>
      </c>
      <c r="D121">
        <v>364644889</v>
      </c>
      <c r="E121">
        <v>329346353</v>
      </c>
      <c r="F121">
        <v>284462910</v>
      </c>
      <c r="G121">
        <v>335088209</v>
      </c>
      <c r="H121">
        <v>318195962</v>
      </c>
      <c r="I121">
        <v>326505524</v>
      </c>
      <c r="J121">
        <v>73855530</v>
      </c>
      <c r="L121">
        <v>50193249</v>
      </c>
      <c r="M121">
        <v>51555171</v>
      </c>
      <c r="N121">
        <v>51887333</v>
      </c>
      <c r="O121">
        <v>66810649</v>
      </c>
      <c r="P121">
        <v>69046460</v>
      </c>
      <c r="Q121">
        <v>72027108</v>
      </c>
      <c r="R121">
        <v>22681310</v>
      </c>
      <c r="T121">
        <v>10837449</v>
      </c>
      <c r="U121">
        <v>12193638</v>
      </c>
      <c r="V121">
        <v>13322013</v>
      </c>
      <c r="W121">
        <v>4754331</v>
      </c>
      <c r="X121">
        <v>15488334</v>
      </c>
      <c r="Y121">
        <v>15447477</v>
      </c>
    </row>
    <row r="122" spans="1:25" x14ac:dyDescent="0.25">
      <c r="A122" t="s">
        <v>255</v>
      </c>
      <c r="K122">
        <v>2850061</v>
      </c>
      <c r="S122">
        <v>673873</v>
      </c>
    </row>
    <row r="123" spans="1:25" x14ac:dyDescent="0.25">
      <c r="A123" t="s">
        <v>257</v>
      </c>
      <c r="K123">
        <v>1640854</v>
      </c>
      <c r="Y123">
        <v>1672279</v>
      </c>
    </row>
    <row r="124" spans="1:25" x14ac:dyDescent="0.25">
      <c r="A124" t="s">
        <v>259</v>
      </c>
      <c r="K124">
        <v>611714</v>
      </c>
      <c r="Q124">
        <v>3177535</v>
      </c>
      <c r="U124">
        <v>745951</v>
      </c>
    </row>
    <row r="125" spans="1:25" x14ac:dyDescent="0.25">
      <c r="A125" t="s">
        <v>261</v>
      </c>
      <c r="B125">
        <v>79888587</v>
      </c>
      <c r="D125">
        <v>82907523</v>
      </c>
      <c r="E125">
        <v>75472521</v>
      </c>
      <c r="F125">
        <v>55117386</v>
      </c>
      <c r="G125">
        <v>55245694</v>
      </c>
      <c r="H125">
        <v>51347927</v>
      </c>
      <c r="I125">
        <v>44901957</v>
      </c>
      <c r="J125">
        <v>18141149</v>
      </c>
      <c r="L125">
        <v>23373525</v>
      </c>
      <c r="M125">
        <v>27535524</v>
      </c>
      <c r="N125">
        <v>26466704</v>
      </c>
      <c r="O125">
        <v>20755436</v>
      </c>
      <c r="P125">
        <v>20793821</v>
      </c>
      <c r="Q125">
        <v>23998326</v>
      </c>
      <c r="R125">
        <v>13056143</v>
      </c>
      <c r="T125">
        <v>12611919</v>
      </c>
      <c r="U125">
        <v>22073234</v>
      </c>
      <c r="V125">
        <v>16925612</v>
      </c>
      <c r="W125">
        <v>8465525</v>
      </c>
      <c r="X125">
        <v>16812435</v>
      </c>
      <c r="Y125">
        <v>14087422</v>
      </c>
    </row>
    <row r="126" spans="1:25" x14ac:dyDescent="0.25">
      <c r="A126" t="s">
        <v>263</v>
      </c>
      <c r="K126">
        <v>654386</v>
      </c>
    </row>
    <row r="127" spans="1:25" x14ac:dyDescent="0.25">
      <c r="A127" t="s">
        <v>265</v>
      </c>
      <c r="B127">
        <v>71622626</v>
      </c>
      <c r="D127">
        <v>57015838</v>
      </c>
      <c r="E127">
        <v>39608871</v>
      </c>
      <c r="F127">
        <v>37664838</v>
      </c>
      <c r="G127">
        <v>40751979</v>
      </c>
      <c r="H127">
        <v>41714440</v>
      </c>
      <c r="I127">
        <v>42007435</v>
      </c>
      <c r="J127">
        <v>18653574</v>
      </c>
      <c r="L127">
        <v>13653325</v>
      </c>
      <c r="M127">
        <v>16024956</v>
      </c>
      <c r="N127">
        <v>17430708</v>
      </c>
      <c r="O127">
        <v>17228338</v>
      </c>
      <c r="P127">
        <v>17368894</v>
      </c>
      <c r="Q127">
        <v>19459209</v>
      </c>
      <c r="R127">
        <v>14063997</v>
      </c>
      <c r="T127">
        <v>8751498</v>
      </c>
      <c r="U127">
        <v>12559263</v>
      </c>
      <c r="V127">
        <v>10383701</v>
      </c>
      <c r="W127">
        <v>3690067</v>
      </c>
      <c r="X127">
        <v>10599032</v>
      </c>
      <c r="Y127">
        <v>11809293</v>
      </c>
    </row>
    <row r="128" spans="1:25" x14ac:dyDescent="0.25">
      <c r="A128" t="s">
        <v>267</v>
      </c>
      <c r="C128">
        <v>2204758</v>
      </c>
      <c r="Y128">
        <v>2406664</v>
      </c>
    </row>
    <row r="129" spans="1:25" x14ac:dyDescent="0.25">
      <c r="A129" t="s">
        <v>269</v>
      </c>
      <c r="J129">
        <v>1982257</v>
      </c>
      <c r="L129">
        <v>1441741</v>
      </c>
      <c r="M129">
        <v>1492819</v>
      </c>
      <c r="N129">
        <v>978598</v>
      </c>
      <c r="O129">
        <v>1569817</v>
      </c>
      <c r="P129">
        <v>1297429</v>
      </c>
      <c r="Q129">
        <v>1319310</v>
      </c>
      <c r="R129">
        <v>1420404</v>
      </c>
      <c r="T129">
        <v>1032511</v>
      </c>
      <c r="U129">
        <v>1164016</v>
      </c>
      <c r="V129">
        <v>1276344</v>
      </c>
      <c r="X129">
        <v>1045845</v>
      </c>
      <c r="Y129">
        <v>1280610</v>
      </c>
    </row>
    <row r="130" spans="1:25" x14ac:dyDescent="0.25">
      <c r="A130" t="s">
        <v>270</v>
      </c>
    </row>
    <row r="131" spans="1:25" x14ac:dyDescent="0.25">
      <c r="A131" t="s">
        <v>272</v>
      </c>
      <c r="B131">
        <v>4631647</v>
      </c>
      <c r="C131">
        <v>1926943</v>
      </c>
      <c r="D131">
        <v>6342458</v>
      </c>
      <c r="E131">
        <v>3533566</v>
      </c>
      <c r="F131">
        <v>6067568</v>
      </c>
      <c r="G131">
        <v>4294820</v>
      </c>
      <c r="H131">
        <v>5750889</v>
      </c>
      <c r="I131">
        <v>5491780</v>
      </c>
      <c r="J131">
        <v>3491192</v>
      </c>
      <c r="L131">
        <v>2956622</v>
      </c>
      <c r="M131">
        <v>3137404</v>
      </c>
      <c r="N131">
        <v>2651435</v>
      </c>
      <c r="O131">
        <v>3730776</v>
      </c>
      <c r="P131">
        <v>3018502</v>
      </c>
      <c r="Q131">
        <v>3424073</v>
      </c>
      <c r="R131">
        <v>3057354</v>
      </c>
      <c r="T131">
        <v>2401022</v>
      </c>
      <c r="U131">
        <v>1162869</v>
      </c>
      <c r="V131">
        <v>1181330</v>
      </c>
      <c r="X131">
        <v>2308620</v>
      </c>
      <c r="Y131">
        <v>2208737</v>
      </c>
    </row>
    <row r="132" spans="1:25" x14ac:dyDescent="0.25">
      <c r="A132" t="s">
        <v>274</v>
      </c>
      <c r="U132">
        <v>1403073</v>
      </c>
      <c r="V132">
        <v>1236348</v>
      </c>
    </row>
    <row r="133" spans="1:25" x14ac:dyDescent="0.25">
      <c r="A133" t="s">
        <v>276</v>
      </c>
      <c r="B133">
        <v>3858138</v>
      </c>
      <c r="D133">
        <v>4496310</v>
      </c>
      <c r="E133">
        <v>3186292</v>
      </c>
      <c r="F133">
        <v>2398345</v>
      </c>
      <c r="G133">
        <v>3386190</v>
      </c>
      <c r="H133">
        <v>3473417</v>
      </c>
      <c r="I133">
        <v>3563986</v>
      </c>
    </row>
    <row r="134" spans="1:25" x14ac:dyDescent="0.25">
      <c r="A134" t="s">
        <v>278</v>
      </c>
      <c r="L134">
        <v>1152154</v>
      </c>
      <c r="M134">
        <v>1189302</v>
      </c>
      <c r="O134">
        <v>1523046</v>
      </c>
      <c r="P134">
        <v>829751</v>
      </c>
      <c r="Q134">
        <v>795333</v>
      </c>
      <c r="R134">
        <v>1128998</v>
      </c>
      <c r="T134">
        <v>875800</v>
      </c>
      <c r="U134">
        <v>1167892</v>
      </c>
      <c r="V134">
        <v>842737</v>
      </c>
      <c r="X134">
        <v>721548</v>
      </c>
      <c r="Y134">
        <v>985559</v>
      </c>
    </row>
    <row r="135" spans="1:25" x14ac:dyDescent="0.25">
      <c r="A135" t="s">
        <v>280</v>
      </c>
      <c r="B135">
        <v>9107767</v>
      </c>
      <c r="D135">
        <v>8748502</v>
      </c>
      <c r="E135">
        <v>7778374</v>
      </c>
      <c r="F135">
        <v>8129730</v>
      </c>
      <c r="G135">
        <v>8211513</v>
      </c>
      <c r="H135">
        <v>7854001</v>
      </c>
      <c r="I135">
        <v>8102929</v>
      </c>
      <c r="J135">
        <v>4528819</v>
      </c>
      <c r="L135">
        <v>4207353</v>
      </c>
      <c r="M135">
        <v>4525400</v>
      </c>
      <c r="N135">
        <v>4236343</v>
      </c>
      <c r="O135">
        <v>4585088</v>
      </c>
      <c r="P135">
        <v>4321922</v>
      </c>
      <c r="Q135">
        <v>4307521</v>
      </c>
      <c r="R135">
        <v>3785814</v>
      </c>
      <c r="T135">
        <v>3108864</v>
      </c>
      <c r="U135">
        <v>3436356</v>
      </c>
      <c r="V135">
        <v>3218854</v>
      </c>
      <c r="W135">
        <v>1446776</v>
      </c>
      <c r="X135">
        <v>3197053</v>
      </c>
      <c r="Y135">
        <v>3266040</v>
      </c>
    </row>
    <row r="136" spans="1:25" x14ac:dyDescent="0.25">
      <c r="A136" t="s">
        <v>282</v>
      </c>
      <c r="B136">
        <v>142025035</v>
      </c>
      <c r="D136">
        <v>136745643</v>
      </c>
      <c r="E136">
        <v>126671954</v>
      </c>
      <c r="F136">
        <v>134736943</v>
      </c>
      <c r="G136">
        <v>134568664</v>
      </c>
      <c r="H136">
        <v>130815836</v>
      </c>
      <c r="I136">
        <v>133714886</v>
      </c>
      <c r="J136">
        <v>67171293</v>
      </c>
      <c r="L136">
        <v>65055950</v>
      </c>
      <c r="M136">
        <v>66607678</v>
      </c>
      <c r="N136">
        <v>68005335</v>
      </c>
      <c r="O136">
        <v>67640103</v>
      </c>
      <c r="P136">
        <v>65857717</v>
      </c>
      <c r="Q136">
        <v>65841973</v>
      </c>
      <c r="R136">
        <v>57687500</v>
      </c>
      <c r="T136">
        <v>41967301</v>
      </c>
      <c r="U136">
        <v>44303269</v>
      </c>
      <c r="V136">
        <v>45468971</v>
      </c>
      <c r="W136">
        <v>19792567</v>
      </c>
      <c r="X136">
        <v>43580987</v>
      </c>
      <c r="Y136">
        <v>45699329</v>
      </c>
    </row>
    <row r="137" spans="1:25" x14ac:dyDescent="0.25">
      <c r="A137" t="s">
        <v>284</v>
      </c>
      <c r="J137">
        <v>1710922</v>
      </c>
      <c r="L137">
        <v>1534289</v>
      </c>
      <c r="M137">
        <v>1640946</v>
      </c>
      <c r="N137">
        <v>1593135</v>
      </c>
      <c r="O137">
        <v>1711001</v>
      </c>
      <c r="P137">
        <v>1961248</v>
      </c>
      <c r="Q137">
        <v>2378860</v>
      </c>
      <c r="R137">
        <v>1787510</v>
      </c>
      <c r="T137">
        <v>1884143</v>
      </c>
      <c r="U137">
        <v>1480046</v>
      </c>
      <c r="V137">
        <v>2137674</v>
      </c>
      <c r="X137">
        <v>1399507</v>
      </c>
      <c r="Y137">
        <v>1714480</v>
      </c>
    </row>
    <row r="138" spans="1:25" x14ac:dyDescent="0.25">
      <c r="A138" t="s">
        <v>286</v>
      </c>
    </row>
    <row r="139" spans="1:25" x14ac:dyDescent="0.25">
      <c r="A139" t="s">
        <v>288</v>
      </c>
      <c r="B139">
        <v>9634951</v>
      </c>
      <c r="D139">
        <v>6287039</v>
      </c>
      <c r="I139">
        <v>6214030</v>
      </c>
    </row>
    <row r="140" spans="1:25" x14ac:dyDescent="0.25">
      <c r="A140" t="s">
        <v>290</v>
      </c>
      <c r="B140">
        <v>28529185</v>
      </c>
      <c r="C140">
        <v>65845579</v>
      </c>
      <c r="D140">
        <v>31923304</v>
      </c>
      <c r="E140">
        <v>31820388</v>
      </c>
      <c r="F140">
        <v>33984714</v>
      </c>
      <c r="G140">
        <v>35137281</v>
      </c>
      <c r="H140">
        <v>29769643</v>
      </c>
      <c r="I140">
        <v>28454753</v>
      </c>
      <c r="J140">
        <v>19050474</v>
      </c>
      <c r="K140">
        <v>13543719</v>
      </c>
      <c r="L140">
        <v>18457081</v>
      </c>
      <c r="M140">
        <v>15732598</v>
      </c>
      <c r="N140">
        <v>21175706</v>
      </c>
      <c r="O140">
        <v>19798091</v>
      </c>
      <c r="P140">
        <v>16374815</v>
      </c>
      <c r="Q140">
        <v>19452733</v>
      </c>
      <c r="R140">
        <v>16785638</v>
      </c>
      <c r="S140">
        <v>14752344</v>
      </c>
      <c r="T140">
        <v>11460267</v>
      </c>
      <c r="U140">
        <v>17015866</v>
      </c>
      <c r="V140">
        <v>16139596</v>
      </c>
      <c r="W140">
        <v>4187849</v>
      </c>
      <c r="X140">
        <v>16305975</v>
      </c>
      <c r="Y140">
        <v>15023133</v>
      </c>
    </row>
    <row r="141" spans="1:25" x14ac:dyDescent="0.25">
      <c r="A141" t="s">
        <v>291</v>
      </c>
      <c r="M141">
        <v>935922</v>
      </c>
    </row>
    <row r="142" spans="1:25" x14ac:dyDescent="0.25">
      <c r="A142" t="s">
        <v>292</v>
      </c>
      <c r="B142">
        <v>6568482</v>
      </c>
      <c r="D142">
        <v>7882219</v>
      </c>
      <c r="E142">
        <v>6835585</v>
      </c>
      <c r="F142">
        <v>7884015</v>
      </c>
      <c r="G142">
        <v>7949590</v>
      </c>
      <c r="H142">
        <v>7869370</v>
      </c>
      <c r="I142">
        <v>8006453</v>
      </c>
      <c r="J142">
        <v>11604783</v>
      </c>
      <c r="L142">
        <v>7710323</v>
      </c>
      <c r="M142">
        <v>7934275</v>
      </c>
      <c r="N142">
        <v>11950608</v>
      </c>
      <c r="O142">
        <v>12042826</v>
      </c>
      <c r="P142">
        <v>11832608</v>
      </c>
      <c r="Q142">
        <v>11368944</v>
      </c>
      <c r="R142">
        <v>12039155</v>
      </c>
      <c r="T142">
        <v>9155228</v>
      </c>
      <c r="U142">
        <v>9365495</v>
      </c>
      <c r="V142">
        <v>9809763</v>
      </c>
      <c r="W142">
        <v>2820187</v>
      </c>
      <c r="X142">
        <v>8792927</v>
      </c>
      <c r="Y142">
        <v>8737369</v>
      </c>
    </row>
    <row r="143" spans="1:25" x14ac:dyDescent="0.25">
      <c r="A143" t="s">
        <v>293</v>
      </c>
      <c r="B143">
        <v>13199035</v>
      </c>
      <c r="D143">
        <v>11275911</v>
      </c>
      <c r="E143">
        <v>10030975</v>
      </c>
      <c r="F143">
        <v>8978409</v>
      </c>
      <c r="G143">
        <v>9928820</v>
      </c>
      <c r="H143">
        <v>9364980</v>
      </c>
      <c r="I143">
        <v>9141912</v>
      </c>
      <c r="L143">
        <v>3814812</v>
      </c>
      <c r="M143">
        <v>4104910</v>
      </c>
    </row>
    <row r="144" spans="1:25" x14ac:dyDescent="0.25">
      <c r="A144" t="s">
        <v>295</v>
      </c>
      <c r="B144">
        <v>893646551</v>
      </c>
      <c r="C144">
        <v>19597143</v>
      </c>
      <c r="D144">
        <v>939142730</v>
      </c>
      <c r="E144">
        <v>858579468</v>
      </c>
      <c r="F144">
        <v>947437661</v>
      </c>
      <c r="G144">
        <v>951049310</v>
      </c>
      <c r="H144">
        <v>917005479</v>
      </c>
      <c r="I144">
        <v>944067555</v>
      </c>
      <c r="J144">
        <v>827913565</v>
      </c>
      <c r="K144">
        <v>16991788</v>
      </c>
      <c r="L144">
        <v>824200043</v>
      </c>
      <c r="M144">
        <v>790584193</v>
      </c>
      <c r="N144">
        <v>814381330</v>
      </c>
      <c r="O144">
        <v>831998440</v>
      </c>
      <c r="P144">
        <v>817500430</v>
      </c>
      <c r="Q144">
        <v>813123193</v>
      </c>
      <c r="R144">
        <v>864051773</v>
      </c>
      <c r="S144">
        <v>15065762</v>
      </c>
      <c r="T144">
        <v>661350661</v>
      </c>
      <c r="U144">
        <v>691972094</v>
      </c>
      <c r="V144">
        <v>694736276</v>
      </c>
      <c r="W144">
        <v>309797294</v>
      </c>
      <c r="X144">
        <v>693025885</v>
      </c>
      <c r="Y144">
        <v>702746213</v>
      </c>
    </row>
    <row r="145" spans="1:25" x14ac:dyDescent="0.25">
      <c r="A145" t="s">
        <v>297</v>
      </c>
      <c r="B145">
        <v>21826440</v>
      </c>
      <c r="C145">
        <v>7692799</v>
      </c>
      <c r="S145">
        <v>4062752</v>
      </c>
    </row>
    <row r="146" spans="1:25" x14ac:dyDescent="0.25">
      <c r="A146" t="s">
        <v>298</v>
      </c>
    </row>
    <row r="147" spans="1:25" x14ac:dyDescent="0.25">
      <c r="A147" t="s">
        <v>300</v>
      </c>
    </row>
    <row r="148" spans="1:25" x14ac:dyDescent="0.25">
      <c r="A148" t="s">
        <v>302</v>
      </c>
      <c r="B148">
        <v>18430965</v>
      </c>
      <c r="D148">
        <v>20841002</v>
      </c>
      <c r="E148">
        <v>17056627</v>
      </c>
      <c r="F148">
        <v>20802961</v>
      </c>
      <c r="G148">
        <v>19125589</v>
      </c>
      <c r="H148">
        <v>18493658</v>
      </c>
      <c r="I148">
        <v>24335034</v>
      </c>
      <c r="J148">
        <v>20082083</v>
      </c>
      <c r="K148">
        <v>2814696</v>
      </c>
      <c r="L148">
        <v>19136629</v>
      </c>
      <c r="M148">
        <v>19227646</v>
      </c>
      <c r="N148">
        <v>19190267</v>
      </c>
      <c r="O148">
        <v>18994100</v>
      </c>
      <c r="P148">
        <v>21211522</v>
      </c>
      <c r="Q148">
        <v>20840938</v>
      </c>
      <c r="R148">
        <v>24600458</v>
      </c>
      <c r="T148">
        <v>17366888</v>
      </c>
      <c r="U148">
        <v>18258547</v>
      </c>
      <c r="V148">
        <v>16702187</v>
      </c>
      <c r="W148">
        <v>9474239</v>
      </c>
      <c r="X148">
        <v>18236700</v>
      </c>
      <c r="Y148">
        <v>17330859</v>
      </c>
    </row>
    <row r="149" spans="1:25" x14ac:dyDescent="0.25">
      <c r="A149" t="s">
        <v>304</v>
      </c>
      <c r="J149">
        <v>1965645</v>
      </c>
    </row>
    <row r="150" spans="1:25" x14ac:dyDescent="0.25">
      <c r="A150" t="s">
        <v>306</v>
      </c>
      <c r="B150">
        <v>159972487</v>
      </c>
      <c r="D150">
        <v>134028578</v>
      </c>
      <c r="E150">
        <v>124878187</v>
      </c>
      <c r="F150">
        <v>120558134</v>
      </c>
      <c r="G150">
        <v>126044347</v>
      </c>
      <c r="H150">
        <v>120001345</v>
      </c>
      <c r="I150">
        <v>123105501</v>
      </c>
      <c r="J150">
        <v>28959008</v>
      </c>
      <c r="L150">
        <v>25510696</v>
      </c>
      <c r="M150">
        <v>29359271</v>
      </c>
      <c r="N150">
        <v>28407755</v>
      </c>
      <c r="O150">
        <v>28949449</v>
      </c>
      <c r="P150">
        <v>28512889</v>
      </c>
      <c r="Q150">
        <v>29475972</v>
      </c>
      <c r="R150">
        <v>17953938</v>
      </c>
      <c r="T150">
        <v>10193937</v>
      </c>
      <c r="U150">
        <v>11085954</v>
      </c>
      <c r="V150">
        <v>12452115</v>
      </c>
      <c r="W150">
        <v>5853996</v>
      </c>
      <c r="X150">
        <v>10957961</v>
      </c>
      <c r="Y150">
        <v>13966747</v>
      </c>
    </row>
    <row r="151" spans="1:25" x14ac:dyDescent="0.25">
      <c r="A151" t="s">
        <v>308</v>
      </c>
      <c r="L151">
        <v>2156403</v>
      </c>
    </row>
    <row r="152" spans="1:25" x14ac:dyDescent="0.25">
      <c r="A152" t="s">
        <v>310</v>
      </c>
      <c r="B152">
        <v>69309714</v>
      </c>
      <c r="D152">
        <v>74169972</v>
      </c>
      <c r="E152">
        <v>66931932</v>
      </c>
      <c r="F152">
        <v>76241637</v>
      </c>
      <c r="G152">
        <v>75259882</v>
      </c>
      <c r="H152">
        <v>71428617</v>
      </c>
      <c r="I152">
        <v>76245445</v>
      </c>
      <c r="J152">
        <v>68554643</v>
      </c>
      <c r="L152">
        <v>66262791</v>
      </c>
      <c r="M152">
        <v>63590744</v>
      </c>
      <c r="N152">
        <v>66674153</v>
      </c>
      <c r="O152">
        <v>68970192</v>
      </c>
      <c r="P152">
        <v>67582632</v>
      </c>
      <c r="Q152">
        <v>66617619</v>
      </c>
      <c r="R152">
        <v>75483267</v>
      </c>
      <c r="T152">
        <v>57046769</v>
      </c>
      <c r="U152">
        <v>60132305</v>
      </c>
      <c r="V152">
        <v>59952244</v>
      </c>
      <c r="W152">
        <v>23342103</v>
      </c>
      <c r="X152">
        <v>60331660</v>
      </c>
      <c r="Y152">
        <v>60615407</v>
      </c>
    </row>
    <row r="153" spans="1:25" x14ac:dyDescent="0.25">
      <c r="A153" t="s">
        <v>311</v>
      </c>
      <c r="B153">
        <v>8222411</v>
      </c>
      <c r="C153">
        <v>12986569</v>
      </c>
      <c r="D153">
        <v>10708761</v>
      </c>
      <c r="E153">
        <v>9229749</v>
      </c>
      <c r="F153">
        <v>7990421</v>
      </c>
      <c r="G153">
        <v>8023444</v>
      </c>
      <c r="H153">
        <v>7010334</v>
      </c>
      <c r="I153">
        <v>7422372</v>
      </c>
      <c r="J153">
        <v>5946505</v>
      </c>
      <c r="K153">
        <v>1933915</v>
      </c>
      <c r="L153">
        <v>5895193</v>
      </c>
      <c r="M153">
        <v>5238147</v>
      </c>
      <c r="N153">
        <v>6234694</v>
      </c>
      <c r="O153">
        <v>5977234</v>
      </c>
      <c r="P153">
        <v>5328541</v>
      </c>
      <c r="Q153">
        <v>5810731</v>
      </c>
      <c r="R153">
        <v>6473412</v>
      </c>
      <c r="S153">
        <v>2011687</v>
      </c>
      <c r="T153">
        <v>3785417</v>
      </c>
      <c r="U153">
        <v>5748664</v>
      </c>
      <c r="V153">
        <v>5606822</v>
      </c>
      <c r="W153">
        <v>2247834</v>
      </c>
      <c r="X153">
        <v>5812466</v>
      </c>
      <c r="Y153">
        <v>5068885</v>
      </c>
    </row>
    <row r="154" spans="1:25" x14ac:dyDescent="0.25">
      <c r="A154" t="s">
        <v>313</v>
      </c>
      <c r="B154">
        <v>12098698</v>
      </c>
      <c r="D154">
        <v>12238044</v>
      </c>
      <c r="E154">
        <v>11264164</v>
      </c>
      <c r="F154">
        <v>9647571</v>
      </c>
      <c r="G154">
        <v>11582832</v>
      </c>
      <c r="H154">
        <v>11146730</v>
      </c>
      <c r="I154">
        <v>11303961</v>
      </c>
      <c r="J154">
        <v>4544340</v>
      </c>
      <c r="L154">
        <v>4748975</v>
      </c>
      <c r="M154">
        <v>4499462</v>
      </c>
      <c r="N154">
        <v>4521056</v>
      </c>
      <c r="O154">
        <v>4700822</v>
      </c>
      <c r="P154">
        <v>4903644</v>
      </c>
      <c r="Q154">
        <v>4534678</v>
      </c>
      <c r="R154">
        <v>3808649</v>
      </c>
      <c r="T154">
        <v>2990330</v>
      </c>
      <c r="U154">
        <v>3381095</v>
      </c>
      <c r="V154">
        <v>3036715</v>
      </c>
      <c r="X154">
        <v>2848473</v>
      </c>
      <c r="Y154">
        <v>3069582</v>
      </c>
    </row>
    <row r="155" spans="1:25" x14ac:dyDescent="0.25">
      <c r="A155" t="s">
        <v>315</v>
      </c>
      <c r="P155">
        <v>1729452</v>
      </c>
      <c r="R155">
        <v>1824683</v>
      </c>
    </row>
    <row r="156" spans="1:25" x14ac:dyDescent="0.25">
      <c r="A156" t="s">
        <v>317</v>
      </c>
      <c r="B156">
        <v>12366372</v>
      </c>
      <c r="D156">
        <v>13680788</v>
      </c>
      <c r="E156">
        <v>11799327</v>
      </c>
      <c r="F156">
        <v>11184809</v>
      </c>
      <c r="G156">
        <v>10906805</v>
      </c>
      <c r="H156">
        <v>10017980</v>
      </c>
      <c r="I156">
        <v>10379946</v>
      </c>
      <c r="J156">
        <v>5072967</v>
      </c>
      <c r="L156">
        <v>5906242</v>
      </c>
      <c r="M156">
        <v>6485235</v>
      </c>
      <c r="N156">
        <v>5430547</v>
      </c>
      <c r="O156">
        <v>5452718</v>
      </c>
      <c r="P156">
        <v>5368658</v>
      </c>
      <c r="Q156">
        <v>4566173</v>
      </c>
      <c r="R156">
        <v>3813696</v>
      </c>
      <c r="T156">
        <v>4103491</v>
      </c>
      <c r="U156">
        <v>4505401</v>
      </c>
      <c r="V156">
        <v>3657467</v>
      </c>
      <c r="X156">
        <v>3512404</v>
      </c>
      <c r="Y156">
        <v>3104630</v>
      </c>
    </row>
    <row r="157" spans="1:25" x14ac:dyDescent="0.25">
      <c r="A157" t="s">
        <v>319</v>
      </c>
      <c r="B157">
        <v>203197962</v>
      </c>
      <c r="D157">
        <v>212234004</v>
      </c>
      <c r="E157">
        <v>191664152</v>
      </c>
      <c r="F157">
        <v>204942104</v>
      </c>
      <c r="G157">
        <v>211536250</v>
      </c>
      <c r="H157">
        <v>201473968</v>
      </c>
      <c r="I157">
        <v>209117847</v>
      </c>
      <c r="J157">
        <v>193707398</v>
      </c>
      <c r="K157">
        <v>1084601</v>
      </c>
      <c r="L157">
        <v>193095895</v>
      </c>
      <c r="M157">
        <v>186604840</v>
      </c>
      <c r="N157">
        <v>191680997</v>
      </c>
      <c r="O157">
        <v>191546899</v>
      </c>
      <c r="P157">
        <v>193795594</v>
      </c>
      <c r="Q157">
        <v>187567101</v>
      </c>
      <c r="R157">
        <v>211765025</v>
      </c>
      <c r="S157">
        <v>932650</v>
      </c>
      <c r="T157">
        <v>165498890</v>
      </c>
      <c r="U157">
        <v>170366412</v>
      </c>
      <c r="V157">
        <v>171988534</v>
      </c>
      <c r="W157">
        <v>70558429</v>
      </c>
      <c r="X157">
        <v>168415178</v>
      </c>
      <c r="Y157">
        <v>169387296</v>
      </c>
    </row>
    <row r="158" spans="1:25" x14ac:dyDescent="0.25">
      <c r="A158" t="s">
        <v>321</v>
      </c>
    </row>
    <row r="159" spans="1:25" x14ac:dyDescent="0.25">
      <c r="A159" t="s">
        <v>323</v>
      </c>
      <c r="W159">
        <v>1269223</v>
      </c>
    </row>
    <row r="160" spans="1:25" x14ac:dyDescent="0.25">
      <c r="A160" t="s">
        <v>324</v>
      </c>
      <c r="B160">
        <v>4752117</v>
      </c>
      <c r="D160">
        <v>5208147</v>
      </c>
      <c r="E160">
        <v>5216699</v>
      </c>
      <c r="F160">
        <v>5798261</v>
      </c>
      <c r="G160">
        <v>5145059</v>
      </c>
      <c r="H160">
        <v>4878033</v>
      </c>
      <c r="I160">
        <v>5112693</v>
      </c>
      <c r="J160">
        <v>5182653</v>
      </c>
      <c r="L160">
        <v>5247227</v>
      </c>
      <c r="M160">
        <v>5069133</v>
      </c>
      <c r="N160">
        <v>4659156</v>
      </c>
      <c r="O160">
        <v>5482230</v>
      </c>
      <c r="P160">
        <v>5517561</v>
      </c>
      <c r="Q160">
        <v>4883824</v>
      </c>
      <c r="R160">
        <v>5430867</v>
      </c>
      <c r="T160">
        <v>4401516</v>
      </c>
      <c r="U160">
        <v>4622297</v>
      </c>
      <c r="V160">
        <v>4077562</v>
      </c>
      <c r="W160">
        <v>2110849</v>
      </c>
      <c r="X160">
        <v>4374050</v>
      </c>
      <c r="Y160">
        <v>4141093</v>
      </c>
    </row>
    <row r="161" spans="1:25" x14ac:dyDescent="0.25">
      <c r="A161" t="s">
        <v>326</v>
      </c>
      <c r="B161">
        <v>5041940</v>
      </c>
      <c r="D161">
        <v>6098419</v>
      </c>
      <c r="E161">
        <v>5935998</v>
      </c>
      <c r="F161">
        <v>5563574</v>
      </c>
      <c r="G161">
        <v>5554761</v>
      </c>
      <c r="H161">
        <v>4946499</v>
      </c>
      <c r="I161">
        <v>5383344</v>
      </c>
      <c r="J161">
        <v>4884676</v>
      </c>
      <c r="L161">
        <v>4376158</v>
      </c>
      <c r="M161">
        <v>4157152</v>
      </c>
      <c r="N161">
        <v>3865938</v>
      </c>
      <c r="O161">
        <v>4440409</v>
      </c>
      <c r="P161">
        <v>4936199</v>
      </c>
      <c r="Q161">
        <v>3870119</v>
      </c>
      <c r="R161">
        <v>4461088</v>
      </c>
      <c r="W161">
        <v>1397280</v>
      </c>
    </row>
    <row r="162" spans="1:25" x14ac:dyDescent="0.25">
      <c r="A162" t="s">
        <v>328</v>
      </c>
      <c r="B162">
        <v>4511094</v>
      </c>
      <c r="D162">
        <v>4450421</v>
      </c>
      <c r="E162">
        <v>4379423</v>
      </c>
      <c r="F162">
        <v>4405402</v>
      </c>
      <c r="G162">
        <v>4042216</v>
      </c>
      <c r="H162">
        <v>4249397</v>
      </c>
      <c r="I162">
        <v>3889760</v>
      </c>
      <c r="J162">
        <v>2095148</v>
      </c>
      <c r="N162">
        <v>1448399</v>
      </c>
      <c r="O162">
        <v>2287623</v>
      </c>
      <c r="P162">
        <v>2024489</v>
      </c>
      <c r="Q162">
        <v>2203074</v>
      </c>
      <c r="R162">
        <v>1429739</v>
      </c>
      <c r="T162">
        <v>3411117</v>
      </c>
      <c r="U162">
        <v>4144772</v>
      </c>
      <c r="V162">
        <v>4991370</v>
      </c>
      <c r="X162">
        <v>3630166</v>
      </c>
      <c r="Y162">
        <v>3582997</v>
      </c>
    </row>
    <row r="163" spans="1:25" x14ac:dyDescent="0.25">
      <c r="A163" t="s">
        <v>330</v>
      </c>
      <c r="B163">
        <v>15544745</v>
      </c>
      <c r="C163">
        <v>4120062</v>
      </c>
      <c r="D163">
        <v>12139688</v>
      </c>
      <c r="E163">
        <v>10483117</v>
      </c>
      <c r="F163">
        <v>11314510</v>
      </c>
      <c r="G163">
        <v>11656646</v>
      </c>
      <c r="H163">
        <v>10067471</v>
      </c>
      <c r="I163">
        <v>12008062</v>
      </c>
      <c r="J163">
        <v>14824305</v>
      </c>
      <c r="K163">
        <v>2764212</v>
      </c>
      <c r="L163">
        <v>12150551</v>
      </c>
      <c r="M163">
        <v>12060364</v>
      </c>
      <c r="N163">
        <v>12336899</v>
      </c>
      <c r="O163">
        <v>14390500</v>
      </c>
      <c r="P163">
        <v>13120428</v>
      </c>
      <c r="Q163">
        <v>14412190</v>
      </c>
      <c r="R163">
        <v>12993838</v>
      </c>
      <c r="S163">
        <v>1571653</v>
      </c>
      <c r="T163">
        <v>5779251</v>
      </c>
      <c r="U163">
        <v>11030365</v>
      </c>
      <c r="V163">
        <v>9889928</v>
      </c>
      <c r="W163">
        <v>2175370</v>
      </c>
      <c r="X163">
        <v>11996822</v>
      </c>
      <c r="Y163">
        <v>10423708</v>
      </c>
    </row>
    <row r="164" spans="1:25" x14ac:dyDescent="0.25">
      <c r="A164" t="s">
        <v>331</v>
      </c>
      <c r="B164">
        <v>11835717</v>
      </c>
      <c r="D164">
        <v>10241205</v>
      </c>
      <c r="E164">
        <v>9771260</v>
      </c>
      <c r="F164">
        <v>11118609</v>
      </c>
      <c r="G164">
        <v>10273763</v>
      </c>
      <c r="H164">
        <v>9862691</v>
      </c>
      <c r="I164">
        <v>11677103</v>
      </c>
      <c r="T164">
        <v>2679790</v>
      </c>
    </row>
    <row r="165" spans="1:25" x14ac:dyDescent="0.25">
      <c r="A165" t="s">
        <v>333</v>
      </c>
      <c r="N165">
        <v>1289740</v>
      </c>
    </row>
    <row r="166" spans="1:25" x14ac:dyDescent="0.25">
      <c r="A166" t="s">
        <v>335</v>
      </c>
      <c r="B166">
        <v>191857715</v>
      </c>
      <c r="D166">
        <v>205389709</v>
      </c>
      <c r="E166">
        <v>187008888</v>
      </c>
      <c r="F166">
        <v>210742822</v>
      </c>
      <c r="G166">
        <v>206891656</v>
      </c>
      <c r="H166">
        <v>208052407</v>
      </c>
      <c r="I166">
        <v>208103847</v>
      </c>
      <c r="J166">
        <v>190942898</v>
      </c>
      <c r="L166">
        <v>189979500</v>
      </c>
      <c r="M166">
        <v>194124522</v>
      </c>
      <c r="N166">
        <v>191948780</v>
      </c>
      <c r="O166">
        <v>193975843</v>
      </c>
      <c r="P166">
        <v>200162854</v>
      </c>
      <c r="Q166">
        <v>190030429</v>
      </c>
      <c r="R166">
        <v>236475466</v>
      </c>
      <c r="T166">
        <v>163950586</v>
      </c>
      <c r="U166">
        <v>180704527</v>
      </c>
      <c r="V166">
        <v>172584475</v>
      </c>
      <c r="W166">
        <v>71307485</v>
      </c>
      <c r="X166">
        <v>174648319</v>
      </c>
      <c r="Y166">
        <v>170105442</v>
      </c>
    </row>
    <row r="167" spans="1:25" x14ac:dyDescent="0.25">
      <c r="A167" t="s">
        <v>337</v>
      </c>
      <c r="B167">
        <v>15724223</v>
      </c>
      <c r="D167">
        <v>13048775</v>
      </c>
      <c r="E167">
        <v>11693400</v>
      </c>
      <c r="F167">
        <v>11035809</v>
      </c>
      <c r="G167">
        <v>11171004</v>
      </c>
      <c r="H167">
        <v>10414513</v>
      </c>
      <c r="I167">
        <v>11502896</v>
      </c>
    </row>
    <row r="168" spans="1:25" x14ac:dyDescent="0.25">
      <c r="A168" t="s">
        <v>338</v>
      </c>
      <c r="B168">
        <v>17907391</v>
      </c>
      <c r="D168">
        <v>18834412</v>
      </c>
      <c r="E168">
        <v>17054483</v>
      </c>
      <c r="F168">
        <v>17694611</v>
      </c>
      <c r="G168">
        <v>18381402</v>
      </c>
      <c r="H168">
        <v>17090551</v>
      </c>
      <c r="I168">
        <v>17495550</v>
      </c>
      <c r="J168">
        <v>9126048</v>
      </c>
      <c r="L168">
        <v>8699221</v>
      </c>
      <c r="M168">
        <v>9142864</v>
      </c>
      <c r="N168">
        <v>8615563</v>
      </c>
      <c r="O168">
        <v>9054530</v>
      </c>
      <c r="P168">
        <v>9298603</v>
      </c>
      <c r="Q168">
        <v>8974938</v>
      </c>
      <c r="R168">
        <v>6392014</v>
      </c>
      <c r="T168">
        <v>5449250</v>
      </c>
      <c r="U168">
        <v>5341541</v>
      </c>
      <c r="V168">
        <v>5394509</v>
      </c>
      <c r="W168">
        <v>2500907</v>
      </c>
      <c r="X168">
        <v>5179869</v>
      </c>
      <c r="Y168">
        <v>5031356</v>
      </c>
    </row>
    <row r="169" spans="1:25" x14ac:dyDescent="0.25">
      <c r="A169" t="s">
        <v>339</v>
      </c>
      <c r="B169">
        <v>397208129</v>
      </c>
      <c r="C169">
        <v>39603577</v>
      </c>
      <c r="D169">
        <v>420306592</v>
      </c>
      <c r="E169">
        <v>370613753</v>
      </c>
      <c r="F169">
        <v>346254837</v>
      </c>
      <c r="G169">
        <v>382561343</v>
      </c>
      <c r="H169">
        <v>358723838</v>
      </c>
      <c r="I169">
        <v>363690962</v>
      </c>
      <c r="J169">
        <v>382183234</v>
      </c>
      <c r="K169">
        <v>21268843</v>
      </c>
      <c r="L169">
        <v>422121896</v>
      </c>
      <c r="M169">
        <v>399756728</v>
      </c>
      <c r="N169">
        <v>413289652</v>
      </c>
      <c r="O169">
        <v>365688264</v>
      </c>
      <c r="P169">
        <v>379952816</v>
      </c>
      <c r="Q169">
        <v>377623467</v>
      </c>
      <c r="R169">
        <v>508039149</v>
      </c>
      <c r="S169">
        <v>23262580</v>
      </c>
      <c r="T169">
        <v>396859747</v>
      </c>
      <c r="U169">
        <v>415649853</v>
      </c>
      <c r="V169">
        <v>420706712</v>
      </c>
      <c r="W169">
        <v>119573934</v>
      </c>
      <c r="X169">
        <v>389358509</v>
      </c>
      <c r="Y169">
        <v>391665519</v>
      </c>
    </row>
    <row r="170" spans="1:25" x14ac:dyDescent="0.25">
      <c r="A170" t="s">
        <v>341</v>
      </c>
      <c r="U170">
        <v>966974</v>
      </c>
    </row>
    <row r="171" spans="1:25" x14ac:dyDescent="0.25">
      <c r="A171" t="s">
        <v>342</v>
      </c>
      <c r="B171">
        <v>96839386</v>
      </c>
      <c r="D171">
        <v>98867308</v>
      </c>
      <c r="E171">
        <v>89297271</v>
      </c>
      <c r="F171">
        <v>97904385</v>
      </c>
      <c r="G171">
        <v>98600550</v>
      </c>
      <c r="H171">
        <v>97429453</v>
      </c>
      <c r="I171">
        <v>99165321</v>
      </c>
      <c r="J171">
        <v>69746933</v>
      </c>
      <c r="L171">
        <v>69160025</v>
      </c>
      <c r="M171">
        <v>71587508</v>
      </c>
      <c r="N171">
        <v>69317409</v>
      </c>
      <c r="O171">
        <v>70420049</v>
      </c>
      <c r="P171">
        <v>73444781</v>
      </c>
      <c r="Q171">
        <v>68629013</v>
      </c>
      <c r="R171">
        <v>85141432</v>
      </c>
      <c r="T171">
        <v>58619814</v>
      </c>
      <c r="U171">
        <v>65008441</v>
      </c>
      <c r="V171">
        <v>61934095</v>
      </c>
      <c r="W171">
        <v>25235274</v>
      </c>
      <c r="X171">
        <v>61521153</v>
      </c>
      <c r="Y171">
        <v>60299577</v>
      </c>
    </row>
    <row r="172" spans="1:25" x14ac:dyDescent="0.25">
      <c r="A172" t="s">
        <v>343</v>
      </c>
      <c r="B172">
        <v>14818645</v>
      </c>
      <c r="D172">
        <v>14413848</v>
      </c>
      <c r="E172">
        <v>13545694</v>
      </c>
      <c r="F172">
        <v>12655273</v>
      </c>
      <c r="G172">
        <v>12691650</v>
      </c>
      <c r="H172">
        <v>11697119</v>
      </c>
      <c r="I172">
        <v>11875233</v>
      </c>
      <c r="J172">
        <v>4421469</v>
      </c>
      <c r="L172">
        <v>5270997</v>
      </c>
      <c r="M172">
        <v>5225601</v>
      </c>
      <c r="N172">
        <v>4468455</v>
      </c>
      <c r="O172">
        <v>4879193</v>
      </c>
      <c r="P172">
        <v>4683201</v>
      </c>
      <c r="Q172">
        <v>5034104</v>
      </c>
      <c r="T172">
        <v>3146889</v>
      </c>
      <c r="U172">
        <v>3095128</v>
      </c>
      <c r="V172">
        <v>3279963</v>
      </c>
      <c r="W172">
        <v>1375718</v>
      </c>
      <c r="X172">
        <v>3488999</v>
      </c>
      <c r="Y172">
        <v>2138266</v>
      </c>
    </row>
    <row r="173" spans="1:25" x14ac:dyDescent="0.25">
      <c r="A173" t="s">
        <v>345</v>
      </c>
      <c r="B173">
        <v>4144455</v>
      </c>
      <c r="R173">
        <v>16681213</v>
      </c>
    </row>
    <row r="174" spans="1:25" x14ac:dyDescent="0.25">
      <c r="A174" t="s">
        <v>347</v>
      </c>
      <c r="R174">
        <v>14129427</v>
      </c>
    </row>
    <row r="175" spans="1:25" x14ac:dyDescent="0.25">
      <c r="A175" t="s">
        <v>349</v>
      </c>
      <c r="B175">
        <v>11031132</v>
      </c>
      <c r="D175">
        <v>9214208</v>
      </c>
      <c r="E175">
        <v>7565198</v>
      </c>
      <c r="F175">
        <v>8270040</v>
      </c>
      <c r="G175">
        <v>7223564</v>
      </c>
      <c r="H175">
        <v>6584214</v>
      </c>
      <c r="I175">
        <v>7558203</v>
      </c>
      <c r="R175">
        <v>6531643</v>
      </c>
    </row>
    <row r="176" spans="1:25" x14ac:dyDescent="0.25">
      <c r="A176" t="s">
        <v>351</v>
      </c>
      <c r="R176">
        <v>3692820</v>
      </c>
    </row>
    <row r="177" spans="1:25" x14ac:dyDescent="0.25">
      <c r="A177" t="s">
        <v>353</v>
      </c>
      <c r="B177">
        <v>16515836</v>
      </c>
      <c r="D177">
        <v>18276595</v>
      </c>
      <c r="E177">
        <v>14896009</v>
      </c>
      <c r="F177">
        <v>12564921</v>
      </c>
      <c r="G177">
        <v>12045445</v>
      </c>
      <c r="H177">
        <v>9569580</v>
      </c>
      <c r="I177">
        <v>9580755</v>
      </c>
      <c r="J177">
        <v>39338774</v>
      </c>
      <c r="L177">
        <v>38900531</v>
      </c>
      <c r="M177">
        <v>6970654</v>
      </c>
      <c r="N177">
        <v>18156452</v>
      </c>
      <c r="O177">
        <v>39843906</v>
      </c>
      <c r="P177">
        <v>14374013</v>
      </c>
      <c r="Q177">
        <v>29568836</v>
      </c>
      <c r="R177">
        <v>21984821</v>
      </c>
      <c r="T177">
        <v>19510993</v>
      </c>
      <c r="U177">
        <v>30984511</v>
      </c>
      <c r="V177">
        <v>17001194</v>
      </c>
      <c r="W177">
        <v>2183344</v>
      </c>
      <c r="X177">
        <v>28084704</v>
      </c>
      <c r="Y177">
        <v>38192806</v>
      </c>
    </row>
    <row r="178" spans="1:25" x14ac:dyDescent="0.25">
      <c r="A178" t="s">
        <v>355</v>
      </c>
      <c r="T178">
        <v>3594323</v>
      </c>
    </row>
    <row r="179" spans="1:25" x14ac:dyDescent="0.25">
      <c r="A179" t="s">
        <v>356</v>
      </c>
      <c r="B179">
        <v>8101120</v>
      </c>
      <c r="C179">
        <v>3611352</v>
      </c>
      <c r="D179">
        <v>9270973</v>
      </c>
      <c r="E179">
        <v>10307726</v>
      </c>
      <c r="F179">
        <v>8441432</v>
      </c>
      <c r="G179">
        <v>8983580</v>
      </c>
      <c r="H179">
        <v>8001823</v>
      </c>
      <c r="I179">
        <v>8263655</v>
      </c>
      <c r="J179">
        <v>16440673</v>
      </c>
      <c r="L179">
        <v>18982066</v>
      </c>
      <c r="M179">
        <v>23245233</v>
      </c>
      <c r="N179">
        <v>20212216</v>
      </c>
      <c r="O179">
        <v>19509219</v>
      </c>
      <c r="P179">
        <v>20587314</v>
      </c>
      <c r="Q179">
        <v>16547881</v>
      </c>
      <c r="R179">
        <v>25691936</v>
      </c>
      <c r="T179">
        <v>18462502</v>
      </c>
      <c r="U179">
        <v>20674290</v>
      </c>
      <c r="V179">
        <v>22997500</v>
      </c>
      <c r="W179">
        <v>1066228</v>
      </c>
      <c r="X179">
        <v>21161931</v>
      </c>
      <c r="Y179">
        <v>24278665</v>
      </c>
    </row>
    <row r="180" spans="1:25" x14ac:dyDescent="0.25">
      <c r="A180" t="s">
        <v>358</v>
      </c>
      <c r="J180">
        <v>3972114</v>
      </c>
      <c r="L180">
        <v>4051004</v>
      </c>
      <c r="N180">
        <v>3014826</v>
      </c>
      <c r="P180">
        <v>3483892</v>
      </c>
      <c r="Q180">
        <v>3993303</v>
      </c>
      <c r="U180">
        <v>6089025</v>
      </c>
    </row>
    <row r="181" spans="1:25" x14ac:dyDescent="0.25">
      <c r="A181" t="s">
        <v>359</v>
      </c>
      <c r="J181">
        <v>6869321</v>
      </c>
      <c r="L181">
        <v>5290647</v>
      </c>
      <c r="M181">
        <v>7268406</v>
      </c>
      <c r="N181">
        <v>6767724</v>
      </c>
      <c r="O181">
        <v>9034021</v>
      </c>
      <c r="P181">
        <v>6875778</v>
      </c>
      <c r="Q181">
        <v>8994423</v>
      </c>
    </row>
    <row r="182" spans="1:25" x14ac:dyDescent="0.25">
      <c r="A182" t="s">
        <v>361</v>
      </c>
      <c r="B182">
        <v>2896553</v>
      </c>
      <c r="C182">
        <v>16188133</v>
      </c>
      <c r="D182">
        <v>5328034</v>
      </c>
      <c r="E182">
        <v>4291083</v>
      </c>
      <c r="F182">
        <v>14349373</v>
      </c>
      <c r="G182">
        <v>8183872</v>
      </c>
      <c r="H182">
        <v>7839137</v>
      </c>
      <c r="I182">
        <v>3544477</v>
      </c>
      <c r="J182">
        <v>9450798</v>
      </c>
      <c r="K182">
        <v>1357092</v>
      </c>
      <c r="L182">
        <v>7908466</v>
      </c>
      <c r="M182">
        <v>6395123</v>
      </c>
      <c r="N182">
        <v>7170614</v>
      </c>
      <c r="O182">
        <v>9175895</v>
      </c>
      <c r="P182">
        <v>7695571</v>
      </c>
      <c r="Q182">
        <v>5696615</v>
      </c>
      <c r="R182">
        <v>7245617</v>
      </c>
      <c r="S182">
        <v>1089399</v>
      </c>
      <c r="T182">
        <v>8863847</v>
      </c>
      <c r="U182">
        <v>7717340</v>
      </c>
      <c r="V182">
        <v>9162715</v>
      </c>
      <c r="X182">
        <v>12799794</v>
      </c>
      <c r="Y182">
        <v>8581569</v>
      </c>
    </row>
    <row r="183" spans="1:25" x14ac:dyDescent="0.25">
      <c r="A183" t="s">
        <v>363</v>
      </c>
      <c r="T183">
        <v>4012625</v>
      </c>
      <c r="V183">
        <v>3190559</v>
      </c>
    </row>
    <row r="184" spans="1:25" x14ac:dyDescent="0.25">
      <c r="A184" t="s">
        <v>364</v>
      </c>
      <c r="B184">
        <v>12679998</v>
      </c>
      <c r="D184">
        <v>17787980</v>
      </c>
      <c r="E184">
        <v>12748795</v>
      </c>
      <c r="F184">
        <v>26992575</v>
      </c>
      <c r="G184">
        <v>26027659</v>
      </c>
      <c r="H184">
        <v>21092815</v>
      </c>
      <c r="I184">
        <v>19041039</v>
      </c>
      <c r="J184">
        <v>26454126</v>
      </c>
      <c r="L184">
        <v>27118471</v>
      </c>
      <c r="M184">
        <v>26489161</v>
      </c>
      <c r="N184">
        <v>25841363</v>
      </c>
      <c r="O184">
        <v>28088732</v>
      </c>
      <c r="P184">
        <v>25716995</v>
      </c>
      <c r="Q184">
        <v>26657951</v>
      </c>
      <c r="R184">
        <v>27236843</v>
      </c>
      <c r="T184">
        <v>23244213</v>
      </c>
      <c r="U184">
        <v>24762255</v>
      </c>
      <c r="V184">
        <v>24023535</v>
      </c>
      <c r="W184">
        <v>4193947</v>
      </c>
      <c r="X184">
        <v>27847292</v>
      </c>
      <c r="Y184">
        <v>23583288</v>
      </c>
    </row>
    <row r="185" spans="1:25" x14ac:dyDescent="0.25">
      <c r="A185" t="s">
        <v>366</v>
      </c>
      <c r="H185">
        <v>2790747</v>
      </c>
    </row>
    <row r="186" spans="1:25" x14ac:dyDescent="0.25">
      <c r="A186" t="s">
        <v>368</v>
      </c>
      <c r="B186">
        <v>23961521</v>
      </c>
      <c r="C186">
        <v>22074471</v>
      </c>
      <c r="D186">
        <v>28970913</v>
      </c>
      <c r="E186">
        <v>14671278</v>
      </c>
      <c r="F186">
        <v>28605165</v>
      </c>
      <c r="G186">
        <v>28745305</v>
      </c>
      <c r="H186">
        <v>26341251</v>
      </c>
      <c r="I186">
        <v>26774632</v>
      </c>
      <c r="J186">
        <v>22973761</v>
      </c>
      <c r="K186">
        <v>5093112</v>
      </c>
      <c r="L186">
        <v>20559003</v>
      </c>
      <c r="M186">
        <v>19825234</v>
      </c>
      <c r="N186">
        <v>22759377</v>
      </c>
      <c r="O186">
        <v>22077997</v>
      </c>
      <c r="P186">
        <v>22212227</v>
      </c>
      <c r="Q186">
        <v>22830369</v>
      </c>
      <c r="R186">
        <v>18447739</v>
      </c>
      <c r="S186">
        <v>5402883</v>
      </c>
      <c r="T186">
        <v>18866541</v>
      </c>
      <c r="U186">
        <v>22274899</v>
      </c>
      <c r="V186">
        <v>21389821</v>
      </c>
      <c r="X186">
        <v>19171151</v>
      </c>
      <c r="Y186">
        <v>20660341</v>
      </c>
    </row>
    <row r="187" spans="1:25" x14ac:dyDescent="0.25">
      <c r="A187" t="s">
        <v>370</v>
      </c>
    </row>
    <row r="188" spans="1:25" x14ac:dyDescent="0.25">
      <c r="A188" t="s">
        <v>371</v>
      </c>
      <c r="W188">
        <v>3112202</v>
      </c>
    </row>
    <row r="189" spans="1:25" x14ac:dyDescent="0.25">
      <c r="A189" t="s">
        <v>372</v>
      </c>
      <c r="B189">
        <v>79627161</v>
      </c>
      <c r="C189">
        <v>100147964</v>
      </c>
      <c r="D189">
        <v>99905986</v>
      </c>
      <c r="E189">
        <v>55879568</v>
      </c>
      <c r="F189">
        <v>75031768</v>
      </c>
      <c r="G189">
        <v>68566980</v>
      </c>
      <c r="H189">
        <v>55772412</v>
      </c>
      <c r="I189">
        <v>61888668</v>
      </c>
      <c r="J189">
        <v>47854488</v>
      </c>
      <c r="K189">
        <v>32964181</v>
      </c>
      <c r="L189">
        <v>51266047</v>
      </c>
      <c r="M189">
        <v>43504834</v>
      </c>
      <c r="N189">
        <v>57442409</v>
      </c>
      <c r="O189">
        <v>51705370</v>
      </c>
      <c r="P189">
        <v>43560076</v>
      </c>
      <c r="Q189">
        <v>50650648</v>
      </c>
      <c r="R189">
        <v>36663253</v>
      </c>
      <c r="S189">
        <v>27233345</v>
      </c>
      <c r="T189">
        <v>33222686</v>
      </c>
      <c r="U189">
        <v>47809509</v>
      </c>
      <c r="V189">
        <v>45993965</v>
      </c>
      <c r="W189">
        <v>18877323</v>
      </c>
      <c r="X189">
        <v>44204348</v>
      </c>
      <c r="Y189">
        <v>41024745</v>
      </c>
    </row>
    <row r="190" spans="1:25" x14ac:dyDescent="0.25">
      <c r="A190" t="s">
        <v>375</v>
      </c>
      <c r="B190">
        <v>44020442</v>
      </c>
      <c r="C190">
        <v>3211115</v>
      </c>
      <c r="D190">
        <v>47012541</v>
      </c>
      <c r="E190">
        <v>41803631</v>
      </c>
      <c r="F190">
        <v>44848168</v>
      </c>
      <c r="G190">
        <v>46126957</v>
      </c>
      <c r="H190">
        <v>44664829</v>
      </c>
      <c r="I190">
        <v>43379004</v>
      </c>
      <c r="J190">
        <v>19170913</v>
      </c>
      <c r="K190">
        <v>1146920</v>
      </c>
      <c r="L190">
        <v>18717120</v>
      </c>
      <c r="M190">
        <v>19283287</v>
      </c>
      <c r="N190">
        <v>19103439</v>
      </c>
      <c r="O190">
        <v>19345319</v>
      </c>
      <c r="P190">
        <v>18822570</v>
      </c>
      <c r="Q190">
        <v>18132437</v>
      </c>
      <c r="R190">
        <v>13320017</v>
      </c>
      <c r="T190">
        <v>11713732</v>
      </c>
      <c r="U190">
        <v>12754329</v>
      </c>
      <c r="V190">
        <v>12677515</v>
      </c>
      <c r="W190">
        <v>7321902</v>
      </c>
      <c r="X190">
        <v>12822924</v>
      </c>
      <c r="Y190">
        <v>11727550</v>
      </c>
    </row>
    <row r="191" spans="1:25" x14ac:dyDescent="0.25">
      <c r="A191" t="s">
        <v>377</v>
      </c>
      <c r="B191">
        <v>37675262</v>
      </c>
      <c r="C191">
        <v>19983185</v>
      </c>
      <c r="D191">
        <v>40652333</v>
      </c>
      <c r="E191">
        <v>35149698</v>
      </c>
      <c r="F191">
        <v>25193816</v>
      </c>
      <c r="G191">
        <v>29266573</v>
      </c>
      <c r="H191">
        <v>25399318</v>
      </c>
      <c r="I191">
        <v>26739831</v>
      </c>
      <c r="J191">
        <v>42465414</v>
      </c>
      <c r="K191">
        <v>7517907</v>
      </c>
      <c r="L191">
        <v>43233095</v>
      </c>
      <c r="M191">
        <v>45778918</v>
      </c>
      <c r="N191">
        <v>47275971</v>
      </c>
      <c r="O191">
        <v>42512985</v>
      </c>
      <c r="P191">
        <v>42126084</v>
      </c>
      <c r="Q191">
        <v>40848982</v>
      </c>
      <c r="R191">
        <v>52716022</v>
      </c>
      <c r="S191">
        <v>4898986</v>
      </c>
      <c r="T191">
        <v>48717565</v>
      </c>
      <c r="U191">
        <v>52654936</v>
      </c>
      <c r="V191">
        <v>51896235</v>
      </c>
      <c r="W191">
        <v>21051179</v>
      </c>
      <c r="X191">
        <v>50366680</v>
      </c>
      <c r="Y191">
        <v>47461628</v>
      </c>
    </row>
    <row r="192" spans="1:25" x14ac:dyDescent="0.25">
      <c r="A192" t="s">
        <v>379</v>
      </c>
      <c r="S192">
        <v>2576230</v>
      </c>
    </row>
    <row r="193" spans="1:25" x14ac:dyDescent="0.25">
      <c r="A193" t="s">
        <v>380</v>
      </c>
      <c r="B193">
        <v>68839321</v>
      </c>
      <c r="D193">
        <v>69897897</v>
      </c>
      <c r="E193">
        <v>64049101</v>
      </c>
      <c r="F193">
        <v>64708455</v>
      </c>
      <c r="G193">
        <v>68619688</v>
      </c>
      <c r="H193">
        <v>65374127</v>
      </c>
      <c r="I193">
        <v>63355374</v>
      </c>
      <c r="J193">
        <v>16431465</v>
      </c>
      <c r="L193">
        <v>17125499</v>
      </c>
      <c r="M193">
        <v>17991385</v>
      </c>
      <c r="N193">
        <v>17166260</v>
      </c>
      <c r="O193">
        <v>16684970</v>
      </c>
      <c r="P193">
        <v>16532882</v>
      </c>
      <c r="Q193">
        <v>17011152</v>
      </c>
      <c r="R193">
        <v>10928716</v>
      </c>
      <c r="T193">
        <v>10121279</v>
      </c>
      <c r="U193">
        <v>10279776</v>
      </c>
      <c r="V193">
        <v>10336330</v>
      </c>
      <c r="W193">
        <v>6587011</v>
      </c>
      <c r="X193">
        <v>10093960</v>
      </c>
      <c r="Y193">
        <v>10554192</v>
      </c>
    </row>
    <row r="194" spans="1:25" x14ac:dyDescent="0.25">
      <c r="A194" t="s">
        <v>382</v>
      </c>
      <c r="B194">
        <v>775498556</v>
      </c>
      <c r="D194">
        <v>559048193</v>
      </c>
      <c r="E194">
        <v>526670580</v>
      </c>
      <c r="F194">
        <v>454563406</v>
      </c>
      <c r="G194">
        <v>495336358</v>
      </c>
      <c r="H194">
        <v>459210026</v>
      </c>
      <c r="I194">
        <v>479337012</v>
      </c>
      <c r="J194">
        <v>58418820</v>
      </c>
      <c r="L194">
        <v>48810834</v>
      </c>
      <c r="M194">
        <v>55593774</v>
      </c>
      <c r="N194">
        <v>49803450</v>
      </c>
      <c r="O194">
        <v>57868808</v>
      </c>
      <c r="P194">
        <v>57271178</v>
      </c>
      <c r="Q194">
        <v>54921093</v>
      </c>
      <c r="R194">
        <v>41459518</v>
      </c>
      <c r="T194">
        <v>27491700</v>
      </c>
      <c r="U194">
        <v>28112611</v>
      </c>
      <c r="V194">
        <v>30470379</v>
      </c>
      <c r="W194">
        <v>13083765</v>
      </c>
      <c r="X194">
        <v>29721677</v>
      </c>
      <c r="Y194">
        <v>31656447</v>
      </c>
    </row>
    <row r="195" spans="1:25" x14ac:dyDescent="0.25">
      <c r="A195" t="s">
        <v>384</v>
      </c>
      <c r="B195">
        <v>548568297</v>
      </c>
      <c r="C195">
        <v>93993378</v>
      </c>
      <c r="D195">
        <v>390083983</v>
      </c>
      <c r="E195">
        <v>373874335</v>
      </c>
      <c r="F195">
        <v>337840079</v>
      </c>
      <c r="G195">
        <v>339677910</v>
      </c>
      <c r="H195">
        <v>318874560</v>
      </c>
      <c r="I195">
        <v>347749371</v>
      </c>
      <c r="J195">
        <v>67919477</v>
      </c>
      <c r="K195">
        <v>24504603</v>
      </c>
      <c r="L195">
        <v>61899758</v>
      </c>
      <c r="M195">
        <v>66364286</v>
      </c>
      <c r="N195">
        <v>73007457</v>
      </c>
      <c r="O195">
        <v>71489484</v>
      </c>
      <c r="P195">
        <v>65492607</v>
      </c>
      <c r="Q195">
        <v>71375215</v>
      </c>
      <c r="R195">
        <v>53419054</v>
      </c>
      <c r="S195">
        <v>21347562</v>
      </c>
      <c r="T195">
        <v>40435541</v>
      </c>
      <c r="U195">
        <v>56512141</v>
      </c>
      <c r="V195">
        <v>53739342</v>
      </c>
      <c r="W195">
        <v>21724259</v>
      </c>
      <c r="X195">
        <v>50509798</v>
      </c>
      <c r="Y195">
        <v>48112412</v>
      </c>
    </row>
    <row r="196" spans="1:25" x14ac:dyDescent="0.25">
      <c r="A196" t="s">
        <v>385</v>
      </c>
      <c r="B196">
        <v>17868962</v>
      </c>
      <c r="C196">
        <v>33318095</v>
      </c>
      <c r="D196">
        <v>22507349</v>
      </c>
      <c r="E196">
        <v>17390793</v>
      </c>
      <c r="F196">
        <v>17526368</v>
      </c>
      <c r="G196">
        <v>16554091</v>
      </c>
      <c r="H196">
        <v>13331961</v>
      </c>
      <c r="I196">
        <v>15915599</v>
      </c>
      <c r="J196">
        <v>13134342</v>
      </c>
      <c r="K196">
        <v>7883733</v>
      </c>
      <c r="L196">
        <v>13269432</v>
      </c>
      <c r="M196">
        <v>11518810</v>
      </c>
      <c r="N196">
        <v>16031355</v>
      </c>
      <c r="O196">
        <v>13380772</v>
      </c>
      <c r="P196">
        <v>11859683</v>
      </c>
      <c r="Q196">
        <v>12733090</v>
      </c>
      <c r="R196">
        <v>6860107</v>
      </c>
      <c r="S196">
        <v>8075362</v>
      </c>
      <c r="T196">
        <v>8753899</v>
      </c>
      <c r="U196">
        <v>12666496</v>
      </c>
      <c r="V196">
        <v>12538465</v>
      </c>
      <c r="X196">
        <v>13065541</v>
      </c>
      <c r="Y196">
        <v>11173376</v>
      </c>
    </row>
    <row r="197" spans="1:25" x14ac:dyDescent="0.25">
      <c r="A197" t="s">
        <v>386</v>
      </c>
      <c r="B197">
        <v>11776941</v>
      </c>
      <c r="D197">
        <v>12818734</v>
      </c>
      <c r="E197">
        <v>11421617</v>
      </c>
      <c r="F197">
        <v>12329924</v>
      </c>
      <c r="G197">
        <v>12178910</v>
      </c>
      <c r="H197">
        <v>10503269</v>
      </c>
      <c r="I197">
        <v>11110226</v>
      </c>
      <c r="J197">
        <v>6793324</v>
      </c>
      <c r="M197">
        <v>6241887</v>
      </c>
      <c r="N197">
        <v>6315979</v>
      </c>
      <c r="O197">
        <v>7434337</v>
      </c>
      <c r="P197">
        <v>7021008</v>
      </c>
      <c r="Q197">
        <v>6661731</v>
      </c>
      <c r="R197">
        <v>1441419</v>
      </c>
    </row>
    <row r="198" spans="1:25" x14ac:dyDescent="0.25">
      <c r="A198" t="s">
        <v>389</v>
      </c>
      <c r="B198">
        <v>148250376</v>
      </c>
      <c r="D198">
        <v>152705276</v>
      </c>
      <c r="E198">
        <v>141253083</v>
      </c>
      <c r="F198">
        <v>143553230</v>
      </c>
      <c r="G198">
        <v>154100643</v>
      </c>
      <c r="H198">
        <v>150598110</v>
      </c>
      <c r="I198">
        <v>145903261</v>
      </c>
      <c r="J198">
        <v>72408888</v>
      </c>
      <c r="L198">
        <v>71552596</v>
      </c>
      <c r="M198">
        <v>76143540</v>
      </c>
      <c r="N198">
        <v>72827689</v>
      </c>
      <c r="O198">
        <v>72028800</v>
      </c>
      <c r="P198">
        <v>74508009</v>
      </c>
      <c r="Q198">
        <v>70303156</v>
      </c>
      <c r="R198">
        <v>58170451</v>
      </c>
      <c r="T198">
        <v>42794631</v>
      </c>
      <c r="U198">
        <v>45449621</v>
      </c>
      <c r="V198">
        <v>47340924</v>
      </c>
      <c r="W198">
        <v>19966604</v>
      </c>
      <c r="X198">
        <v>44878442</v>
      </c>
      <c r="Y198">
        <v>44736492</v>
      </c>
    </row>
    <row r="199" spans="1:25" x14ac:dyDescent="0.25">
      <c r="A199" t="s">
        <v>390</v>
      </c>
      <c r="B199">
        <v>40454132</v>
      </c>
      <c r="D199">
        <v>30424913</v>
      </c>
      <c r="E199">
        <v>29041912</v>
      </c>
      <c r="F199">
        <v>20634914</v>
      </c>
      <c r="G199">
        <v>22013280</v>
      </c>
      <c r="H199">
        <v>20379004</v>
      </c>
      <c r="I199">
        <v>20318095</v>
      </c>
      <c r="J199">
        <v>10038333</v>
      </c>
      <c r="L199">
        <v>7058159</v>
      </c>
      <c r="M199">
        <v>8481422</v>
      </c>
      <c r="N199">
        <v>5889441</v>
      </c>
      <c r="O199">
        <v>10075953</v>
      </c>
      <c r="P199">
        <v>10257737</v>
      </c>
      <c r="Q199">
        <v>8522463</v>
      </c>
      <c r="R199">
        <v>3042004</v>
      </c>
      <c r="T199">
        <v>5643638</v>
      </c>
      <c r="U199">
        <v>5866193</v>
      </c>
      <c r="V199">
        <v>5727744</v>
      </c>
      <c r="W199">
        <v>5818803</v>
      </c>
      <c r="X199">
        <v>6031844</v>
      </c>
      <c r="Y199">
        <v>5310539</v>
      </c>
    </row>
    <row r="200" spans="1:25" x14ac:dyDescent="0.25">
      <c r="A200" t="s">
        <v>393</v>
      </c>
    </row>
    <row r="201" spans="1:25" x14ac:dyDescent="0.25">
      <c r="A201" t="s">
        <v>394</v>
      </c>
      <c r="B201">
        <v>51228802</v>
      </c>
      <c r="D201">
        <v>52943603</v>
      </c>
      <c r="E201">
        <v>48652229</v>
      </c>
      <c r="F201">
        <v>51393096</v>
      </c>
      <c r="G201">
        <v>54715065</v>
      </c>
      <c r="H201">
        <v>50560150</v>
      </c>
      <c r="I201">
        <v>52178515</v>
      </c>
      <c r="J201">
        <v>26428721</v>
      </c>
      <c r="K201">
        <v>1608431</v>
      </c>
      <c r="L201">
        <v>26313431</v>
      </c>
      <c r="M201">
        <v>26227950</v>
      </c>
      <c r="N201">
        <v>25835185</v>
      </c>
      <c r="O201">
        <v>26322078</v>
      </c>
      <c r="P201">
        <v>25672959</v>
      </c>
      <c r="Q201">
        <v>25597235</v>
      </c>
      <c r="R201">
        <v>13724773</v>
      </c>
      <c r="S201">
        <v>2310839</v>
      </c>
      <c r="T201">
        <v>14655860</v>
      </c>
      <c r="U201">
        <v>17586773</v>
      </c>
      <c r="V201">
        <v>15905672</v>
      </c>
      <c r="X201">
        <v>19269527</v>
      </c>
      <c r="Y201">
        <v>14669197</v>
      </c>
    </row>
    <row r="202" spans="1:25" x14ac:dyDescent="0.25">
      <c r="A202" t="s">
        <v>395</v>
      </c>
      <c r="S202">
        <v>2657086</v>
      </c>
    </row>
    <row r="203" spans="1:25" x14ac:dyDescent="0.25">
      <c r="A203" t="s">
        <v>396</v>
      </c>
      <c r="B203">
        <v>36867813</v>
      </c>
      <c r="D203">
        <v>38702797</v>
      </c>
      <c r="E203">
        <v>33946679</v>
      </c>
      <c r="F203">
        <v>27071421</v>
      </c>
      <c r="G203">
        <v>25730204</v>
      </c>
      <c r="H203">
        <v>23831584</v>
      </c>
      <c r="I203">
        <v>23810502</v>
      </c>
      <c r="J203">
        <v>17805828</v>
      </c>
      <c r="K203">
        <v>406433</v>
      </c>
      <c r="L203">
        <v>17792613</v>
      </c>
      <c r="M203">
        <v>18187932</v>
      </c>
      <c r="N203">
        <v>17583662</v>
      </c>
      <c r="O203">
        <v>18492771</v>
      </c>
      <c r="P203">
        <v>19362804</v>
      </c>
      <c r="Q203">
        <v>18197165</v>
      </c>
      <c r="R203">
        <v>11554025</v>
      </c>
      <c r="S203">
        <v>2961829</v>
      </c>
      <c r="T203">
        <v>13337845</v>
      </c>
      <c r="U203">
        <v>14534056</v>
      </c>
      <c r="V203">
        <v>15251364</v>
      </c>
      <c r="W203">
        <v>4251156</v>
      </c>
      <c r="X203">
        <v>14527595</v>
      </c>
      <c r="Y203">
        <v>12286832</v>
      </c>
    </row>
    <row r="204" spans="1:25" x14ac:dyDescent="0.25">
      <c r="A204" t="s">
        <v>397</v>
      </c>
      <c r="D204">
        <v>6000841</v>
      </c>
      <c r="E204">
        <v>5000335</v>
      </c>
      <c r="F204">
        <v>5854306</v>
      </c>
      <c r="G204">
        <v>5972983</v>
      </c>
      <c r="H204">
        <v>4822492</v>
      </c>
      <c r="I204">
        <v>5580900</v>
      </c>
      <c r="J204">
        <v>5205449</v>
      </c>
      <c r="L204">
        <v>4887999</v>
      </c>
      <c r="M204">
        <v>5998989</v>
      </c>
      <c r="N204">
        <v>4690676</v>
      </c>
      <c r="O204">
        <v>5692422</v>
      </c>
      <c r="P204">
        <v>5237593</v>
      </c>
      <c r="Q204">
        <v>5460757</v>
      </c>
      <c r="R204">
        <v>3314747</v>
      </c>
      <c r="T204">
        <v>5380482</v>
      </c>
      <c r="U204">
        <v>4636729</v>
      </c>
      <c r="V204">
        <v>4725851</v>
      </c>
      <c r="W204">
        <v>1139516</v>
      </c>
      <c r="X204">
        <v>4597785</v>
      </c>
      <c r="Y204">
        <v>3705094</v>
      </c>
    </row>
    <row r="205" spans="1:25" x14ac:dyDescent="0.25">
      <c r="A205" t="s">
        <v>398</v>
      </c>
      <c r="B205">
        <v>24988830</v>
      </c>
      <c r="C205">
        <v>30270485</v>
      </c>
      <c r="D205">
        <v>25236663</v>
      </c>
      <c r="E205">
        <v>20508298</v>
      </c>
      <c r="F205">
        <v>23905263</v>
      </c>
      <c r="G205">
        <v>21838382</v>
      </c>
      <c r="H205">
        <v>18677267</v>
      </c>
      <c r="I205">
        <v>21333569</v>
      </c>
      <c r="J205">
        <v>16717905</v>
      </c>
      <c r="K205">
        <v>6760426</v>
      </c>
      <c r="L205">
        <v>17340675</v>
      </c>
      <c r="M205">
        <v>14293543</v>
      </c>
      <c r="N205">
        <v>17992819</v>
      </c>
      <c r="O205">
        <v>18158873</v>
      </c>
      <c r="P205">
        <v>17196375</v>
      </c>
      <c r="Q205">
        <v>17864309</v>
      </c>
      <c r="R205">
        <v>13484053</v>
      </c>
      <c r="S205">
        <v>9774313</v>
      </c>
      <c r="T205">
        <v>11740308</v>
      </c>
      <c r="U205">
        <v>15750857</v>
      </c>
      <c r="V205">
        <v>14938561</v>
      </c>
      <c r="W205">
        <v>2975788</v>
      </c>
      <c r="X205">
        <v>14806505</v>
      </c>
      <c r="Y205">
        <v>12274497</v>
      </c>
    </row>
    <row r="206" spans="1:25" x14ac:dyDescent="0.25">
      <c r="A206" t="s">
        <v>399</v>
      </c>
      <c r="B206">
        <v>14907319</v>
      </c>
      <c r="C206">
        <v>23624354</v>
      </c>
      <c r="D206">
        <v>19053314</v>
      </c>
      <c r="E206">
        <v>16104829</v>
      </c>
      <c r="F206">
        <v>16942104</v>
      </c>
      <c r="G206">
        <v>17535345</v>
      </c>
      <c r="H206">
        <v>13986593</v>
      </c>
      <c r="I206">
        <v>14794441</v>
      </c>
      <c r="J206">
        <v>12343290</v>
      </c>
      <c r="K206">
        <v>6338662</v>
      </c>
      <c r="L206">
        <v>10970583</v>
      </c>
      <c r="M206">
        <v>9905408</v>
      </c>
      <c r="N206">
        <v>11791740</v>
      </c>
      <c r="O206">
        <v>11792307</v>
      </c>
      <c r="P206">
        <v>10132112</v>
      </c>
      <c r="Q206">
        <v>11672193</v>
      </c>
      <c r="R206">
        <v>6230756</v>
      </c>
      <c r="S206">
        <v>8927380</v>
      </c>
      <c r="T206">
        <v>7819562</v>
      </c>
      <c r="U206">
        <v>9632084</v>
      </c>
      <c r="V206">
        <v>9703367</v>
      </c>
      <c r="X206">
        <v>10744440</v>
      </c>
      <c r="Y206">
        <v>6922281</v>
      </c>
    </row>
    <row r="207" spans="1:25" x14ac:dyDescent="0.25">
      <c r="A207" t="s">
        <v>400</v>
      </c>
      <c r="B207">
        <v>6117669</v>
      </c>
      <c r="D207">
        <v>8658192</v>
      </c>
      <c r="E207">
        <v>7367548</v>
      </c>
      <c r="F207">
        <v>7565348</v>
      </c>
      <c r="G207">
        <v>8282019</v>
      </c>
      <c r="H207">
        <v>6391386</v>
      </c>
      <c r="I207">
        <v>6978848</v>
      </c>
      <c r="J207">
        <v>5584401</v>
      </c>
      <c r="L207">
        <v>5642657</v>
      </c>
      <c r="M207">
        <v>4356650</v>
      </c>
      <c r="N207">
        <v>4295977</v>
      </c>
      <c r="O207">
        <v>4591813</v>
      </c>
      <c r="P207">
        <v>5753514</v>
      </c>
      <c r="Q207">
        <v>4382340</v>
      </c>
      <c r="R207">
        <v>1723682</v>
      </c>
      <c r="U207">
        <v>1893968</v>
      </c>
      <c r="V207">
        <v>3147645</v>
      </c>
      <c r="X207">
        <v>3832106</v>
      </c>
      <c r="Y207">
        <v>1255079</v>
      </c>
    </row>
    <row r="208" spans="1:25" x14ac:dyDescent="0.25">
      <c r="A208" t="s">
        <v>402</v>
      </c>
      <c r="C208">
        <v>6016915</v>
      </c>
      <c r="K208">
        <v>1502419</v>
      </c>
      <c r="S208">
        <v>3756710</v>
      </c>
      <c r="U208">
        <v>2159069</v>
      </c>
      <c r="X208">
        <v>2033786</v>
      </c>
    </row>
    <row r="209" spans="1:25" x14ac:dyDescent="0.25">
      <c r="A209" t="s">
        <v>404</v>
      </c>
      <c r="B209">
        <v>8875782</v>
      </c>
      <c r="D209">
        <v>10889552</v>
      </c>
      <c r="E209">
        <v>9961023</v>
      </c>
      <c r="F209">
        <v>11374141</v>
      </c>
      <c r="G209">
        <v>10394830</v>
      </c>
      <c r="H209">
        <v>8827959</v>
      </c>
      <c r="I209">
        <v>9896852</v>
      </c>
      <c r="J209">
        <v>6734366</v>
      </c>
      <c r="L209">
        <v>6362205</v>
      </c>
      <c r="M209">
        <v>6631591</v>
      </c>
      <c r="N209">
        <v>6270253</v>
      </c>
      <c r="O209">
        <v>6905980</v>
      </c>
      <c r="P209">
        <v>6735236</v>
      </c>
      <c r="Q209">
        <v>6278748</v>
      </c>
      <c r="R209">
        <v>3698620</v>
      </c>
      <c r="T209">
        <v>4043738</v>
      </c>
      <c r="U209">
        <v>2370548</v>
      </c>
      <c r="V209">
        <v>4615917</v>
      </c>
      <c r="X209">
        <v>3359090</v>
      </c>
      <c r="Y209">
        <v>2366875</v>
      </c>
    </row>
    <row r="210" spans="1:25" x14ac:dyDescent="0.25">
      <c r="A210" t="s">
        <v>405</v>
      </c>
    </row>
    <row r="211" spans="1:25" x14ac:dyDescent="0.25">
      <c r="A211" t="s">
        <v>406</v>
      </c>
      <c r="B211">
        <v>32409253</v>
      </c>
      <c r="D211">
        <v>36527637</v>
      </c>
      <c r="E211">
        <v>32475018</v>
      </c>
      <c r="F211">
        <v>35787563</v>
      </c>
      <c r="G211">
        <v>37492091</v>
      </c>
      <c r="H211">
        <v>36420744</v>
      </c>
      <c r="I211">
        <v>35570451</v>
      </c>
      <c r="J211">
        <v>21809520</v>
      </c>
      <c r="L211">
        <v>21057706</v>
      </c>
      <c r="M211">
        <v>22030058</v>
      </c>
      <c r="N211">
        <v>20557358</v>
      </c>
      <c r="O211">
        <v>22509977</v>
      </c>
      <c r="P211">
        <v>22474134</v>
      </c>
      <c r="Q211">
        <v>20482595</v>
      </c>
      <c r="R211">
        <v>21190518</v>
      </c>
      <c r="T211">
        <v>13109040</v>
      </c>
      <c r="U211">
        <v>14429837</v>
      </c>
      <c r="V211">
        <v>15144051</v>
      </c>
      <c r="W211">
        <v>4729502</v>
      </c>
      <c r="X211">
        <v>14118604</v>
      </c>
      <c r="Y211">
        <v>13474419</v>
      </c>
    </row>
    <row r="212" spans="1:25" x14ac:dyDescent="0.25">
      <c r="A212" t="s">
        <v>408</v>
      </c>
      <c r="B212">
        <v>26758723</v>
      </c>
      <c r="D212">
        <v>26731526</v>
      </c>
      <c r="E212">
        <v>24542292</v>
      </c>
      <c r="F212">
        <v>25940952</v>
      </c>
      <c r="G212">
        <v>27294360</v>
      </c>
      <c r="H212">
        <v>25619994</v>
      </c>
      <c r="I212">
        <v>26543394</v>
      </c>
      <c r="J212">
        <v>12559944</v>
      </c>
      <c r="L212">
        <v>11728365</v>
      </c>
      <c r="M212">
        <v>12262020</v>
      </c>
      <c r="N212">
        <v>11403663</v>
      </c>
      <c r="O212">
        <v>12302899</v>
      </c>
      <c r="P212">
        <v>12445440</v>
      </c>
      <c r="Q212">
        <v>11892370</v>
      </c>
      <c r="R212">
        <v>9736971</v>
      </c>
      <c r="T212">
        <v>7484931</v>
      </c>
      <c r="U212">
        <v>8307110</v>
      </c>
      <c r="V212">
        <v>8118460</v>
      </c>
      <c r="W212">
        <v>2555321</v>
      </c>
      <c r="X212">
        <v>8333881</v>
      </c>
      <c r="Y212">
        <v>6501600</v>
      </c>
    </row>
    <row r="213" spans="1:25" x14ac:dyDescent="0.25">
      <c r="A213" t="s">
        <v>409</v>
      </c>
      <c r="B213">
        <v>16435496</v>
      </c>
      <c r="D213">
        <v>16885193</v>
      </c>
      <c r="E213">
        <v>15686752</v>
      </c>
      <c r="F213">
        <v>13599490</v>
      </c>
      <c r="G213">
        <v>16159169</v>
      </c>
      <c r="H213">
        <v>13582964</v>
      </c>
      <c r="I213">
        <v>13953115</v>
      </c>
      <c r="J213">
        <v>12907089</v>
      </c>
      <c r="L213">
        <v>12284897</v>
      </c>
      <c r="M213">
        <v>13183133</v>
      </c>
      <c r="N213">
        <v>11439391</v>
      </c>
      <c r="O213">
        <v>12717644</v>
      </c>
      <c r="P213">
        <v>13413840</v>
      </c>
      <c r="Q213">
        <v>12178251</v>
      </c>
      <c r="R213">
        <v>15526106</v>
      </c>
      <c r="T213">
        <v>10171835</v>
      </c>
      <c r="U213">
        <v>10624748</v>
      </c>
      <c r="V213">
        <v>10882495</v>
      </c>
      <c r="W213">
        <v>3440195</v>
      </c>
      <c r="X213">
        <v>11641850</v>
      </c>
      <c r="Y213">
        <v>9623631</v>
      </c>
    </row>
    <row r="214" spans="1:25" x14ac:dyDescent="0.25">
      <c r="A214" t="s">
        <v>410</v>
      </c>
      <c r="B214">
        <v>17376022</v>
      </c>
      <c r="D214">
        <v>18259902</v>
      </c>
      <c r="E214">
        <v>15858866</v>
      </c>
      <c r="F214">
        <v>14745890</v>
      </c>
      <c r="G214">
        <v>17511272</v>
      </c>
      <c r="H214">
        <v>15271850</v>
      </c>
      <c r="I214">
        <v>16268947</v>
      </c>
      <c r="J214">
        <v>23941100</v>
      </c>
      <c r="L214">
        <v>23288135</v>
      </c>
      <c r="M214">
        <v>24127436</v>
      </c>
      <c r="N214">
        <v>22747838</v>
      </c>
      <c r="O214">
        <v>24236562</v>
      </c>
      <c r="P214">
        <v>25165645</v>
      </c>
      <c r="Q214">
        <v>23354124</v>
      </c>
      <c r="R214">
        <v>34315567</v>
      </c>
      <c r="T214">
        <v>22210759</v>
      </c>
      <c r="U214">
        <v>23763183</v>
      </c>
      <c r="V214">
        <v>23704477</v>
      </c>
      <c r="W214">
        <v>7910182</v>
      </c>
      <c r="X214">
        <v>23971261</v>
      </c>
      <c r="Y214">
        <v>23362985</v>
      </c>
    </row>
    <row r="215" spans="1:25" x14ac:dyDescent="0.25">
      <c r="A215" t="s">
        <v>412</v>
      </c>
      <c r="B215">
        <v>43054320</v>
      </c>
      <c r="C215">
        <v>6005230</v>
      </c>
      <c r="D215">
        <v>45907659</v>
      </c>
      <c r="E215">
        <v>51628705</v>
      </c>
      <c r="F215">
        <v>49266666</v>
      </c>
      <c r="G215">
        <v>44848033</v>
      </c>
      <c r="H215">
        <v>46056258</v>
      </c>
      <c r="I215">
        <v>42819127</v>
      </c>
      <c r="J215">
        <v>23003065</v>
      </c>
      <c r="L215">
        <v>21819973</v>
      </c>
      <c r="M215">
        <v>26750040</v>
      </c>
      <c r="N215">
        <v>23053467</v>
      </c>
      <c r="O215">
        <v>23366746</v>
      </c>
      <c r="P215">
        <v>26780242</v>
      </c>
      <c r="Q215">
        <v>22946119</v>
      </c>
      <c r="R215">
        <v>25138947</v>
      </c>
      <c r="T215">
        <v>20710549</v>
      </c>
      <c r="U215">
        <v>18313871</v>
      </c>
      <c r="V215">
        <v>18301644</v>
      </c>
      <c r="W215">
        <v>6165774</v>
      </c>
      <c r="X215">
        <v>19078178</v>
      </c>
      <c r="Y215">
        <v>16418646</v>
      </c>
    </row>
    <row r="216" spans="1:25" x14ac:dyDescent="0.25">
      <c r="A216" t="s">
        <v>414</v>
      </c>
      <c r="K216">
        <v>4519765</v>
      </c>
      <c r="S216">
        <v>4509439</v>
      </c>
    </row>
    <row r="217" spans="1:25" x14ac:dyDescent="0.25">
      <c r="A217" t="s">
        <v>415</v>
      </c>
      <c r="B217">
        <v>3965314</v>
      </c>
      <c r="D217">
        <v>5110526</v>
      </c>
      <c r="E217">
        <v>5793574</v>
      </c>
      <c r="F217">
        <v>5535194</v>
      </c>
      <c r="G217">
        <v>8191843</v>
      </c>
      <c r="H217">
        <v>6278866</v>
      </c>
      <c r="I217">
        <v>7078168</v>
      </c>
      <c r="J217">
        <v>2540485</v>
      </c>
    </row>
    <row r="218" spans="1:25" x14ac:dyDescent="0.25">
      <c r="A218" t="s">
        <v>416</v>
      </c>
      <c r="B218">
        <v>3700442</v>
      </c>
      <c r="D218">
        <v>4668454</v>
      </c>
    </row>
    <row r="219" spans="1:25" x14ac:dyDescent="0.25">
      <c r="A219" t="s">
        <v>418</v>
      </c>
      <c r="B219">
        <v>5104178</v>
      </c>
      <c r="D219">
        <v>6631531</v>
      </c>
      <c r="E219">
        <v>6292643</v>
      </c>
      <c r="F219">
        <v>6780561</v>
      </c>
      <c r="G219">
        <v>6822063</v>
      </c>
      <c r="H219">
        <v>5955967</v>
      </c>
      <c r="I219">
        <v>6093774</v>
      </c>
      <c r="J219">
        <v>4733661</v>
      </c>
      <c r="L219">
        <v>4546207</v>
      </c>
      <c r="M219">
        <v>4762053</v>
      </c>
      <c r="N219">
        <v>3986775</v>
      </c>
      <c r="O219">
        <v>4638831</v>
      </c>
      <c r="P219">
        <v>4955378</v>
      </c>
      <c r="Q219">
        <v>4659431</v>
      </c>
      <c r="R219">
        <v>4573087</v>
      </c>
      <c r="T219">
        <v>3137246</v>
      </c>
      <c r="U219">
        <v>3201474</v>
      </c>
      <c r="V219">
        <v>3482796</v>
      </c>
      <c r="W219">
        <v>1100976</v>
      </c>
      <c r="X219">
        <v>3485465</v>
      </c>
      <c r="Y219">
        <v>2694450</v>
      </c>
    </row>
    <row r="220" spans="1:25" x14ac:dyDescent="0.25">
      <c r="A220" t="s">
        <v>420</v>
      </c>
      <c r="B220">
        <v>23859420</v>
      </c>
      <c r="D220">
        <v>25602578</v>
      </c>
      <c r="E220">
        <v>23296659</v>
      </c>
      <c r="F220">
        <v>26058654</v>
      </c>
      <c r="G220">
        <v>26082959</v>
      </c>
      <c r="H220">
        <v>24485980</v>
      </c>
      <c r="I220">
        <v>25583641</v>
      </c>
      <c r="J220">
        <v>16994631</v>
      </c>
      <c r="L220">
        <v>15899376</v>
      </c>
      <c r="M220">
        <v>17020147</v>
      </c>
      <c r="N220">
        <v>15713499</v>
      </c>
      <c r="O220">
        <v>16561703</v>
      </c>
      <c r="P220">
        <v>15587087</v>
      </c>
      <c r="Q220">
        <v>16111708</v>
      </c>
      <c r="R220">
        <v>17530830</v>
      </c>
      <c r="T220">
        <v>12154809</v>
      </c>
      <c r="U220">
        <v>13811476</v>
      </c>
      <c r="V220">
        <v>13124682</v>
      </c>
      <c r="W220">
        <v>5093577</v>
      </c>
      <c r="X220">
        <v>14018277</v>
      </c>
      <c r="Y220">
        <v>11297835</v>
      </c>
    </row>
    <row r="221" spans="1:25" x14ac:dyDescent="0.25">
      <c r="A221" t="s">
        <v>421</v>
      </c>
      <c r="B221">
        <v>53191486</v>
      </c>
      <c r="D221">
        <v>52924321</v>
      </c>
      <c r="E221">
        <v>49996872</v>
      </c>
      <c r="F221">
        <v>49594606</v>
      </c>
      <c r="G221">
        <v>52331478</v>
      </c>
      <c r="H221">
        <v>48979071</v>
      </c>
      <c r="I221">
        <v>50242175</v>
      </c>
      <c r="J221">
        <v>15569396</v>
      </c>
      <c r="L221">
        <v>14816337</v>
      </c>
      <c r="M221">
        <v>16859495</v>
      </c>
      <c r="N221">
        <v>13935409</v>
      </c>
      <c r="O221">
        <v>16219776</v>
      </c>
      <c r="P221">
        <v>16291679</v>
      </c>
      <c r="Q221">
        <v>14855270</v>
      </c>
      <c r="R221">
        <v>12104090</v>
      </c>
      <c r="T221">
        <v>9053902</v>
      </c>
      <c r="U221">
        <v>9199912</v>
      </c>
      <c r="V221">
        <v>9601269</v>
      </c>
      <c r="W221">
        <v>3583881</v>
      </c>
      <c r="X221">
        <v>9857322</v>
      </c>
      <c r="Y221">
        <v>8189306</v>
      </c>
    </row>
    <row r="222" spans="1:25" x14ac:dyDescent="0.25">
      <c r="A222" t="s">
        <v>423</v>
      </c>
    </row>
    <row r="223" spans="1:25" x14ac:dyDescent="0.25">
      <c r="A223" t="s">
        <v>424</v>
      </c>
      <c r="B223">
        <v>321185526</v>
      </c>
      <c r="C223">
        <v>399145836</v>
      </c>
      <c r="D223">
        <v>361749254</v>
      </c>
      <c r="E223">
        <v>261020572</v>
      </c>
      <c r="F223">
        <v>158916752</v>
      </c>
      <c r="G223">
        <v>142252203</v>
      </c>
      <c r="H223">
        <v>91367752</v>
      </c>
      <c r="I223">
        <v>127795627</v>
      </c>
      <c r="J223">
        <v>89505831</v>
      </c>
      <c r="K223">
        <v>214154184</v>
      </c>
      <c r="L223">
        <v>95184842</v>
      </c>
      <c r="M223">
        <v>59789206</v>
      </c>
      <c r="N223">
        <v>125737210</v>
      </c>
      <c r="O223">
        <v>90740779</v>
      </c>
      <c r="P223">
        <v>71775175</v>
      </c>
      <c r="Q223">
        <v>96465220</v>
      </c>
      <c r="R223">
        <v>50421816</v>
      </c>
      <c r="S223">
        <v>218490664</v>
      </c>
      <c r="T223">
        <v>55908713</v>
      </c>
      <c r="U223">
        <v>106412537</v>
      </c>
      <c r="V223">
        <v>105301589</v>
      </c>
      <c r="W223">
        <v>22979926</v>
      </c>
      <c r="X223">
        <v>96727345</v>
      </c>
      <c r="Y223">
        <v>84588113</v>
      </c>
    </row>
    <row r="224" spans="1:25" x14ac:dyDescent="0.25">
      <c r="A224" t="s">
        <v>426</v>
      </c>
      <c r="B224">
        <v>36419601</v>
      </c>
      <c r="D224">
        <v>56755830</v>
      </c>
      <c r="E224">
        <v>46425484</v>
      </c>
      <c r="F224">
        <v>30363668</v>
      </c>
      <c r="G224">
        <v>30019697</v>
      </c>
      <c r="H224">
        <v>25137826</v>
      </c>
      <c r="I224">
        <v>27474246</v>
      </c>
      <c r="J224">
        <v>18335327</v>
      </c>
      <c r="L224">
        <v>19592600</v>
      </c>
      <c r="M224">
        <v>17726403</v>
      </c>
      <c r="N224">
        <v>20993029</v>
      </c>
      <c r="O224">
        <v>19534727</v>
      </c>
      <c r="P224">
        <v>18098062</v>
      </c>
      <c r="Q224">
        <v>18117964</v>
      </c>
      <c r="R224">
        <v>15620788</v>
      </c>
      <c r="T224">
        <v>13008699</v>
      </c>
      <c r="U224">
        <v>17661268</v>
      </c>
      <c r="V224">
        <v>17343763</v>
      </c>
      <c r="W224">
        <v>5051624</v>
      </c>
      <c r="X224">
        <v>15415452</v>
      </c>
      <c r="Y224">
        <v>13979971</v>
      </c>
    </row>
    <row r="225" spans="1:25" x14ac:dyDescent="0.25">
      <c r="A225" t="s">
        <v>427</v>
      </c>
      <c r="B225">
        <v>12792984</v>
      </c>
      <c r="C225">
        <v>5168338</v>
      </c>
      <c r="F225">
        <v>15438158</v>
      </c>
      <c r="G225">
        <v>12726941</v>
      </c>
      <c r="H225">
        <v>9465254</v>
      </c>
      <c r="I225">
        <v>12561776</v>
      </c>
      <c r="J225">
        <v>11660463</v>
      </c>
      <c r="N225">
        <v>6379750</v>
      </c>
      <c r="O225">
        <v>11500015</v>
      </c>
      <c r="P225">
        <v>9252970</v>
      </c>
      <c r="Q225">
        <v>10731203</v>
      </c>
      <c r="R225">
        <v>9346715</v>
      </c>
      <c r="U225">
        <v>4878119</v>
      </c>
      <c r="W225">
        <v>4200321</v>
      </c>
      <c r="X225">
        <v>9414594</v>
      </c>
      <c r="Y225">
        <v>8085871</v>
      </c>
    </row>
    <row r="226" spans="1:25" x14ac:dyDescent="0.25">
      <c r="A226" t="s">
        <v>429</v>
      </c>
      <c r="B226">
        <v>34355026</v>
      </c>
      <c r="C226">
        <v>12203072</v>
      </c>
      <c r="D226">
        <v>37493501</v>
      </c>
      <c r="E226">
        <v>30691717</v>
      </c>
      <c r="F226">
        <v>29591074</v>
      </c>
      <c r="G226">
        <v>29211855</v>
      </c>
      <c r="H226">
        <v>23643307</v>
      </c>
      <c r="I226">
        <v>28686555</v>
      </c>
      <c r="J226">
        <v>13182361</v>
      </c>
      <c r="K226">
        <v>4321297</v>
      </c>
      <c r="L226">
        <v>12055578</v>
      </c>
      <c r="M226">
        <v>10848279</v>
      </c>
      <c r="N226">
        <v>12866927</v>
      </c>
      <c r="O226">
        <v>13503740</v>
      </c>
      <c r="P226">
        <v>11567753</v>
      </c>
      <c r="Q226">
        <v>13405039</v>
      </c>
      <c r="R226">
        <v>8369323</v>
      </c>
      <c r="S226">
        <v>4220090</v>
      </c>
      <c r="T226">
        <v>3338326</v>
      </c>
      <c r="U226">
        <v>10363982</v>
      </c>
      <c r="V226">
        <v>9939920</v>
      </c>
      <c r="X226">
        <v>6821346</v>
      </c>
      <c r="Y226">
        <v>7770542</v>
      </c>
    </row>
    <row r="227" spans="1:25" x14ac:dyDescent="0.25">
      <c r="A227" t="s">
        <v>431</v>
      </c>
      <c r="C227">
        <v>16848977</v>
      </c>
      <c r="K227">
        <v>6033510</v>
      </c>
      <c r="S227">
        <v>4460693</v>
      </c>
      <c r="T227">
        <v>3671756</v>
      </c>
      <c r="X227">
        <v>3994459</v>
      </c>
    </row>
    <row r="228" spans="1:25" x14ac:dyDescent="0.25">
      <c r="A228" t="s">
        <v>433</v>
      </c>
    </row>
    <row r="229" spans="1:25" x14ac:dyDescent="0.25">
      <c r="A229" t="s">
        <v>434</v>
      </c>
      <c r="B229">
        <v>10318027</v>
      </c>
      <c r="C229">
        <v>21019649</v>
      </c>
      <c r="D229">
        <v>10679816</v>
      </c>
      <c r="E229">
        <v>8359705</v>
      </c>
      <c r="F229">
        <v>6004459</v>
      </c>
      <c r="G229">
        <v>4960919</v>
      </c>
      <c r="I229">
        <v>4295476</v>
      </c>
      <c r="J229">
        <v>4284045</v>
      </c>
      <c r="K229">
        <v>3774689</v>
      </c>
      <c r="L229">
        <v>4394559</v>
      </c>
      <c r="M229">
        <v>3404300</v>
      </c>
      <c r="N229">
        <v>4520796</v>
      </c>
      <c r="O229">
        <v>4714662</v>
      </c>
      <c r="P229">
        <v>3690953</v>
      </c>
      <c r="Q229">
        <v>5120898</v>
      </c>
      <c r="R229">
        <v>2701667</v>
      </c>
      <c r="S229">
        <v>2660112</v>
      </c>
      <c r="T229">
        <v>2879732</v>
      </c>
      <c r="U229">
        <v>4694528</v>
      </c>
      <c r="V229">
        <v>4021885</v>
      </c>
      <c r="X229">
        <v>4575941</v>
      </c>
      <c r="Y229">
        <v>3658816</v>
      </c>
    </row>
    <row r="230" spans="1:25" x14ac:dyDescent="0.25">
      <c r="A230" t="s">
        <v>435</v>
      </c>
      <c r="B230">
        <v>21436412</v>
      </c>
      <c r="C230">
        <v>17494259</v>
      </c>
      <c r="D230">
        <v>29054364</v>
      </c>
      <c r="E230">
        <v>24709823</v>
      </c>
      <c r="F230">
        <v>29655866</v>
      </c>
      <c r="G230">
        <v>30571158</v>
      </c>
      <c r="H230">
        <v>23076277</v>
      </c>
      <c r="I230">
        <v>27688878</v>
      </c>
      <c r="J230">
        <v>13352166</v>
      </c>
      <c r="K230">
        <v>4571900</v>
      </c>
      <c r="L230">
        <v>12979700</v>
      </c>
      <c r="M230">
        <v>12278663</v>
      </c>
      <c r="N230">
        <v>13259680</v>
      </c>
      <c r="O230">
        <v>13785883</v>
      </c>
      <c r="P230">
        <v>12500472</v>
      </c>
      <c r="Q230">
        <v>12452488</v>
      </c>
      <c r="R230">
        <v>15179101</v>
      </c>
      <c r="S230">
        <v>2689240</v>
      </c>
      <c r="T230">
        <v>6596990</v>
      </c>
      <c r="U230">
        <v>8417226</v>
      </c>
      <c r="V230">
        <v>9511411</v>
      </c>
      <c r="W230">
        <v>2112922</v>
      </c>
      <c r="X230">
        <v>9213856</v>
      </c>
      <c r="Y230">
        <v>7562654</v>
      </c>
    </row>
    <row r="231" spans="1:25" x14ac:dyDescent="0.25">
      <c r="A231" t="s">
        <v>437</v>
      </c>
      <c r="C231">
        <v>7147491</v>
      </c>
      <c r="O231">
        <v>3079890</v>
      </c>
    </row>
    <row r="232" spans="1:25" x14ac:dyDescent="0.25">
      <c r="A232" t="s">
        <v>439</v>
      </c>
      <c r="O232">
        <v>2231267</v>
      </c>
      <c r="T232">
        <v>2116223</v>
      </c>
    </row>
    <row r="233" spans="1:25" x14ac:dyDescent="0.25">
      <c r="A233" t="s">
        <v>440</v>
      </c>
      <c r="J233">
        <v>8213108</v>
      </c>
      <c r="M233">
        <v>5036819</v>
      </c>
      <c r="N233">
        <v>3685185</v>
      </c>
      <c r="O233">
        <v>5188242</v>
      </c>
      <c r="Q233">
        <v>4884106</v>
      </c>
      <c r="R233">
        <v>4447076</v>
      </c>
      <c r="T233">
        <v>3307790</v>
      </c>
      <c r="U233">
        <v>5448080</v>
      </c>
      <c r="V233">
        <v>3930140</v>
      </c>
      <c r="W233">
        <v>1264244</v>
      </c>
      <c r="X233">
        <v>5897872</v>
      </c>
      <c r="Y233">
        <v>4010760</v>
      </c>
    </row>
    <row r="234" spans="1:25" x14ac:dyDescent="0.25">
      <c r="A234" t="s">
        <v>441</v>
      </c>
      <c r="B234">
        <v>130762585</v>
      </c>
      <c r="D234">
        <v>145885127</v>
      </c>
      <c r="E234">
        <v>129770631</v>
      </c>
      <c r="F234">
        <v>147929865</v>
      </c>
      <c r="G234">
        <v>143938340</v>
      </c>
      <c r="H234">
        <v>141224385</v>
      </c>
      <c r="I234">
        <v>140440069</v>
      </c>
      <c r="J234">
        <v>116177696</v>
      </c>
      <c r="L234">
        <v>120876711</v>
      </c>
      <c r="M234">
        <v>114899822</v>
      </c>
      <c r="N234">
        <v>114105795</v>
      </c>
      <c r="O234">
        <v>115220210</v>
      </c>
      <c r="P234">
        <v>125420382</v>
      </c>
      <c r="Q234">
        <v>112733379</v>
      </c>
      <c r="R234">
        <v>134712959</v>
      </c>
      <c r="T234">
        <v>89511030</v>
      </c>
      <c r="U234">
        <v>100507232</v>
      </c>
      <c r="V234">
        <v>97221510</v>
      </c>
      <c r="W234">
        <v>35508697</v>
      </c>
      <c r="X234">
        <v>97571769</v>
      </c>
      <c r="Y234">
        <v>94056909</v>
      </c>
    </row>
    <row r="235" spans="1:25" x14ac:dyDescent="0.25">
      <c r="A235" t="s">
        <v>443</v>
      </c>
      <c r="B235">
        <v>581345682</v>
      </c>
      <c r="C235">
        <v>23239021</v>
      </c>
      <c r="D235">
        <v>644856447</v>
      </c>
      <c r="E235">
        <v>576093942</v>
      </c>
      <c r="F235">
        <v>628448428</v>
      </c>
      <c r="G235">
        <v>655360753</v>
      </c>
      <c r="H235">
        <v>660179687</v>
      </c>
      <c r="I235">
        <v>635486699</v>
      </c>
      <c r="J235">
        <v>491348043</v>
      </c>
      <c r="K235">
        <v>9530786</v>
      </c>
      <c r="L235">
        <v>484656033</v>
      </c>
      <c r="M235">
        <v>501442500</v>
      </c>
      <c r="N235">
        <v>477551270</v>
      </c>
      <c r="O235">
        <v>493796913</v>
      </c>
      <c r="P235">
        <v>507777675</v>
      </c>
      <c r="Q235">
        <v>465680053</v>
      </c>
      <c r="R235">
        <v>582770218</v>
      </c>
      <c r="S235">
        <v>9724351</v>
      </c>
      <c r="T235">
        <v>364380037</v>
      </c>
      <c r="U235">
        <v>389498953</v>
      </c>
      <c r="V235">
        <v>392302833</v>
      </c>
      <c r="W235">
        <v>144755024</v>
      </c>
      <c r="X235">
        <v>372881199</v>
      </c>
      <c r="Y235">
        <v>376644017</v>
      </c>
    </row>
    <row r="236" spans="1:25" x14ac:dyDescent="0.25">
      <c r="A236" t="s">
        <v>445</v>
      </c>
      <c r="B236">
        <v>34699866</v>
      </c>
      <c r="D236">
        <v>43103227</v>
      </c>
      <c r="E236">
        <v>38622431</v>
      </c>
      <c r="F236">
        <v>40400062</v>
      </c>
      <c r="G236">
        <v>40676502</v>
      </c>
      <c r="H236">
        <v>38106294</v>
      </c>
      <c r="I236">
        <v>39357788</v>
      </c>
      <c r="J236">
        <v>29045526</v>
      </c>
      <c r="K236">
        <v>1109301</v>
      </c>
      <c r="L236">
        <v>29237430</v>
      </c>
      <c r="M236">
        <v>30050841</v>
      </c>
      <c r="N236">
        <v>27930033</v>
      </c>
      <c r="O236">
        <v>28690308</v>
      </c>
      <c r="P236">
        <v>29773311</v>
      </c>
      <c r="Q236">
        <v>28550228</v>
      </c>
      <c r="R236">
        <v>29719630</v>
      </c>
      <c r="T236">
        <v>21206160</v>
      </c>
      <c r="U236">
        <v>22901817</v>
      </c>
      <c r="V236">
        <v>22995961</v>
      </c>
      <c r="W236">
        <v>10505076</v>
      </c>
      <c r="X236">
        <v>22143848</v>
      </c>
      <c r="Y236">
        <v>20890318</v>
      </c>
    </row>
    <row r="237" spans="1:25" x14ac:dyDescent="0.25">
      <c r="A237" t="s">
        <v>447</v>
      </c>
      <c r="O237">
        <v>2612523</v>
      </c>
      <c r="T237">
        <v>2559921</v>
      </c>
      <c r="U237">
        <v>1536274</v>
      </c>
      <c r="Y237">
        <v>1457000</v>
      </c>
    </row>
    <row r="238" spans="1:25" x14ac:dyDescent="0.25">
      <c r="A238" t="s">
        <v>448</v>
      </c>
      <c r="C238">
        <v>11321030</v>
      </c>
      <c r="J238">
        <v>3822368</v>
      </c>
      <c r="L238">
        <v>2365560</v>
      </c>
      <c r="X238">
        <v>2495063</v>
      </c>
    </row>
    <row r="239" spans="1:25" x14ac:dyDescent="0.25">
      <c r="A239" t="s">
        <v>450</v>
      </c>
      <c r="M239">
        <v>2280560</v>
      </c>
      <c r="N239">
        <v>1391673</v>
      </c>
      <c r="P239">
        <v>2319189</v>
      </c>
      <c r="Q239">
        <v>2691883</v>
      </c>
      <c r="V239">
        <v>1773230</v>
      </c>
    </row>
    <row r="240" spans="1:25" x14ac:dyDescent="0.25">
      <c r="A240" t="s">
        <v>451</v>
      </c>
    </row>
    <row r="241" spans="1:25" x14ac:dyDescent="0.25">
      <c r="A241" t="s">
        <v>452</v>
      </c>
      <c r="B241">
        <v>4693123</v>
      </c>
      <c r="D241">
        <v>7851448</v>
      </c>
      <c r="E241">
        <v>6490246</v>
      </c>
      <c r="F241">
        <v>5747397</v>
      </c>
      <c r="G241">
        <v>6268165</v>
      </c>
      <c r="H241">
        <v>4171462</v>
      </c>
      <c r="I241">
        <v>5438712</v>
      </c>
      <c r="L241">
        <v>2273227</v>
      </c>
      <c r="M241">
        <v>2378365</v>
      </c>
      <c r="N241">
        <v>1374708</v>
      </c>
      <c r="Q241">
        <v>1965106</v>
      </c>
      <c r="R241">
        <v>10184759</v>
      </c>
    </row>
    <row r="242" spans="1:25" x14ac:dyDescent="0.25">
      <c r="A242" t="s">
        <v>454</v>
      </c>
      <c r="R242">
        <v>20971053</v>
      </c>
    </row>
    <row r="243" spans="1:25" x14ac:dyDescent="0.25">
      <c r="A243" t="s">
        <v>457</v>
      </c>
      <c r="R243">
        <v>11791478</v>
      </c>
    </row>
    <row r="244" spans="1:25" x14ac:dyDescent="0.25">
      <c r="A244" t="s">
        <v>458</v>
      </c>
      <c r="H244">
        <v>2338161</v>
      </c>
      <c r="R244">
        <v>11889239</v>
      </c>
    </row>
    <row r="245" spans="1:25" x14ac:dyDescent="0.25">
      <c r="A245" t="s">
        <v>459</v>
      </c>
      <c r="B245">
        <v>2985192</v>
      </c>
      <c r="O245">
        <v>16306199</v>
      </c>
    </row>
    <row r="246" spans="1:25" x14ac:dyDescent="0.25">
      <c r="A246" t="s">
        <v>461</v>
      </c>
      <c r="B246">
        <v>2772891</v>
      </c>
      <c r="G246">
        <v>7109042</v>
      </c>
      <c r="J246">
        <v>28492350</v>
      </c>
      <c r="L246">
        <v>21246674</v>
      </c>
      <c r="O246">
        <v>21343108</v>
      </c>
      <c r="R246">
        <v>27011775</v>
      </c>
      <c r="T246">
        <v>20585910</v>
      </c>
      <c r="U246">
        <v>29582849</v>
      </c>
      <c r="X246">
        <v>17030540</v>
      </c>
      <c r="Y246">
        <v>23262989</v>
      </c>
    </row>
    <row r="247" spans="1:25" x14ac:dyDescent="0.25">
      <c r="A247" t="s">
        <v>462</v>
      </c>
      <c r="L247">
        <v>8099150</v>
      </c>
      <c r="Q247">
        <v>14278668</v>
      </c>
      <c r="R247">
        <v>6367138</v>
      </c>
      <c r="T247">
        <v>5887133</v>
      </c>
    </row>
    <row r="248" spans="1:25" x14ac:dyDescent="0.25">
      <c r="A248" t="s">
        <v>463</v>
      </c>
      <c r="T248">
        <v>10948801</v>
      </c>
      <c r="V248">
        <v>17609191</v>
      </c>
      <c r="X248">
        <v>12484242</v>
      </c>
      <c r="Y248">
        <v>15085266</v>
      </c>
    </row>
    <row r="249" spans="1:25" x14ac:dyDescent="0.25">
      <c r="A249" t="s">
        <v>465</v>
      </c>
      <c r="B249">
        <v>3449528</v>
      </c>
      <c r="D249">
        <v>4856208</v>
      </c>
      <c r="E249">
        <v>4385088</v>
      </c>
      <c r="F249">
        <v>3749804</v>
      </c>
      <c r="G249">
        <v>3765921</v>
      </c>
      <c r="H249">
        <v>1808030</v>
      </c>
      <c r="I249">
        <v>3958506</v>
      </c>
      <c r="J249">
        <v>18640359</v>
      </c>
      <c r="L249">
        <v>14921131</v>
      </c>
      <c r="M249">
        <v>34553570</v>
      </c>
      <c r="N249">
        <v>20605129</v>
      </c>
      <c r="O249">
        <v>25231514</v>
      </c>
      <c r="P249">
        <v>28065296</v>
      </c>
      <c r="Q249">
        <v>18561658</v>
      </c>
      <c r="R249">
        <v>16529303</v>
      </c>
      <c r="T249">
        <v>8667916</v>
      </c>
      <c r="U249">
        <v>20126942</v>
      </c>
      <c r="V249">
        <v>5796923</v>
      </c>
      <c r="X249">
        <v>10876492</v>
      </c>
      <c r="Y249">
        <v>13413981</v>
      </c>
    </row>
    <row r="250" spans="1:25" x14ac:dyDescent="0.25">
      <c r="A250" t="s">
        <v>466</v>
      </c>
      <c r="P250">
        <v>10749908</v>
      </c>
      <c r="T250">
        <v>7157451</v>
      </c>
      <c r="V250">
        <v>4950804</v>
      </c>
    </row>
    <row r="251" spans="1:25" x14ac:dyDescent="0.25">
      <c r="A251" t="s">
        <v>467</v>
      </c>
      <c r="B251">
        <v>8927617</v>
      </c>
      <c r="D251">
        <v>9523059</v>
      </c>
      <c r="E251">
        <v>8812736</v>
      </c>
      <c r="G251">
        <v>6245017</v>
      </c>
      <c r="H251">
        <v>1997599</v>
      </c>
      <c r="I251">
        <v>5050903</v>
      </c>
      <c r="J251">
        <v>37358325</v>
      </c>
      <c r="K251">
        <v>1534018</v>
      </c>
      <c r="L251">
        <v>20461017</v>
      </c>
      <c r="M251">
        <v>14251143</v>
      </c>
      <c r="N251">
        <v>23371447</v>
      </c>
      <c r="O251">
        <v>38342477</v>
      </c>
      <c r="P251">
        <v>26059796</v>
      </c>
      <c r="Q251">
        <v>29799683</v>
      </c>
      <c r="R251">
        <v>27444558</v>
      </c>
      <c r="S251">
        <v>1505031</v>
      </c>
      <c r="T251">
        <v>30833148</v>
      </c>
      <c r="U251">
        <v>19033478</v>
      </c>
      <c r="V251">
        <v>15308329</v>
      </c>
      <c r="X251">
        <v>33600415</v>
      </c>
      <c r="Y251">
        <v>24318174</v>
      </c>
    </row>
    <row r="252" spans="1:25" x14ac:dyDescent="0.25">
      <c r="A252" t="s">
        <v>470</v>
      </c>
      <c r="F252">
        <v>21419344</v>
      </c>
      <c r="L252">
        <v>12683345</v>
      </c>
      <c r="M252">
        <v>12421621</v>
      </c>
      <c r="U252">
        <v>16668041</v>
      </c>
    </row>
    <row r="253" spans="1:25" x14ac:dyDescent="0.25">
      <c r="A253" t="s">
        <v>472</v>
      </c>
      <c r="F253">
        <v>7161656</v>
      </c>
      <c r="L253">
        <v>6889032</v>
      </c>
      <c r="M253">
        <v>9243140</v>
      </c>
      <c r="N253">
        <v>4879820</v>
      </c>
      <c r="P253">
        <v>8342795</v>
      </c>
      <c r="Q253">
        <v>10322658</v>
      </c>
      <c r="V253">
        <v>4672014</v>
      </c>
      <c r="Y253">
        <v>10342044</v>
      </c>
    </row>
    <row r="254" spans="1:25" x14ac:dyDescent="0.25">
      <c r="A254" t="s">
        <v>473</v>
      </c>
      <c r="U254">
        <v>3264163</v>
      </c>
    </row>
    <row r="255" spans="1:25" x14ac:dyDescent="0.25">
      <c r="A255" t="s">
        <v>474</v>
      </c>
      <c r="B255">
        <v>387128321</v>
      </c>
      <c r="C255">
        <v>3395877</v>
      </c>
      <c r="D255">
        <v>280003285</v>
      </c>
      <c r="E255">
        <v>244714892</v>
      </c>
      <c r="F255">
        <v>206055782</v>
      </c>
      <c r="G255">
        <v>222894659</v>
      </c>
      <c r="H255">
        <v>201348358</v>
      </c>
      <c r="I255">
        <v>179431182</v>
      </c>
      <c r="J255">
        <v>79722358</v>
      </c>
      <c r="K255">
        <v>11080474</v>
      </c>
      <c r="L255">
        <v>67678747</v>
      </c>
      <c r="M255">
        <v>59427576</v>
      </c>
      <c r="N255">
        <v>36798173</v>
      </c>
      <c r="O255">
        <v>88959820</v>
      </c>
      <c r="P255">
        <v>86413587</v>
      </c>
      <c r="Q255">
        <v>76081829</v>
      </c>
      <c r="R255">
        <v>56880348</v>
      </c>
      <c r="S255">
        <v>4170167</v>
      </c>
      <c r="T255">
        <v>44630028</v>
      </c>
      <c r="U255">
        <v>35817505</v>
      </c>
      <c r="V255">
        <v>17940712</v>
      </c>
      <c r="W255">
        <v>30557347</v>
      </c>
      <c r="X255">
        <v>46212442</v>
      </c>
      <c r="Y255">
        <v>50956001</v>
      </c>
    </row>
    <row r="256" spans="1:25" x14ac:dyDescent="0.25">
      <c r="A256" t="s">
        <v>475</v>
      </c>
      <c r="J256">
        <v>3442915</v>
      </c>
    </row>
    <row r="257" spans="1:25" x14ac:dyDescent="0.25">
      <c r="A257" t="s">
        <v>477</v>
      </c>
      <c r="B257">
        <v>8868972</v>
      </c>
      <c r="D257">
        <v>9529845</v>
      </c>
      <c r="F257">
        <v>8880311</v>
      </c>
      <c r="N257">
        <v>1681950</v>
      </c>
    </row>
    <row r="258" spans="1:25" x14ac:dyDescent="0.25">
      <c r="A258" t="s">
        <v>479</v>
      </c>
      <c r="B258">
        <v>9020470</v>
      </c>
      <c r="D258">
        <v>13048647</v>
      </c>
      <c r="E258">
        <v>12396551</v>
      </c>
      <c r="F258">
        <v>10605444</v>
      </c>
      <c r="G258">
        <v>19224135</v>
      </c>
      <c r="H258">
        <v>6297508</v>
      </c>
      <c r="I258">
        <v>15770573</v>
      </c>
      <c r="W258">
        <v>2963995</v>
      </c>
    </row>
    <row r="259" spans="1:25" x14ac:dyDescent="0.25">
      <c r="A259" t="s">
        <v>480</v>
      </c>
      <c r="I259">
        <v>3419956</v>
      </c>
      <c r="W259">
        <v>11180089</v>
      </c>
    </row>
    <row r="260" spans="1:25" x14ac:dyDescent="0.25">
      <c r="A260" t="s">
        <v>481</v>
      </c>
      <c r="E260">
        <v>5444389</v>
      </c>
      <c r="I260">
        <v>4007202</v>
      </c>
    </row>
    <row r="261" spans="1:25" x14ac:dyDescent="0.25">
      <c r="A261" t="s">
        <v>482</v>
      </c>
      <c r="B261">
        <v>9718540</v>
      </c>
      <c r="G261">
        <v>4173511</v>
      </c>
      <c r="H261">
        <v>2478394</v>
      </c>
      <c r="I261">
        <v>5829383</v>
      </c>
    </row>
    <row r="262" spans="1:25" x14ac:dyDescent="0.25">
      <c r="A262" t="s">
        <v>483</v>
      </c>
      <c r="B262">
        <v>3791607</v>
      </c>
      <c r="W262">
        <v>2393171</v>
      </c>
    </row>
    <row r="263" spans="1:25" x14ac:dyDescent="0.25">
      <c r="A263" t="s">
        <v>484</v>
      </c>
      <c r="B263">
        <v>8362116</v>
      </c>
      <c r="D263">
        <v>23423215</v>
      </c>
      <c r="E263">
        <v>25328695</v>
      </c>
      <c r="G263">
        <v>14246465</v>
      </c>
      <c r="H263">
        <v>3074553</v>
      </c>
      <c r="I263">
        <v>11204963</v>
      </c>
      <c r="W263">
        <v>7541429</v>
      </c>
    </row>
    <row r="264" spans="1:25" x14ac:dyDescent="0.25">
      <c r="A264" t="s">
        <v>485</v>
      </c>
      <c r="B264">
        <v>8526861</v>
      </c>
      <c r="C264">
        <v>1845012</v>
      </c>
      <c r="D264">
        <v>9405244</v>
      </c>
      <c r="G264">
        <v>8153768</v>
      </c>
    </row>
    <row r="265" spans="1:25" x14ac:dyDescent="0.25">
      <c r="A265" t="s">
        <v>486</v>
      </c>
      <c r="B265">
        <v>232863239</v>
      </c>
      <c r="C265">
        <v>1830218204</v>
      </c>
      <c r="D265">
        <v>352925483</v>
      </c>
      <c r="E265">
        <v>214249863</v>
      </c>
      <c r="F265">
        <v>163294024</v>
      </c>
      <c r="G265">
        <v>144037643</v>
      </c>
      <c r="H265">
        <v>76164575</v>
      </c>
      <c r="I265">
        <v>115629559</v>
      </c>
      <c r="J265">
        <v>91612871</v>
      </c>
      <c r="K265">
        <v>189223646</v>
      </c>
      <c r="L265">
        <v>101436602</v>
      </c>
      <c r="M265">
        <v>66230970</v>
      </c>
      <c r="N265">
        <v>120063476</v>
      </c>
      <c r="O265">
        <v>98821427</v>
      </c>
      <c r="P265">
        <v>74210243</v>
      </c>
      <c r="Q265">
        <v>101577358</v>
      </c>
      <c r="R265">
        <v>69702991</v>
      </c>
      <c r="S265">
        <v>216169422</v>
      </c>
      <c r="T265">
        <v>48515760</v>
      </c>
      <c r="U265">
        <v>105889565</v>
      </c>
      <c r="V265">
        <v>87990514</v>
      </c>
      <c r="W265">
        <v>31286973</v>
      </c>
      <c r="X265">
        <v>93621885</v>
      </c>
      <c r="Y265">
        <v>85860327</v>
      </c>
    </row>
    <row r="266" spans="1:25" x14ac:dyDescent="0.25">
      <c r="A266" t="s">
        <v>487</v>
      </c>
    </row>
    <row r="267" spans="1:25" x14ac:dyDescent="0.25">
      <c r="A267" t="s">
        <v>524</v>
      </c>
      <c r="B267">
        <v>38493356</v>
      </c>
      <c r="D267">
        <v>47171810</v>
      </c>
      <c r="E267">
        <v>39093562</v>
      </c>
      <c r="F267">
        <v>40419236</v>
      </c>
      <c r="G267">
        <v>36241981</v>
      </c>
      <c r="H267">
        <v>21498119</v>
      </c>
      <c r="I267">
        <v>38470475</v>
      </c>
      <c r="J267">
        <v>27391981</v>
      </c>
      <c r="K267">
        <v>12099981</v>
      </c>
      <c r="L267">
        <v>27708108</v>
      </c>
      <c r="M267">
        <v>22387565</v>
      </c>
      <c r="N267">
        <v>17548264</v>
      </c>
      <c r="O267">
        <v>29838415</v>
      </c>
      <c r="P267">
        <v>25360880</v>
      </c>
      <c r="Q267">
        <v>25898027</v>
      </c>
      <c r="R267">
        <v>21261981</v>
      </c>
      <c r="T267">
        <v>16979666</v>
      </c>
      <c r="U267">
        <v>18784889</v>
      </c>
      <c r="V267">
        <v>11745668</v>
      </c>
      <c r="W267">
        <v>13970206</v>
      </c>
      <c r="X267">
        <v>21979361</v>
      </c>
      <c r="Y267">
        <v>19372138</v>
      </c>
    </row>
    <row r="268" spans="1:25" x14ac:dyDescent="0.25">
      <c r="A268" t="s">
        <v>525</v>
      </c>
      <c r="E268">
        <v>31844942</v>
      </c>
    </row>
    <row r="269" spans="1:25" x14ac:dyDescent="0.25">
      <c r="A269" t="s">
        <v>526</v>
      </c>
      <c r="S269">
        <v>1210717</v>
      </c>
    </row>
    <row r="270" spans="1:25" x14ac:dyDescent="0.25">
      <c r="A270" t="s">
        <v>527</v>
      </c>
      <c r="S270">
        <v>2341961</v>
      </c>
    </row>
    <row r="271" spans="1:25" x14ac:dyDescent="0.25">
      <c r="A271" t="s">
        <v>528</v>
      </c>
      <c r="C271">
        <v>18562205</v>
      </c>
      <c r="S271">
        <v>1341673</v>
      </c>
    </row>
    <row r="272" spans="1:25" x14ac:dyDescent="0.25">
      <c r="A272" t="s">
        <v>529</v>
      </c>
      <c r="B272">
        <v>18761127</v>
      </c>
      <c r="C272">
        <v>23221639</v>
      </c>
      <c r="D272">
        <v>25271139</v>
      </c>
      <c r="E272">
        <v>18454105</v>
      </c>
      <c r="F272">
        <v>20604745</v>
      </c>
      <c r="G272">
        <v>18179752</v>
      </c>
      <c r="H272">
        <v>9595116</v>
      </c>
      <c r="I272">
        <v>16122921</v>
      </c>
      <c r="J272">
        <v>14417424</v>
      </c>
      <c r="L272">
        <v>13350678</v>
      </c>
      <c r="M272">
        <v>13623650</v>
      </c>
      <c r="N272">
        <v>9562554</v>
      </c>
      <c r="O272">
        <v>16328408</v>
      </c>
      <c r="P272">
        <v>14835426</v>
      </c>
      <c r="Q272">
        <v>16172303</v>
      </c>
      <c r="R272">
        <v>14792167</v>
      </c>
      <c r="T272">
        <v>12108037</v>
      </c>
      <c r="U272">
        <v>8287639</v>
      </c>
      <c r="V272">
        <v>5582225</v>
      </c>
      <c r="W272">
        <v>5714525</v>
      </c>
      <c r="X272">
        <v>11970442</v>
      </c>
      <c r="Y272">
        <v>11668674</v>
      </c>
    </row>
    <row r="273" spans="1:25" x14ac:dyDescent="0.25">
      <c r="A273" t="s">
        <v>530</v>
      </c>
      <c r="B273">
        <v>10008019</v>
      </c>
      <c r="D273">
        <v>10858598</v>
      </c>
      <c r="E273">
        <v>8900884</v>
      </c>
      <c r="F273">
        <v>10278580</v>
      </c>
      <c r="G273">
        <v>9828183</v>
      </c>
      <c r="H273">
        <v>4151542</v>
      </c>
      <c r="I273">
        <v>9436227</v>
      </c>
    </row>
    <row r="274" spans="1:25" x14ac:dyDescent="0.25">
      <c r="A274" t="s">
        <v>531</v>
      </c>
    </row>
    <row r="275" spans="1:25" x14ac:dyDescent="0.25">
      <c r="A275" t="s">
        <v>532</v>
      </c>
      <c r="C275">
        <v>22064904</v>
      </c>
      <c r="J275">
        <v>5535634</v>
      </c>
      <c r="L275">
        <v>6627927</v>
      </c>
      <c r="M275">
        <v>5477345</v>
      </c>
      <c r="N275">
        <v>1411856</v>
      </c>
      <c r="O275">
        <v>6047018</v>
      </c>
      <c r="P275">
        <v>9176144</v>
      </c>
      <c r="Q275">
        <v>5693539</v>
      </c>
      <c r="R275">
        <v>3596307</v>
      </c>
      <c r="S275">
        <v>1293011</v>
      </c>
      <c r="T275">
        <v>4718597</v>
      </c>
      <c r="U275">
        <v>1139765</v>
      </c>
      <c r="V275">
        <v>2860319</v>
      </c>
      <c r="X275">
        <v>7077263</v>
      </c>
      <c r="Y275">
        <v>5459528</v>
      </c>
    </row>
    <row r="276" spans="1:25" x14ac:dyDescent="0.25">
      <c r="A276" t="s">
        <v>533</v>
      </c>
      <c r="B276">
        <v>24288306</v>
      </c>
      <c r="D276">
        <v>25178287</v>
      </c>
      <c r="E276">
        <v>23789772</v>
      </c>
      <c r="F276">
        <v>24419859</v>
      </c>
      <c r="G276">
        <v>25051074</v>
      </c>
      <c r="H276">
        <v>16540246</v>
      </c>
      <c r="I276">
        <v>23801530</v>
      </c>
      <c r="J276">
        <v>10141000</v>
      </c>
      <c r="K276">
        <v>826738</v>
      </c>
      <c r="L276">
        <v>10027267</v>
      </c>
      <c r="M276">
        <v>10018671</v>
      </c>
      <c r="N276">
        <v>5349768</v>
      </c>
      <c r="O276">
        <v>11041844</v>
      </c>
      <c r="P276">
        <v>9938096</v>
      </c>
      <c r="Q276">
        <v>8724935</v>
      </c>
      <c r="R276">
        <v>5315006</v>
      </c>
      <c r="U276">
        <v>2579571</v>
      </c>
    </row>
    <row r="277" spans="1:25" x14ac:dyDescent="0.25">
      <c r="A277" t="s">
        <v>534</v>
      </c>
      <c r="B277">
        <v>12875607</v>
      </c>
      <c r="C277">
        <v>7012925</v>
      </c>
      <c r="D277">
        <v>14994439</v>
      </c>
      <c r="E277">
        <v>12820325</v>
      </c>
      <c r="F277">
        <v>14242982</v>
      </c>
      <c r="G277">
        <v>13844795</v>
      </c>
      <c r="H277">
        <v>9212536</v>
      </c>
      <c r="I277">
        <v>12572729</v>
      </c>
      <c r="J277">
        <v>12278253</v>
      </c>
      <c r="K277">
        <v>757616</v>
      </c>
      <c r="L277">
        <v>11010121</v>
      </c>
      <c r="M277">
        <v>11270350</v>
      </c>
      <c r="N277">
        <v>8167233</v>
      </c>
      <c r="O277">
        <v>10852790</v>
      </c>
      <c r="P277">
        <v>11573897</v>
      </c>
      <c r="Q277">
        <v>11017699</v>
      </c>
      <c r="R277">
        <v>10829337</v>
      </c>
      <c r="T277">
        <v>7349751</v>
      </c>
      <c r="U277">
        <v>7279045</v>
      </c>
      <c r="V277">
        <v>7011255</v>
      </c>
      <c r="W277">
        <v>4552766</v>
      </c>
      <c r="X277">
        <v>9668497</v>
      </c>
      <c r="Y277">
        <v>8377852</v>
      </c>
    </row>
    <row r="278" spans="1:25" x14ac:dyDescent="0.25">
      <c r="A278" t="s">
        <v>535</v>
      </c>
      <c r="C278">
        <v>1101665165</v>
      </c>
      <c r="H278">
        <v>6046370</v>
      </c>
      <c r="M278">
        <v>5046509</v>
      </c>
      <c r="T278">
        <v>2532359</v>
      </c>
    </row>
    <row r="279" spans="1:25" x14ac:dyDescent="0.25">
      <c r="A279" t="s">
        <v>536</v>
      </c>
      <c r="B279">
        <v>38065081</v>
      </c>
      <c r="D279">
        <v>56979754</v>
      </c>
      <c r="E279">
        <v>37728802</v>
      </c>
      <c r="F279">
        <v>33918419</v>
      </c>
      <c r="G279">
        <v>30941282</v>
      </c>
      <c r="H279">
        <v>12552430</v>
      </c>
      <c r="I279">
        <v>27458949</v>
      </c>
      <c r="J279">
        <v>22657676</v>
      </c>
      <c r="K279">
        <v>48707036</v>
      </c>
      <c r="L279">
        <v>20945574</v>
      </c>
      <c r="M279">
        <v>11436655</v>
      </c>
      <c r="N279">
        <v>27612441</v>
      </c>
      <c r="O279">
        <v>22882225</v>
      </c>
      <c r="Q279">
        <v>11726052</v>
      </c>
      <c r="R279">
        <v>19535446</v>
      </c>
      <c r="S279">
        <v>64082152</v>
      </c>
      <c r="T279">
        <v>6897708</v>
      </c>
      <c r="U279">
        <v>21244546</v>
      </c>
      <c r="V279">
        <v>22651251</v>
      </c>
      <c r="W279">
        <v>2365447</v>
      </c>
      <c r="X279">
        <v>24355885</v>
      </c>
      <c r="Y279">
        <v>18084783</v>
      </c>
    </row>
    <row r="280" spans="1:25" x14ac:dyDescent="0.25">
      <c r="A280" t="s">
        <v>537</v>
      </c>
      <c r="P280">
        <v>19475368</v>
      </c>
      <c r="Q280">
        <v>11492754</v>
      </c>
      <c r="Y280">
        <v>4011317</v>
      </c>
    </row>
    <row r="281" spans="1:25" x14ac:dyDescent="0.25">
      <c r="A281" t="s">
        <v>538</v>
      </c>
      <c r="B281">
        <v>15304809</v>
      </c>
      <c r="D281">
        <v>18391897</v>
      </c>
      <c r="E281">
        <v>15251964</v>
      </c>
      <c r="F281">
        <v>14390609</v>
      </c>
      <c r="G281">
        <v>15994402</v>
      </c>
      <c r="H281">
        <v>10322125</v>
      </c>
      <c r="I281">
        <v>12647192</v>
      </c>
      <c r="J281">
        <v>5065708</v>
      </c>
      <c r="K281">
        <v>608298</v>
      </c>
      <c r="L281">
        <v>4517406</v>
      </c>
      <c r="M281">
        <v>5241284</v>
      </c>
      <c r="N281">
        <v>4456814</v>
      </c>
      <c r="O281">
        <v>5578901</v>
      </c>
      <c r="P281">
        <v>4862020</v>
      </c>
      <c r="R281">
        <v>4656928</v>
      </c>
      <c r="U281">
        <v>1702603</v>
      </c>
      <c r="V281">
        <v>1113338</v>
      </c>
    </row>
    <row r="282" spans="1:25" x14ac:dyDescent="0.25">
      <c r="A282" t="s">
        <v>539</v>
      </c>
      <c r="B282">
        <v>7663339</v>
      </c>
      <c r="D282">
        <v>9890100</v>
      </c>
      <c r="E282">
        <v>8280176</v>
      </c>
      <c r="F282">
        <v>9025885</v>
      </c>
      <c r="G282">
        <v>8660651</v>
      </c>
      <c r="H282">
        <v>4357150</v>
      </c>
      <c r="I282">
        <v>7067859</v>
      </c>
      <c r="J282">
        <v>4899183</v>
      </c>
      <c r="K282">
        <v>2213358</v>
      </c>
      <c r="L282">
        <v>4857535</v>
      </c>
      <c r="M282">
        <v>5101235</v>
      </c>
      <c r="N282">
        <v>4188039</v>
      </c>
      <c r="O282">
        <v>5839745</v>
      </c>
      <c r="P282">
        <v>5968628</v>
      </c>
      <c r="R282">
        <v>3531915</v>
      </c>
      <c r="S282">
        <v>4800513</v>
      </c>
    </row>
    <row r="283" spans="1:25" x14ac:dyDescent="0.25">
      <c r="A283" t="s">
        <v>540</v>
      </c>
    </row>
    <row r="284" spans="1:25" x14ac:dyDescent="0.25">
      <c r="A284" t="s">
        <v>541</v>
      </c>
      <c r="B284">
        <v>7217067</v>
      </c>
      <c r="C284">
        <v>31569996</v>
      </c>
      <c r="D284">
        <v>7734728</v>
      </c>
      <c r="E284">
        <v>6950355</v>
      </c>
      <c r="F284">
        <v>6590901</v>
      </c>
      <c r="G284">
        <v>6041323</v>
      </c>
      <c r="H284">
        <v>3184569</v>
      </c>
      <c r="I284">
        <v>4874177</v>
      </c>
      <c r="J284">
        <v>5349184</v>
      </c>
      <c r="K284">
        <v>1085156</v>
      </c>
      <c r="L284">
        <v>5116641</v>
      </c>
      <c r="M284">
        <v>4825814</v>
      </c>
      <c r="N284">
        <v>4037553</v>
      </c>
      <c r="O284">
        <v>5266217</v>
      </c>
      <c r="P284">
        <v>4997726</v>
      </c>
      <c r="Q284">
        <v>5173053</v>
      </c>
      <c r="R284">
        <v>4552868</v>
      </c>
      <c r="S284">
        <v>4338185</v>
      </c>
      <c r="T284">
        <v>2924322</v>
      </c>
      <c r="U284">
        <v>3192044</v>
      </c>
      <c r="V284">
        <v>3083255</v>
      </c>
      <c r="X284">
        <v>4268697</v>
      </c>
      <c r="Y284">
        <v>4002865</v>
      </c>
    </row>
    <row r="285" spans="1:25" x14ac:dyDescent="0.25">
      <c r="A285" t="s">
        <v>542</v>
      </c>
      <c r="C285">
        <v>8548794</v>
      </c>
    </row>
    <row r="286" spans="1:25" x14ac:dyDescent="0.25">
      <c r="A286" t="s">
        <v>543</v>
      </c>
      <c r="B286">
        <v>9164314</v>
      </c>
      <c r="C286">
        <v>20050070</v>
      </c>
      <c r="D286">
        <v>11756142</v>
      </c>
      <c r="E286">
        <v>9207736</v>
      </c>
      <c r="F286">
        <v>10973861</v>
      </c>
      <c r="G286">
        <v>9326430</v>
      </c>
      <c r="H286">
        <v>6690055</v>
      </c>
      <c r="I286">
        <v>8772174</v>
      </c>
      <c r="J286">
        <v>7150798</v>
      </c>
      <c r="L286">
        <v>6507564</v>
      </c>
      <c r="M286">
        <v>7252726</v>
      </c>
      <c r="N286">
        <v>6245678</v>
      </c>
      <c r="O286">
        <v>7114159</v>
      </c>
      <c r="P286">
        <v>6554461</v>
      </c>
      <c r="Q286">
        <v>7321676</v>
      </c>
      <c r="R286">
        <v>7999257</v>
      </c>
      <c r="T286">
        <v>3945280</v>
      </c>
      <c r="U286">
        <v>4452287</v>
      </c>
      <c r="V286">
        <v>3943677</v>
      </c>
      <c r="W286">
        <v>1991557</v>
      </c>
      <c r="X286">
        <v>6129329</v>
      </c>
      <c r="Y286">
        <v>5577598</v>
      </c>
    </row>
    <row r="287" spans="1:25" x14ac:dyDescent="0.25">
      <c r="A287" t="s">
        <v>544</v>
      </c>
      <c r="J287">
        <v>2616340</v>
      </c>
      <c r="L287">
        <v>2212998</v>
      </c>
      <c r="M287">
        <v>2283842</v>
      </c>
      <c r="N287">
        <v>1471628</v>
      </c>
      <c r="O287">
        <v>2123702</v>
      </c>
      <c r="P287">
        <v>2542415</v>
      </c>
      <c r="Q287">
        <v>2215151</v>
      </c>
      <c r="R287">
        <v>2404117</v>
      </c>
      <c r="T287">
        <v>1271741</v>
      </c>
    </row>
    <row r="288" spans="1:25" x14ac:dyDescent="0.25">
      <c r="A288" t="s">
        <v>545</v>
      </c>
      <c r="B288">
        <v>14769890</v>
      </c>
      <c r="D288">
        <v>16877313</v>
      </c>
      <c r="E288">
        <v>15006446</v>
      </c>
      <c r="F288">
        <v>15773187</v>
      </c>
      <c r="G288">
        <v>16195836</v>
      </c>
      <c r="H288">
        <v>14427583</v>
      </c>
      <c r="I288">
        <v>13706314</v>
      </c>
      <c r="J288">
        <v>12438630</v>
      </c>
      <c r="L288">
        <v>12035161</v>
      </c>
      <c r="M288">
        <v>13243357</v>
      </c>
      <c r="N288">
        <v>11124051</v>
      </c>
      <c r="O288">
        <v>12538298</v>
      </c>
      <c r="P288">
        <v>13677823</v>
      </c>
      <c r="Q288">
        <v>12761245</v>
      </c>
      <c r="R288">
        <v>14816211</v>
      </c>
      <c r="T288">
        <v>9147961</v>
      </c>
      <c r="U288">
        <v>9319361</v>
      </c>
      <c r="V288">
        <v>9595848</v>
      </c>
      <c r="W288">
        <v>4752531</v>
      </c>
      <c r="X288">
        <v>10209669</v>
      </c>
      <c r="Y288">
        <v>10184608</v>
      </c>
    </row>
    <row r="289" spans="1:25" x14ac:dyDescent="0.25">
      <c r="A289" t="s">
        <v>546</v>
      </c>
    </row>
    <row r="290" spans="1:25" x14ac:dyDescent="0.25">
      <c r="A290" t="s">
        <v>547</v>
      </c>
      <c r="O290">
        <v>1956634</v>
      </c>
    </row>
    <row r="291" spans="1:25" x14ac:dyDescent="0.25">
      <c r="A291" t="s">
        <v>548</v>
      </c>
      <c r="B291">
        <v>2996097</v>
      </c>
      <c r="D291">
        <v>2241237</v>
      </c>
      <c r="E291">
        <v>2350764</v>
      </c>
      <c r="F291">
        <v>2993667</v>
      </c>
      <c r="G291">
        <v>2712016</v>
      </c>
      <c r="H291">
        <v>2264767</v>
      </c>
      <c r="I291">
        <v>2542006</v>
      </c>
      <c r="J291">
        <v>2882180</v>
      </c>
      <c r="L291">
        <v>2065923</v>
      </c>
      <c r="M291">
        <v>2691698</v>
      </c>
      <c r="N291">
        <v>1915384</v>
      </c>
      <c r="O291">
        <v>2638769</v>
      </c>
      <c r="P291">
        <v>3031397</v>
      </c>
      <c r="Q291">
        <v>3010669</v>
      </c>
      <c r="R291">
        <v>2402079</v>
      </c>
      <c r="T291">
        <v>918790</v>
      </c>
      <c r="U291">
        <v>1623069</v>
      </c>
      <c r="V291">
        <v>1582609</v>
      </c>
      <c r="X291">
        <v>2125619</v>
      </c>
      <c r="Y291">
        <v>1969279</v>
      </c>
    </row>
    <row r="292" spans="1:25" x14ac:dyDescent="0.25">
      <c r="A292" t="s">
        <v>549</v>
      </c>
      <c r="B292">
        <v>4579546</v>
      </c>
      <c r="D292">
        <v>4921300</v>
      </c>
      <c r="E292">
        <v>4419801</v>
      </c>
      <c r="F292">
        <v>6016413</v>
      </c>
      <c r="G292">
        <v>5604251</v>
      </c>
      <c r="H292">
        <v>5623938</v>
      </c>
      <c r="I292">
        <v>5695384</v>
      </c>
      <c r="J292">
        <v>5999162</v>
      </c>
      <c r="L292">
        <v>4103275</v>
      </c>
      <c r="M292">
        <v>5499154</v>
      </c>
      <c r="N292">
        <v>5243348</v>
      </c>
      <c r="O292">
        <v>5828332</v>
      </c>
      <c r="P292">
        <v>6166562</v>
      </c>
      <c r="Q292">
        <v>6071645</v>
      </c>
      <c r="R292">
        <v>6475874</v>
      </c>
      <c r="T292">
        <v>4279145</v>
      </c>
      <c r="U292">
        <v>4870681</v>
      </c>
      <c r="V292">
        <v>4570018</v>
      </c>
      <c r="W292">
        <v>2220179</v>
      </c>
      <c r="X292">
        <v>5046789</v>
      </c>
      <c r="Y292">
        <v>4698629</v>
      </c>
    </row>
    <row r="293" spans="1:25" x14ac:dyDescent="0.25">
      <c r="A293" t="s">
        <v>550</v>
      </c>
      <c r="B293">
        <v>5660640</v>
      </c>
      <c r="C293">
        <v>649387466</v>
      </c>
      <c r="J293">
        <v>9760470</v>
      </c>
      <c r="L293">
        <v>2034519</v>
      </c>
    </row>
    <row r="294" spans="1:25" x14ac:dyDescent="0.25">
      <c r="A294" t="s">
        <v>551</v>
      </c>
      <c r="B294">
        <v>8417186</v>
      </c>
      <c r="D294">
        <v>18661321</v>
      </c>
      <c r="E294">
        <v>11229308</v>
      </c>
      <c r="F294">
        <v>13456597</v>
      </c>
      <c r="G294">
        <v>11235006</v>
      </c>
      <c r="H294">
        <v>7395761</v>
      </c>
      <c r="I294">
        <v>9771486</v>
      </c>
      <c r="K294">
        <v>20685506</v>
      </c>
      <c r="L294">
        <v>3227487</v>
      </c>
      <c r="M294">
        <v>7077658</v>
      </c>
      <c r="N294">
        <v>13816624</v>
      </c>
      <c r="O294">
        <v>9933217</v>
      </c>
      <c r="P294">
        <v>8084886</v>
      </c>
      <c r="Q294">
        <v>10173049</v>
      </c>
      <c r="R294">
        <v>10365844</v>
      </c>
      <c r="S294">
        <v>27627451</v>
      </c>
      <c r="T294">
        <v>4448317</v>
      </c>
      <c r="U294">
        <v>12069872</v>
      </c>
      <c r="V294">
        <v>11262581</v>
      </c>
      <c r="X294">
        <v>11800020</v>
      </c>
      <c r="Y294">
        <v>8240461</v>
      </c>
    </row>
    <row r="295" spans="1:25" x14ac:dyDescent="0.25">
      <c r="A295" t="s">
        <v>552</v>
      </c>
    </row>
    <row r="296" spans="1:25" x14ac:dyDescent="0.25">
      <c r="A296" t="s">
        <v>553</v>
      </c>
      <c r="Q296">
        <v>1068961</v>
      </c>
    </row>
    <row r="297" spans="1:25" x14ac:dyDescent="0.25">
      <c r="A297" t="s">
        <v>554</v>
      </c>
      <c r="B297">
        <v>6665377</v>
      </c>
      <c r="C297">
        <v>4349022</v>
      </c>
      <c r="D297">
        <v>5924861</v>
      </c>
      <c r="E297">
        <v>4468484</v>
      </c>
      <c r="F297">
        <v>6588318</v>
      </c>
      <c r="G297">
        <v>7024742</v>
      </c>
      <c r="H297">
        <v>5536425</v>
      </c>
      <c r="I297">
        <v>6753661</v>
      </c>
      <c r="J297">
        <v>3196812</v>
      </c>
      <c r="M297">
        <v>2838462</v>
      </c>
      <c r="N297">
        <v>3563093</v>
      </c>
      <c r="O297">
        <v>2995319</v>
      </c>
      <c r="P297">
        <v>3048270</v>
      </c>
      <c r="Q297">
        <v>2966579</v>
      </c>
      <c r="R297">
        <v>2358932</v>
      </c>
      <c r="U297">
        <v>2174472</v>
      </c>
      <c r="Y297">
        <v>761718</v>
      </c>
    </row>
    <row r="298" spans="1:25" x14ac:dyDescent="0.25">
      <c r="A298" t="s">
        <v>555</v>
      </c>
    </row>
    <row r="299" spans="1:25" x14ac:dyDescent="0.25">
      <c r="A299" t="s">
        <v>556</v>
      </c>
      <c r="C299">
        <v>8886176</v>
      </c>
    </row>
    <row r="300" spans="1:25" x14ac:dyDescent="0.25">
      <c r="A300" t="s">
        <v>557</v>
      </c>
      <c r="B300">
        <v>7882984</v>
      </c>
      <c r="D300">
        <v>8294718</v>
      </c>
      <c r="E300">
        <v>7548454</v>
      </c>
      <c r="F300">
        <v>10604447</v>
      </c>
      <c r="G300">
        <v>10405459</v>
      </c>
      <c r="H300">
        <v>11401253</v>
      </c>
      <c r="I300">
        <v>12279939</v>
      </c>
      <c r="J300">
        <v>10991408</v>
      </c>
      <c r="L300">
        <v>7916268</v>
      </c>
      <c r="M300">
        <v>9554347</v>
      </c>
      <c r="N300">
        <v>9246790</v>
      </c>
      <c r="O300">
        <v>10725208</v>
      </c>
      <c r="P300">
        <v>10937454</v>
      </c>
      <c r="Q300">
        <v>11696505</v>
      </c>
      <c r="R300">
        <v>12970966</v>
      </c>
      <c r="S300">
        <v>1131416</v>
      </c>
      <c r="T300">
        <v>8089487</v>
      </c>
      <c r="U300">
        <v>8457394</v>
      </c>
      <c r="V300">
        <v>8389479</v>
      </c>
      <c r="W300">
        <v>3451240</v>
      </c>
      <c r="X300">
        <v>8733846</v>
      </c>
      <c r="Y300">
        <v>9370120</v>
      </c>
    </row>
    <row r="301" spans="1:25" x14ac:dyDescent="0.25">
      <c r="A301" t="s">
        <v>558</v>
      </c>
      <c r="B301">
        <v>7173284</v>
      </c>
      <c r="D301">
        <v>4835332</v>
      </c>
      <c r="E301">
        <v>4717782</v>
      </c>
      <c r="F301">
        <v>2401769</v>
      </c>
      <c r="G301">
        <v>2006322</v>
      </c>
    </row>
    <row r="302" spans="1:25" x14ac:dyDescent="0.25">
      <c r="A302" t="s">
        <v>559</v>
      </c>
      <c r="B302">
        <v>5771960</v>
      </c>
      <c r="E302">
        <v>2868777</v>
      </c>
    </row>
    <row r="303" spans="1:25" x14ac:dyDescent="0.25">
      <c r="A303" t="s">
        <v>560</v>
      </c>
      <c r="B303">
        <v>4101763</v>
      </c>
      <c r="D303">
        <v>4001511</v>
      </c>
      <c r="E303">
        <v>3884812</v>
      </c>
      <c r="F303">
        <v>3263430</v>
      </c>
      <c r="G303">
        <v>3357519</v>
      </c>
      <c r="H303">
        <v>2750664</v>
      </c>
      <c r="I303">
        <v>2638405</v>
      </c>
      <c r="J303">
        <v>3067872</v>
      </c>
      <c r="L303">
        <v>2378158</v>
      </c>
      <c r="M303">
        <v>2652693</v>
      </c>
      <c r="N303">
        <v>2227668</v>
      </c>
      <c r="O303">
        <v>2408944</v>
      </c>
      <c r="P303">
        <v>2534139</v>
      </c>
      <c r="Q303">
        <v>2920266</v>
      </c>
      <c r="R303">
        <v>2334058</v>
      </c>
      <c r="S303">
        <v>744348</v>
      </c>
      <c r="T303">
        <v>1947681</v>
      </c>
      <c r="U303">
        <v>1522168</v>
      </c>
      <c r="V303">
        <v>1906547</v>
      </c>
      <c r="X303">
        <v>1638263</v>
      </c>
      <c r="Y303">
        <v>2118869</v>
      </c>
    </row>
    <row r="304" spans="1:25" x14ac:dyDescent="0.25">
      <c r="A304" t="s">
        <v>561</v>
      </c>
      <c r="H304">
        <v>1337055</v>
      </c>
    </row>
    <row r="305" spans="1:25" x14ac:dyDescent="0.25">
      <c r="A305" t="s">
        <v>562</v>
      </c>
      <c r="B305">
        <v>4979110</v>
      </c>
      <c r="C305">
        <v>43800127</v>
      </c>
      <c r="D305">
        <v>16247930</v>
      </c>
      <c r="E305">
        <v>7155643</v>
      </c>
      <c r="F305">
        <v>16285001</v>
      </c>
      <c r="G305">
        <v>13521529</v>
      </c>
      <c r="H305">
        <v>6881978</v>
      </c>
      <c r="I305">
        <v>19395305</v>
      </c>
      <c r="J305">
        <v>10455071</v>
      </c>
      <c r="L305">
        <v>8313707</v>
      </c>
      <c r="M305">
        <v>8477380</v>
      </c>
      <c r="N305">
        <v>17971304</v>
      </c>
      <c r="O305">
        <v>10291179</v>
      </c>
      <c r="P305">
        <v>6919797</v>
      </c>
      <c r="Q305">
        <v>13887011</v>
      </c>
      <c r="R305">
        <v>13191738</v>
      </c>
      <c r="S305">
        <v>24818735</v>
      </c>
      <c r="T305">
        <v>4637981</v>
      </c>
      <c r="U305">
        <v>14095649</v>
      </c>
      <c r="V305">
        <v>10161817</v>
      </c>
      <c r="X305">
        <v>9588427</v>
      </c>
      <c r="Y305">
        <v>11727530</v>
      </c>
    </row>
    <row r="306" spans="1:25" x14ac:dyDescent="0.25">
      <c r="A306" t="s">
        <v>563</v>
      </c>
      <c r="J306">
        <v>2296804</v>
      </c>
      <c r="K306">
        <v>23904926</v>
      </c>
      <c r="L306">
        <v>1799240</v>
      </c>
      <c r="M306">
        <v>2550349</v>
      </c>
      <c r="N306">
        <v>2248292</v>
      </c>
      <c r="O306">
        <v>2167892</v>
      </c>
      <c r="P306">
        <v>2845171</v>
      </c>
      <c r="Q306">
        <v>2341605</v>
      </c>
      <c r="R306">
        <v>2984567</v>
      </c>
      <c r="T306">
        <v>1762401</v>
      </c>
      <c r="U306">
        <v>1755609</v>
      </c>
      <c r="V306">
        <v>2064658</v>
      </c>
      <c r="X306">
        <v>1665155</v>
      </c>
      <c r="Y306">
        <v>1781580</v>
      </c>
    </row>
    <row r="307" spans="1:25" x14ac:dyDescent="0.25">
      <c r="A307" t="s">
        <v>564</v>
      </c>
      <c r="B307">
        <v>4833185</v>
      </c>
      <c r="D307">
        <v>4994309</v>
      </c>
      <c r="E307">
        <v>4451624</v>
      </c>
      <c r="F307">
        <v>5633412</v>
      </c>
      <c r="G307">
        <v>5214907</v>
      </c>
      <c r="H307">
        <v>4993997</v>
      </c>
      <c r="I307">
        <v>5030320</v>
      </c>
      <c r="J307">
        <v>2321208</v>
      </c>
      <c r="L307">
        <v>1568497</v>
      </c>
      <c r="M307">
        <v>2601754</v>
      </c>
      <c r="N307">
        <v>2201518</v>
      </c>
      <c r="O307">
        <v>2131143</v>
      </c>
      <c r="P307">
        <v>2847147</v>
      </c>
      <c r="Q307">
        <v>2171175</v>
      </c>
    </row>
    <row r="308" spans="1:25" x14ac:dyDescent="0.25">
      <c r="A308" t="s">
        <v>565</v>
      </c>
      <c r="B308">
        <v>2666933</v>
      </c>
      <c r="D308">
        <v>2596665</v>
      </c>
      <c r="E308">
        <v>2714395</v>
      </c>
      <c r="F308">
        <v>3346343</v>
      </c>
      <c r="G308">
        <v>3066981</v>
      </c>
      <c r="H308">
        <v>2777794</v>
      </c>
      <c r="I308">
        <v>2611439</v>
      </c>
      <c r="J308">
        <v>2563468</v>
      </c>
      <c r="L308">
        <v>1926494</v>
      </c>
      <c r="M308">
        <v>2341425</v>
      </c>
      <c r="N308">
        <v>2516852</v>
      </c>
      <c r="O308">
        <v>2118935</v>
      </c>
      <c r="P308">
        <v>2864404</v>
      </c>
      <c r="Q308">
        <v>2586840</v>
      </c>
      <c r="R308">
        <v>3634860</v>
      </c>
      <c r="T308">
        <v>1953395</v>
      </c>
      <c r="U308">
        <v>1706480</v>
      </c>
      <c r="V308">
        <v>1895237</v>
      </c>
      <c r="X308">
        <v>2051758</v>
      </c>
      <c r="Y308">
        <v>2126088</v>
      </c>
    </row>
    <row r="309" spans="1:25" x14ac:dyDescent="0.25">
      <c r="A309" t="s">
        <v>566</v>
      </c>
      <c r="O309">
        <v>687770</v>
      </c>
    </row>
    <row r="310" spans="1:25" x14ac:dyDescent="0.25">
      <c r="A310" t="s">
        <v>567</v>
      </c>
      <c r="B310">
        <v>9291101</v>
      </c>
      <c r="C310">
        <v>281967283</v>
      </c>
      <c r="D310">
        <v>11189008</v>
      </c>
      <c r="E310">
        <v>9559413</v>
      </c>
      <c r="F310">
        <v>9290318</v>
      </c>
      <c r="G310">
        <v>9935479</v>
      </c>
      <c r="H310">
        <v>7323725</v>
      </c>
      <c r="I310">
        <v>8314908</v>
      </c>
      <c r="J310">
        <v>3049379</v>
      </c>
      <c r="L310">
        <v>3656765</v>
      </c>
      <c r="M310">
        <v>5586945</v>
      </c>
      <c r="N310">
        <v>10698091</v>
      </c>
      <c r="O310">
        <v>6291833</v>
      </c>
      <c r="P310">
        <v>5273617</v>
      </c>
      <c r="Q310">
        <v>7665464</v>
      </c>
      <c r="R310">
        <v>8154609</v>
      </c>
      <c r="S310">
        <v>15953929</v>
      </c>
      <c r="T310">
        <v>3766371</v>
      </c>
      <c r="U310">
        <v>6605961</v>
      </c>
      <c r="V310">
        <v>7266151</v>
      </c>
      <c r="X310">
        <v>6740590</v>
      </c>
      <c r="Y310">
        <v>6296676</v>
      </c>
    </row>
    <row r="311" spans="1:25" x14ac:dyDescent="0.25">
      <c r="A311" t="s">
        <v>568</v>
      </c>
      <c r="J311">
        <v>4476041</v>
      </c>
      <c r="K311">
        <v>9439149</v>
      </c>
    </row>
    <row r="312" spans="1:25" x14ac:dyDescent="0.25">
      <c r="A312" t="s">
        <v>569</v>
      </c>
    </row>
    <row r="313" spans="1:25" x14ac:dyDescent="0.25">
      <c r="A313" t="s">
        <v>570</v>
      </c>
      <c r="C313">
        <v>5312954</v>
      </c>
      <c r="K313">
        <v>2020272</v>
      </c>
    </row>
    <row r="314" spans="1:25" x14ac:dyDescent="0.25">
      <c r="A314" t="s">
        <v>571</v>
      </c>
      <c r="C314">
        <v>4903242</v>
      </c>
      <c r="J314">
        <v>1144745</v>
      </c>
      <c r="K314">
        <v>1039685</v>
      </c>
      <c r="R314">
        <v>1298601</v>
      </c>
      <c r="S314">
        <v>1645079</v>
      </c>
      <c r="U314">
        <v>1316918</v>
      </c>
      <c r="V314">
        <v>1136287</v>
      </c>
      <c r="Y314">
        <v>1210346</v>
      </c>
    </row>
    <row r="315" spans="1:25" x14ac:dyDescent="0.25">
      <c r="A315" t="s">
        <v>572</v>
      </c>
      <c r="J315">
        <v>1198977</v>
      </c>
      <c r="L315">
        <v>797763</v>
      </c>
      <c r="M315">
        <v>1029282</v>
      </c>
      <c r="N315">
        <v>1343385</v>
      </c>
      <c r="O315">
        <v>929411</v>
      </c>
      <c r="P315">
        <v>1609216</v>
      </c>
      <c r="Q315">
        <v>1102060</v>
      </c>
      <c r="R315">
        <v>1246223</v>
      </c>
      <c r="T315">
        <v>1082982</v>
      </c>
      <c r="U315">
        <v>1323284</v>
      </c>
      <c r="V315">
        <v>1232539</v>
      </c>
      <c r="X315">
        <v>1081559</v>
      </c>
      <c r="Y315">
        <v>1095901</v>
      </c>
    </row>
    <row r="316" spans="1:25" x14ac:dyDescent="0.25">
      <c r="A316" t="s">
        <v>573</v>
      </c>
    </row>
    <row r="317" spans="1:25" x14ac:dyDescent="0.25">
      <c r="A317" t="s">
        <v>574</v>
      </c>
      <c r="B317">
        <v>6201648</v>
      </c>
      <c r="D317">
        <v>5500579</v>
      </c>
      <c r="E317">
        <v>5985318</v>
      </c>
      <c r="F317">
        <v>6768252</v>
      </c>
      <c r="G317">
        <v>7063861</v>
      </c>
      <c r="H317">
        <v>7291448</v>
      </c>
      <c r="I317">
        <v>6488288</v>
      </c>
      <c r="J317">
        <v>5654195</v>
      </c>
      <c r="L317">
        <v>4864380</v>
      </c>
      <c r="M317">
        <v>5327303</v>
      </c>
      <c r="N317">
        <v>5499666</v>
      </c>
      <c r="O317">
        <v>5375383</v>
      </c>
      <c r="P317">
        <v>5978099</v>
      </c>
      <c r="Q317">
        <v>5240613</v>
      </c>
      <c r="R317">
        <v>6595250</v>
      </c>
      <c r="T317">
        <v>3984556</v>
      </c>
      <c r="U317">
        <v>4615771</v>
      </c>
      <c r="V317">
        <v>4503312</v>
      </c>
      <c r="W317">
        <v>1400837</v>
      </c>
      <c r="X317">
        <v>4175167</v>
      </c>
      <c r="Y317">
        <v>4213149</v>
      </c>
    </row>
    <row r="318" spans="1:25" x14ac:dyDescent="0.25">
      <c r="A318" t="s">
        <v>575</v>
      </c>
      <c r="B318">
        <v>16836920</v>
      </c>
      <c r="C318">
        <v>2044472</v>
      </c>
      <c r="D318">
        <v>15535519</v>
      </c>
      <c r="E318">
        <v>16232604</v>
      </c>
      <c r="F318">
        <v>17979797</v>
      </c>
      <c r="G318">
        <v>18839217</v>
      </c>
      <c r="H318">
        <v>18890567</v>
      </c>
      <c r="I318">
        <v>17793702</v>
      </c>
      <c r="J318">
        <v>9821884</v>
      </c>
      <c r="K318">
        <v>1015225</v>
      </c>
      <c r="L318">
        <v>8242529</v>
      </c>
      <c r="M318">
        <v>9904182</v>
      </c>
      <c r="N318">
        <v>9602746</v>
      </c>
      <c r="O318">
        <v>9100097</v>
      </c>
      <c r="P318">
        <v>10524897</v>
      </c>
      <c r="Q318">
        <v>9027264</v>
      </c>
      <c r="R318">
        <v>7636654</v>
      </c>
      <c r="S318">
        <v>1088658</v>
      </c>
      <c r="T318">
        <v>6022439</v>
      </c>
      <c r="U318">
        <v>7448615</v>
      </c>
      <c r="V318">
        <v>6187783</v>
      </c>
      <c r="W318">
        <v>1672401</v>
      </c>
      <c r="X318">
        <v>5879198</v>
      </c>
      <c r="Y318">
        <v>6802586</v>
      </c>
    </row>
    <row r="319" spans="1:25" x14ac:dyDescent="0.25">
      <c r="A319" t="s">
        <v>576</v>
      </c>
      <c r="F319">
        <v>4060694</v>
      </c>
      <c r="G319">
        <v>3867106</v>
      </c>
      <c r="H319">
        <v>3125882</v>
      </c>
      <c r="I319">
        <v>3154325</v>
      </c>
      <c r="J319">
        <v>2248879</v>
      </c>
      <c r="L319">
        <v>1523510</v>
      </c>
      <c r="M319">
        <v>2407633</v>
      </c>
      <c r="N319">
        <v>1825134</v>
      </c>
      <c r="O319">
        <v>2097342</v>
      </c>
      <c r="P319">
        <v>2177222</v>
      </c>
      <c r="Q319">
        <v>2074999</v>
      </c>
      <c r="R319">
        <v>1107496</v>
      </c>
      <c r="U319">
        <v>1762787</v>
      </c>
      <c r="V319">
        <v>1220122</v>
      </c>
    </row>
    <row r="320" spans="1:25" x14ac:dyDescent="0.25">
      <c r="A320" t="s">
        <v>577</v>
      </c>
      <c r="B320">
        <v>2526529</v>
      </c>
      <c r="D320">
        <v>2166218</v>
      </c>
      <c r="E320">
        <v>2642868</v>
      </c>
      <c r="F320">
        <v>2450148</v>
      </c>
      <c r="G320">
        <v>2684697</v>
      </c>
      <c r="H320">
        <v>2272770</v>
      </c>
      <c r="I320">
        <v>2631104</v>
      </c>
      <c r="J320">
        <v>2997648</v>
      </c>
      <c r="L320">
        <v>1886204</v>
      </c>
      <c r="M320">
        <v>2787146</v>
      </c>
      <c r="N320">
        <v>2927991</v>
      </c>
      <c r="O320">
        <v>2739309</v>
      </c>
      <c r="P320">
        <v>3128684</v>
      </c>
      <c r="Q320">
        <v>2418942</v>
      </c>
      <c r="R320">
        <v>3394652</v>
      </c>
      <c r="T320">
        <v>2257468</v>
      </c>
      <c r="U320">
        <v>2793237</v>
      </c>
      <c r="V320">
        <v>2389682</v>
      </c>
      <c r="X320">
        <v>1975268</v>
      </c>
      <c r="Y320">
        <v>1979473</v>
      </c>
    </row>
    <row r="321" spans="1:25" x14ac:dyDescent="0.25">
      <c r="A321" t="s">
        <v>578</v>
      </c>
      <c r="B321">
        <v>2065296</v>
      </c>
      <c r="J321">
        <v>911787</v>
      </c>
      <c r="M321">
        <v>1139266</v>
      </c>
      <c r="P321">
        <v>1291208</v>
      </c>
      <c r="R321">
        <v>1153742</v>
      </c>
      <c r="U321">
        <v>1024642</v>
      </c>
    </row>
    <row r="322" spans="1:25" x14ac:dyDescent="0.25">
      <c r="A322" t="s">
        <v>579</v>
      </c>
      <c r="B322">
        <v>12478792</v>
      </c>
      <c r="C322">
        <v>125526244</v>
      </c>
      <c r="D322">
        <v>6569225</v>
      </c>
      <c r="E322">
        <v>5734708</v>
      </c>
      <c r="F322">
        <v>2977776</v>
      </c>
      <c r="G322">
        <v>3086362</v>
      </c>
      <c r="H322">
        <v>2104000</v>
      </c>
      <c r="I322">
        <v>3923279</v>
      </c>
      <c r="J322">
        <v>3786598</v>
      </c>
      <c r="K322">
        <v>3927311</v>
      </c>
      <c r="L322">
        <v>2379691</v>
      </c>
      <c r="M322">
        <v>2235555</v>
      </c>
      <c r="N322">
        <v>2976232</v>
      </c>
      <c r="O322">
        <v>2953739</v>
      </c>
      <c r="P322">
        <v>2101081</v>
      </c>
      <c r="Q322">
        <v>3236888</v>
      </c>
      <c r="R322">
        <v>3337786</v>
      </c>
      <c r="S322">
        <v>5052337</v>
      </c>
      <c r="T322">
        <v>996936</v>
      </c>
      <c r="U322">
        <v>3015433</v>
      </c>
      <c r="V322">
        <v>2936304</v>
      </c>
      <c r="X322">
        <v>1830150</v>
      </c>
      <c r="Y322">
        <v>3274205</v>
      </c>
    </row>
    <row r="323" spans="1:25" x14ac:dyDescent="0.25">
      <c r="A323" t="s">
        <v>580</v>
      </c>
    </row>
    <row r="324" spans="1:25" x14ac:dyDescent="0.25">
      <c r="A324" t="s">
        <v>581</v>
      </c>
      <c r="C324">
        <v>648814</v>
      </c>
    </row>
    <row r="325" spans="1:25" x14ac:dyDescent="0.25">
      <c r="A325" t="s">
        <v>582</v>
      </c>
      <c r="C325">
        <v>2182971</v>
      </c>
      <c r="J325">
        <v>1590181</v>
      </c>
      <c r="N325">
        <v>925213</v>
      </c>
      <c r="O325">
        <v>1520280</v>
      </c>
      <c r="P325">
        <v>1078356</v>
      </c>
      <c r="Q325">
        <v>1312601</v>
      </c>
      <c r="R325">
        <v>1522141</v>
      </c>
      <c r="Y325">
        <v>1311603</v>
      </c>
    </row>
    <row r="326" spans="1:25" x14ac:dyDescent="0.25">
      <c r="A326" t="s">
        <v>583</v>
      </c>
      <c r="C326">
        <v>6851656</v>
      </c>
    </row>
    <row r="327" spans="1:25" x14ac:dyDescent="0.25">
      <c r="A327" t="s">
        <v>584</v>
      </c>
      <c r="B327">
        <v>5028432</v>
      </c>
      <c r="D327">
        <v>4204698</v>
      </c>
      <c r="E327">
        <v>3753177</v>
      </c>
      <c r="F327">
        <v>1873506</v>
      </c>
      <c r="G327">
        <v>3037423</v>
      </c>
      <c r="H327">
        <v>3058680</v>
      </c>
      <c r="I327">
        <v>2238630</v>
      </c>
      <c r="L327">
        <v>1062788</v>
      </c>
      <c r="N327">
        <v>1742469</v>
      </c>
      <c r="O327">
        <v>1190224</v>
      </c>
    </row>
    <row r="328" spans="1:25" x14ac:dyDescent="0.25">
      <c r="A328" t="s">
        <v>585</v>
      </c>
      <c r="B328">
        <v>3847698</v>
      </c>
      <c r="D328">
        <v>3337227</v>
      </c>
      <c r="E328">
        <v>2909792</v>
      </c>
      <c r="F328">
        <v>4311757</v>
      </c>
      <c r="G328">
        <v>3842739</v>
      </c>
      <c r="H328">
        <v>3965143</v>
      </c>
      <c r="I328">
        <v>3898666</v>
      </c>
      <c r="J328">
        <v>3464423</v>
      </c>
      <c r="L328">
        <v>2795177</v>
      </c>
      <c r="M328">
        <v>3280636</v>
      </c>
      <c r="N328">
        <v>3219480</v>
      </c>
      <c r="O328">
        <v>2867034</v>
      </c>
      <c r="P328">
        <v>2829183</v>
      </c>
      <c r="Q328">
        <v>3131767</v>
      </c>
      <c r="R328">
        <v>2518181</v>
      </c>
      <c r="T328">
        <v>1290679</v>
      </c>
      <c r="U328">
        <v>1988515</v>
      </c>
      <c r="V328">
        <v>2268885</v>
      </c>
      <c r="X328">
        <v>1345265</v>
      </c>
      <c r="Y328">
        <v>1945364</v>
      </c>
    </row>
    <row r="329" spans="1:25" x14ac:dyDescent="0.25">
      <c r="A329" t="s">
        <v>586</v>
      </c>
      <c r="J329">
        <v>1012980</v>
      </c>
      <c r="N329">
        <v>1266204</v>
      </c>
    </row>
    <row r="330" spans="1:25" x14ac:dyDescent="0.25">
      <c r="A330" t="s">
        <v>587</v>
      </c>
    </row>
    <row r="331" spans="1:25" x14ac:dyDescent="0.25">
      <c r="A331" t="s">
        <v>588</v>
      </c>
      <c r="C331">
        <v>13526657</v>
      </c>
      <c r="O331">
        <v>1413370</v>
      </c>
      <c r="P331">
        <v>880818</v>
      </c>
      <c r="Q331">
        <v>1905345</v>
      </c>
    </row>
    <row r="332" spans="1:25" x14ac:dyDescent="0.25">
      <c r="A332" t="s">
        <v>589</v>
      </c>
    </row>
    <row r="333" spans="1:25" x14ac:dyDescent="0.25">
      <c r="A333" t="s">
        <v>590</v>
      </c>
    </row>
    <row r="334" spans="1:25" x14ac:dyDescent="0.25">
      <c r="A334" t="s">
        <v>591</v>
      </c>
      <c r="B334">
        <v>4930580</v>
      </c>
      <c r="D334">
        <v>4879074</v>
      </c>
      <c r="E334">
        <v>4042991</v>
      </c>
      <c r="F334">
        <v>5149860</v>
      </c>
      <c r="G334">
        <v>4876248</v>
      </c>
      <c r="H334">
        <v>5107576</v>
      </c>
      <c r="I334">
        <v>5581409</v>
      </c>
      <c r="J334">
        <v>4365435</v>
      </c>
      <c r="L334">
        <v>3755736</v>
      </c>
      <c r="M334">
        <v>3989793</v>
      </c>
      <c r="N334">
        <v>4351223</v>
      </c>
      <c r="O334">
        <v>4726229</v>
      </c>
      <c r="P334">
        <v>4350442</v>
      </c>
      <c r="Q334">
        <v>4545420</v>
      </c>
      <c r="R334">
        <v>5184163</v>
      </c>
      <c r="T334">
        <v>3055621</v>
      </c>
      <c r="U334">
        <v>4192690</v>
      </c>
      <c r="V334">
        <v>3851294</v>
      </c>
      <c r="W334">
        <v>1161693</v>
      </c>
      <c r="X334">
        <v>3296906</v>
      </c>
      <c r="Y334">
        <v>3860137</v>
      </c>
    </row>
    <row r="335" spans="1:25" x14ac:dyDescent="0.25">
      <c r="A335" t="s">
        <v>592</v>
      </c>
    </row>
    <row r="336" spans="1:25" x14ac:dyDescent="0.25">
      <c r="A336" t="s">
        <v>593</v>
      </c>
    </row>
    <row r="337" spans="1:25" x14ac:dyDescent="0.25">
      <c r="A337" t="s">
        <v>594</v>
      </c>
      <c r="C337">
        <v>33095477</v>
      </c>
      <c r="K337">
        <v>550590</v>
      </c>
      <c r="V337">
        <v>434574</v>
      </c>
      <c r="Y337">
        <v>466709</v>
      </c>
    </row>
    <row r="338" spans="1:25" x14ac:dyDescent="0.25">
      <c r="A338" t="s">
        <v>595</v>
      </c>
      <c r="K338">
        <v>200739</v>
      </c>
      <c r="O338">
        <v>191670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FF9D-D300-4678-B6CD-129030AC4E82}">
  <dimension ref="A1:Z338"/>
  <sheetViews>
    <sheetView topLeftCell="V1" workbookViewId="0">
      <selection activeCell="AA1" sqref="AA1:AX1048576"/>
    </sheetView>
  </sheetViews>
  <sheetFormatPr defaultRowHeight="15" x14ac:dyDescent="0.25"/>
  <sheetData>
    <row r="1" spans="1:26" x14ac:dyDescent="0.25">
      <c r="A1" t="s">
        <v>600</v>
      </c>
      <c r="B1" t="s">
        <v>599</v>
      </c>
      <c r="C1" t="s">
        <v>500</v>
      </c>
      <c r="D1" t="s">
        <v>501</v>
      </c>
      <c r="E1" t="s">
        <v>502</v>
      </c>
      <c r="F1" t="s">
        <v>503</v>
      </c>
      <c r="G1" t="s">
        <v>504</v>
      </c>
      <c r="H1" t="s">
        <v>505</v>
      </c>
      <c r="I1" t="s">
        <v>506</v>
      </c>
      <c r="J1" t="s">
        <v>507</v>
      </c>
      <c r="K1" t="s">
        <v>508</v>
      </c>
      <c r="L1" t="s">
        <v>509</v>
      </c>
      <c r="M1" t="s">
        <v>510</v>
      </c>
      <c r="N1" t="s">
        <v>511</v>
      </c>
      <c r="O1" t="s">
        <v>512</v>
      </c>
      <c r="P1" t="s">
        <v>513</v>
      </c>
      <c r="Q1" t="s">
        <v>514</v>
      </c>
      <c r="R1" t="s">
        <v>515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  <c r="X1" t="s">
        <v>521</v>
      </c>
      <c r="Y1" t="s">
        <v>522</v>
      </c>
      <c r="Z1" t="s">
        <v>523</v>
      </c>
    </row>
    <row r="2" spans="1:26" x14ac:dyDescent="0.25">
      <c r="A2" t="s">
        <v>54</v>
      </c>
      <c r="B2" t="s">
        <v>54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5795270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55</v>
      </c>
      <c r="B3" t="s">
        <v>56</v>
      </c>
      <c r="C3">
        <v>47636186</v>
      </c>
      <c r="D3">
        <v>82368626</v>
      </c>
      <c r="E3">
        <v>61870420</v>
      </c>
      <c r="F3">
        <v>51188762</v>
      </c>
      <c r="G3">
        <v>39234111</v>
      </c>
      <c r="H3">
        <v>38226836</v>
      </c>
      <c r="I3">
        <v>27470623</v>
      </c>
      <c r="J3">
        <v>33885764</v>
      </c>
      <c r="K3">
        <v>34825190</v>
      </c>
      <c r="L3">
        <v>58822071</v>
      </c>
      <c r="M3">
        <v>41611292</v>
      </c>
      <c r="N3">
        <v>31326314</v>
      </c>
      <c r="O3">
        <v>37315198</v>
      </c>
      <c r="P3">
        <v>39304216</v>
      </c>
      <c r="Q3">
        <v>32601205</v>
      </c>
      <c r="R3">
        <v>37270471</v>
      </c>
      <c r="S3">
        <v>34991528</v>
      </c>
      <c r="T3">
        <v>50178167</v>
      </c>
      <c r="U3">
        <v>29535827</v>
      </c>
      <c r="V3">
        <v>45050536</v>
      </c>
      <c r="W3">
        <v>38431368</v>
      </c>
      <c r="X3">
        <v>9735624</v>
      </c>
      <c r="Y3">
        <v>35081095</v>
      </c>
      <c r="Z3">
        <v>37046642</v>
      </c>
    </row>
    <row r="4" spans="1:26" x14ac:dyDescent="0.25">
      <c r="A4" t="s">
        <v>57</v>
      </c>
      <c r="B4" t="s">
        <v>57</v>
      </c>
      <c r="C4">
        <v>0</v>
      </c>
      <c r="D4">
        <v>26617991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4495959</v>
      </c>
      <c r="L4">
        <v>10633938</v>
      </c>
      <c r="M4">
        <v>0</v>
      </c>
      <c r="N4">
        <v>0</v>
      </c>
      <c r="O4">
        <v>5318866</v>
      </c>
      <c r="P4">
        <v>0</v>
      </c>
      <c r="Q4">
        <v>0</v>
      </c>
      <c r="R4">
        <v>0</v>
      </c>
      <c r="S4">
        <v>3160167</v>
      </c>
      <c r="T4">
        <v>9819342</v>
      </c>
      <c r="U4">
        <v>0</v>
      </c>
      <c r="V4">
        <v>0</v>
      </c>
      <c r="W4">
        <v>5448505</v>
      </c>
      <c r="X4">
        <v>0</v>
      </c>
      <c r="Y4">
        <v>5015323</v>
      </c>
      <c r="Z4">
        <v>5076102</v>
      </c>
    </row>
    <row r="5" spans="1:26" x14ac:dyDescent="0.25">
      <c r="A5" t="s">
        <v>58</v>
      </c>
      <c r="B5" t="s">
        <v>58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1324619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59</v>
      </c>
      <c r="B6" t="s">
        <v>60</v>
      </c>
      <c r="C6">
        <v>3600186</v>
      </c>
      <c r="D6">
        <v>0</v>
      </c>
      <c r="E6">
        <v>4662479</v>
      </c>
      <c r="F6">
        <v>3078626</v>
      </c>
      <c r="G6">
        <v>3579858</v>
      </c>
      <c r="H6">
        <v>3590181</v>
      </c>
      <c r="I6">
        <v>0</v>
      </c>
      <c r="J6">
        <v>3222384</v>
      </c>
      <c r="K6">
        <v>2876816</v>
      </c>
      <c r="L6">
        <v>1592209</v>
      </c>
      <c r="M6">
        <v>2779393</v>
      </c>
      <c r="N6">
        <v>1038804</v>
      </c>
      <c r="O6">
        <v>2871995</v>
      </c>
      <c r="P6">
        <v>3011508</v>
      </c>
      <c r="Q6">
        <v>887499</v>
      </c>
      <c r="R6">
        <v>2974238</v>
      </c>
      <c r="S6">
        <v>1977731</v>
      </c>
      <c r="T6">
        <v>0</v>
      </c>
      <c r="U6">
        <v>1383215</v>
      </c>
      <c r="V6">
        <v>3832991</v>
      </c>
      <c r="W6">
        <v>3588906</v>
      </c>
      <c r="X6">
        <v>0</v>
      </c>
      <c r="Y6">
        <v>3459074</v>
      </c>
      <c r="Z6">
        <v>3001954</v>
      </c>
    </row>
    <row r="7" spans="1:26" x14ac:dyDescent="0.25">
      <c r="A7" t="s">
        <v>61</v>
      </c>
      <c r="B7" t="s">
        <v>62</v>
      </c>
      <c r="C7">
        <v>2737005</v>
      </c>
      <c r="D7">
        <v>8104959</v>
      </c>
      <c r="E7">
        <v>2693075</v>
      </c>
      <c r="F7">
        <v>0</v>
      </c>
      <c r="G7">
        <v>2037318</v>
      </c>
      <c r="H7">
        <v>2447161</v>
      </c>
      <c r="I7">
        <v>0</v>
      </c>
      <c r="J7">
        <v>2198905</v>
      </c>
      <c r="K7">
        <v>3193143</v>
      </c>
      <c r="L7">
        <v>3739163</v>
      </c>
      <c r="M7">
        <v>2331264</v>
      </c>
      <c r="N7">
        <v>1372768</v>
      </c>
      <c r="O7">
        <v>3061561</v>
      </c>
      <c r="P7">
        <v>2646548</v>
      </c>
      <c r="Q7">
        <v>1764468</v>
      </c>
      <c r="R7">
        <v>2716017</v>
      </c>
      <c r="S7">
        <v>2122957</v>
      </c>
      <c r="T7">
        <v>2110520</v>
      </c>
      <c r="U7">
        <v>1200331</v>
      </c>
      <c r="V7">
        <v>2504646</v>
      </c>
      <c r="W7">
        <v>2186967</v>
      </c>
      <c r="X7">
        <v>0</v>
      </c>
      <c r="Y7">
        <v>2606252</v>
      </c>
      <c r="Z7">
        <v>2931460</v>
      </c>
    </row>
    <row r="8" spans="1:26" x14ac:dyDescent="0.25">
      <c r="A8" t="s">
        <v>63</v>
      </c>
      <c r="B8" t="s">
        <v>64</v>
      </c>
      <c r="C8">
        <v>9865619</v>
      </c>
      <c r="D8">
        <v>9126077</v>
      </c>
      <c r="E8">
        <v>12845037</v>
      </c>
      <c r="F8">
        <v>9610941</v>
      </c>
      <c r="G8">
        <v>14416340</v>
      </c>
      <c r="H8">
        <v>13724546</v>
      </c>
      <c r="I8">
        <v>10346279</v>
      </c>
      <c r="J8">
        <v>12769512</v>
      </c>
      <c r="K8">
        <v>15072916</v>
      </c>
      <c r="L8">
        <v>3844143</v>
      </c>
      <c r="M8">
        <v>12406164</v>
      </c>
      <c r="N8">
        <v>8503048</v>
      </c>
      <c r="O8">
        <v>13171003</v>
      </c>
      <c r="P8">
        <v>16639262</v>
      </c>
      <c r="Q8">
        <v>12376494</v>
      </c>
      <c r="R8">
        <v>15375712</v>
      </c>
      <c r="S8">
        <v>13349777</v>
      </c>
      <c r="T8">
        <v>2562858</v>
      </c>
      <c r="U8">
        <v>9328380</v>
      </c>
      <c r="V8">
        <v>14967091</v>
      </c>
      <c r="W8">
        <v>15461810</v>
      </c>
      <c r="X8">
        <v>4558501</v>
      </c>
      <c r="Y8">
        <v>18081996</v>
      </c>
      <c r="Z8">
        <v>16784220</v>
      </c>
    </row>
    <row r="9" spans="1:26" x14ac:dyDescent="0.25">
      <c r="A9" t="s">
        <v>65</v>
      </c>
      <c r="B9" t="s">
        <v>65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67</v>
      </c>
      <c r="B10" t="s">
        <v>66</v>
      </c>
      <c r="C10">
        <v>318614927</v>
      </c>
      <c r="D10">
        <v>0</v>
      </c>
      <c r="E10">
        <v>204272946</v>
      </c>
      <c r="F10">
        <v>178750298</v>
      </c>
      <c r="G10">
        <v>190702011</v>
      </c>
      <c r="H10">
        <v>202438805</v>
      </c>
      <c r="I10">
        <v>173631451</v>
      </c>
      <c r="J10">
        <v>203231815</v>
      </c>
      <c r="K10">
        <v>72091989</v>
      </c>
      <c r="L10">
        <v>0</v>
      </c>
      <c r="M10">
        <v>83963821</v>
      </c>
      <c r="N10">
        <v>14080125</v>
      </c>
      <c r="O10">
        <v>79963752</v>
      </c>
      <c r="P10">
        <v>73732441</v>
      </c>
      <c r="Q10">
        <v>72322503</v>
      </c>
      <c r="R10">
        <v>91694808</v>
      </c>
      <c r="S10">
        <v>29300916</v>
      </c>
      <c r="T10">
        <v>0</v>
      </c>
      <c r="U10">
        <v>30303141</v>
      </c>
      <c r="V10">
        <v>25341191</v>
      </c>
      <c r="W10">
        <v>37002052</v>
      </c>
      <c r="X10">
        <v>13612929</v>
      </c>
      <c r="Y10">
        <v>38988760</v>
      </c>
      <c r="Z10">
        <v>38798440</v>
      </c>
    </row>
    <row r="11" spans="1:26" x14ac:dyDescent="0.25">
      <c r="A11" t="s">
        <v>68</v>
      </c>
      <c r="B11" t="s">
        <v>68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55226750</v>
      </c>
      <c r="O11">
        <v>0</v>
      </c>
      <c r="P11">
        <v>0</v>
      </c>
      <c r="Q11">
        <v>2170387</v>
      </c>
      <c r="R11">
        <v>0</v>
      </c>
      <c r="S11">
        <v>2059505</v>
      </c>
      <c r="T11">
        <v>0</v>
      </c>
      <c r="U11">
        <v>1493133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69</v>
      </c>
      <c r="B12" t="s">
        <v>69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70</v>
      </c>
      <c r="B13" t="s">
        <v>66</v>
      </c>
      <c r="C13">
        <v>9123306</v>
      </c>
      <c r="D13">
        <v>0</v>
      </c>
      <c r="E13">
        <v>7092587</v>
      </c>
      <c r="F13">
        <v>5612653</v>
      </c>
      <c r="G13">
        <v>6665169</v>
      </c>
      <c r="H13">
        <v>7138536</v>
      </c>
      <c r="I13">
        <v>4892471</v>
      </c>
      <c r="J13">
        <v>6868508</v>
      </c>
      <c r="K13">
        <v>2396070</v>
      </c>
      <c r="L13">
        <v>0</v>
      </c>
      <c r="M13">
        <v>2246076</v>
      </c>
      <c r="N13">
        <v>0</v>
      </c>
      <c r="O13">
        <v>2403896</v>
      </c>
      <c r="P13">
        <v>2823150</v>
      </c>
      <c r="Q13">
        <v>2674928</v>
      </c>
      <c r="R13">
        <v>0</v>
      </c>
      <c r="S13">
        <v>0</v>
      </c>
      <c r="T13">
        <v>0</v>
      </c>
      <c r="U13">
        <v>0</v>
      </c>
      <c r="V13">
        <v>0</v>
      </c>
      <c r="W13">
        <v>2464018</v>
      </c>
      <c r="X13">
        <v>0</v>
      </c>
      <c r="Y13">
        <v>4906830</v>
      </c>
      <c r="Z13">
        <v>5123107</v>
      </c>
    </row>
    <row r="14" spans="1:26" x14ac:dyDescent="0.25">
      <c r="A14" t="s">
        <v>72</v>
      </c>
      <c r="B14" t="s">
        <v>72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3419377</v>
      </c>
      <c r="L14">
        <v>0</v>
      </c>
      <c r="M14">
        <v>2893304</v>
      </c>
      <c r="N14">
        <v>0</v>
      </c>
      <c r="O14">
        <v>3841913</v>
      </c>
      <c r="P14">
        <v>3056350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74</v>
      </c>
      <c r="B15" t="s">
        <v>71</v>
      </c>
      <c r="C15">
        <v>88494308</v>
      </c>
      <c r="D15">
        <v>3074668</v>
      </c>
      <c r="E15">
        <v>85833465</v>
      </c>
      <c r="F15">
        <v>72804993</v>
      </c>
      <c r="G15">
        <v>102177510</v>
      </c>
      <c r="H15">
        <v>92205839</v>
      </c>
      <c r="I15">
        <v>78738184</v>
      </c>
      <c r="J15">
        <v>98137315</v>
      </c>
      <c r="K15">
        <v>131152090</v>
      </c>
      <c r="L15">
        <v>1816242</v>
      </c>
      <c r="M15">
        <v>122731752</v>
      </c>
      <c r="N15">
        <v>92585136</v>
      </c>
      <c r="O15">
        <v>122591665</v>
      </c>
      <c r="P15">
        <v>134623350</v>
      </c>
      <c r="Q15">
        <v>111013976</v>
      </c>
      <c r="R15">
        <v>130385388</v>
      </c>
      <c r="S15">
        <v>129578457</v>
      </c>
      <c r="T15">
        <v>831127</v>
      </c>
      <c r="U15">
        <v>122351855</v>
      </c>
      <c r="V15">
        <v>136549669</v>
      </c>
      <c r="W15">
        <v>147705965</v>
      </c>
      <c r="X15">
        <v>55031163</v>
      </c>
      <c r="Y15">
        <v>152693739</v>
      </c>
      <c r="Z15">
        <v>153366832</v>
      </c>
    </row>
    <row r="16" spans="1:26" x14ac:dyDescent="0.25">
      <c r="A16" t="s">
        <v>76</v>
      </c>
      <c r="B16" t="s">
        <v>73</v>
      </c>
      <c r="C16">
        <v>257303195</v>
      </c>
      <c r="D16">
        <v>0</v>
      </c>
      <c r="E16">
        <v>235863802</v>
      </c>
      <c r="F16">
        <v>204434713</v>
      </c>
      <c r="G16">
        <v>217099606</v>
      </c>
      <c r="H16">
        <v>232619333</v>
      </c>
      <c r="I16">
        <v>196027350</v>
      </c>
      <c r="J16">
        <v>223140227</v>
      </c>
      <c r="K16">
        <v>188907305</v>
      </c>
      <c r="L16">
        <v>0</v>
      </c>
      <c r="M16">
        <v>201196627</v>
      </c>
      <c r="N16">
        <v>162598653</v>
      </c>
      <c r="O16">
        <v>184156089</v>
      </c>
      <c r="P16">
        <v>186850636</v>
      </c>
      <c r="Q16">
        <v>171663958</v>
      </c>
      <c r="R16">
        <v>184995482</v>
      </c>
      <c r="S16">
        <v>140245058</v>
      </c>
      <c r="T16">
        <v>0</v>
      </c>
      <c r="U16">
        <v>141217021</v>
      </c>
      <c r="V16">
        <v>136075655</v>
      </c>
      <c r="W16">
        <v>161350224</v>
      </c>
      <c r="X16">
        <v>60910745</v>
      </c>
      <c r="Y16">
        <v>154402573</v>
      </c>
      <c r="Z16">
        <v>160111587</v>
      </c>
    </row>
    <row r="17" spans="1:26" x14ac:dyDescent="0.25">
      <c r="A17" t="s">
        <v>78</v>
      </c>
      <c r="B17" t="s">
        <v>75</v>
      </c>
      <c r="C17">
        <v>257666502</v>
      </c>
      <c r="D17">
        <v>1383935406</v>
      </c>
      <c r="E17">
        <v>373321868</v>
      </c>
      <c r="F17">
        <v>338202645</v>
      </c>
      <c r="G17">
        <v>287437473</v>
      </c>
      <c r="H17">
        <v>258870062</v>
      </c>
      <c r="I17">
        <v>242489457</v>
      </c>
      <c r="J17">
        <v>217950928</v>
      </c>
      <c r="K17">
        <v>204735232</v>
      </c>
      <c r="L17">
        <v>320308725</v>
      </c>
      <c r="M17">
        <v>217582825</v>
      </c>
      <c r="N17">
        <v>216995255</v>
      </c>
      <c r="O17">
        <v>283523927</v>
      </c>
      <c r="P17">
        <v>237065660</v>
      </c>
      <c r="Q17">
        <v>216130621</v>
      </c>
      <c r="R17">
        <v>247912267</v>
      </c>
      <c r="S17">
        <v>177469470</v>
      </c>
      <c r="T17">
        <v>346675995</v>
      </c>
      <c r="U17">
        <v>127175910</v>
      </c>
      <c r="V17">
        <v>202550389</v>
      </c>
      <c r="W17">
        <v>196555402</v>
      </c>
      <c r="X17">
        <v>72457059</v>
      </c>
      <c r="Y17">
        <v>192784214</v>
      </c>
      <c r="Z17">
        <v>183000312</v>
      </c>
    </row>
    <row r="18" spans="1:26" x14ac:dyDescent="0.25">
      <c r="A18" t="s">
        <v>80</v>
      </c>
      <c r="B18" t="s">
        <v>77</v>
      </c>
      <c r="C18">
        <v>18646930</v>
      </c>
      <c r="D18">
        <v>0</v>
      </c>
      <c r="E18">
        <v>0</v>
      </c>
      <c r="F18">
        <v>0</v>
      </c>
      <c r="G18">
        <v>0</v>
      </c>
      <c r="H18">
        <v>17178847</v>
      </c>
      <c r="I18">
        <v>0</v>
      </c>
      <c r="J18">
        <v>15694031</v>
      </c>
      <c r="K18">
        <v>0</v>
      </c>
      <c r="L18">
        <v>0</v>
      </c>
      <c r="M18">
        <v>9997162</v>
      </c>
      <c r="N18">
        <v>49416192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26963798</v>
      </c>
    </row>
    <row r="19" spans="1:26" x14ac:dyDescent="0.25">
      <c r="A19" t="s">
        <v>82</v>
      </c>
      <c r="B19" t="s">
        <v>79</v>
      </c>
      <c r="C19">
        <v>37848872</v>
      </c>
      <c r="D19">
        <v>0</v>
      </c>
      <c r="E19">
        <v>42289099</v>
      </c>
      <c r="F19">
        <v>36973179</v>
      </c>
      <c r="G19">
        <v>36323325</v>
      </c>
      <c r="H19">
        <v>36060868</v>
      </c>
      <c r="I19">
        <v>37249300</v>
      </c>
      <c r="J19">
        <v>37939955</v>
      </c>
      <c r="K19">
        <v>30188645</v>
      </c>
      <c r="L19">
        <v>0</v>
      </c>
      <c r="M19">
        <v>28791481</v>
      </c>
      <c r="N19">
        <v>0</v>
      </c>
      <c r="O19">
        <v>36183608</v>
      </c>
      <c r="P19">
        <v>28162935</v>
      </c>
      <c r="Q19">
        <v>26572548</v>
      </c>
      <c r="R19">
        <v>34184910</v>
      </c>
      <c r="S19">
        <v>27325799</v>
      </c>
      <c r="T19">
        <v>0</v>
      </c>
      <c r="U19">
        <v>18417875</v>
      </c>
      <c r="V19">
        <v>30161059</v>
      </c>
      <c r="W19">
        <v>29546667</v>
      </c>
      <c r="X19">
        <v>13603299</v>
      </c>
      <c r="Y19">
        <v>29788125</v>
      </c>
      <c r="Z19">
        <v>20396970</v>
      </c>
    </row>
    <row r="20" spans="1:26" x14ac:dyDescent="0.25">
      <c r="A20" t="s">
        <v>83</v>
      </c>
      <c r="B20" t="s">
        <v>81</v>
      </c>
      <c r="C20">
        <v>31822141</v>
      </c>
      <c r="D20">
        <v>0</v>
      </c>
      <c r="E20">
        <v>33555484</v>
      </c>
      <c r="F20">
        <v>29815157</v>
      </c>
      <c r="G20">
        <v>29581448</v>
      </c>
      <c r="H20">
        <v>26258276</v>
      </c>
      <c r="I20">
        <v>0</v>
      </c>
      <c r="J20">
        <v>28071061</v>
      </c>
      <c r="K20">
        <v>21741910</v>
      </c>
      <c r="L20">
        <v>0</v>
      </c>
      <c r="M20">
        <v>20007557</v>
      </c>
      <c r="N20">
        <v>0</v>
      </c>
      <c r="O20">
        <v>26386102</v>
      </c>
      <c r="P20">
        <v>23620578</v>
      </c>
      <c r="Q20">
        <v>19893399</v>
      </c>
      <c r="R20">
        <v>23901378</v>
      </c>
      <c r="S20">
        <v>18870971</v>
      </c>
      <c r="T20">
        <v>0</v>
      </c>
      <c r="U20">
        <v>13743416</v>
      </c>
      <c r="V20">
        <v>19478559</v>
      </c>
      <c r="W20">
        <v>20079432</v>
      </c>
      <c r="X20">
        <v>0</v>
      </c>
      <c r="Y20">
        <v>21821406</v>
      </c>
      <c r="Z20">
        <v>1261179815</v>
      </c>
    </row>
    <row r="21" spans="1:26" x14ac:dyDescent="0.25">
      <c r="A21" t="s">
        <v>85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33687969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86</v>
      </c>
      <c r="B22" t="s">
        <v>84</v>
      </c>
      <c r="C22">
        <v>2763797322</v>
      </c>
      <c r="D22">
        <v>0</v>
      </c>
      <c r="E22">
        <v>2131021938</v>
      </c>
      <c r="F22">
        <v>2258310391</v>
      </c>
      <c r="G22">
        <v>2019324337</v>
      </c>
      <c r="H22">
        <v>2475494196</v>
      </c>
      <c r="I22">
        <v>2275263295</v>
      </c>
      <c r="J22">
        <v>2041361284</v>
      </c>
      <c r="K22">
        <v>1618327801</v>
      </c>
      <c r="L22">
        <v>16838522</v>
      </c>
      <c r="M22">
        <v>1754411205</v>
      </c>
      <c r="N22">
        <v>1791155320</v>
      </c>
      <c r="O22">
        <v>1567502191</v>
      </c>
      <c r="P22">
        <v>1620984358</v>
      </c>
      <c r="Q22">
        <v>1515350196</v>
      </c>
      <c r="R22">
        <v>1601933729</v>
      </c>
      <c r="S22">
        <v>1176534330</v>
      </c>
      <c r="T22">
        <v>0</v>
      </c>
      <c r="U22">
        <v>1127529312</v>
      </c>
      <c r="V22">
        <v>1017338464</v>
      </c>
      <c r="W22">
        <v>1248909535</v>
      </c>
      <c r="X22">
        <v>499574210</v>
      </c>
      <c r="Y22">
        <v>1171889365</v>
      </c>
      <c r="Z22">
        <v>0</v>
      </c>
    </row>
    <row r="23" spans="1:26" x14ac:dyDescent="0.25">
      <c r="A23" t="s">
        <v>88</v>
      </c>
      <c r="B23" t="s">
        <v>88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 t="s">
        <v>89</v>
      </c>
      <c r="B24" t="s">
        <v>89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5">
      <c r="A25" t="s">
        <v>90</v>
      </c>
      <c r="B25" t="s">
        <v>90</v>
      </c>
      <c r="C25">
        <v>0</v>
      </c>
      <c r="D25">
        <v>28048040</v>
      </c>
      <c r="E25">
        <v>313486637</v>
      </c>
      <c r="F25">
        <v>0</v>
      </c>
      <c r="G25">
        <v>305472746</v>
      </c>
      <c r="H25">
        <v>0</v>
      </c>
      <c r="I25">
        <v>0</v>
      </c>
      <c r="J25">
        <v>312447651</v>
      </c>
      <c r="K25">
        <v>237865067</v>
      </c>
      <c r="L25">
        <v>0</v>
      </c>
      <c r="M25">
        <v>245582508</v>
      </c>
      <c r="N25">
        <v>0</v>
      </c>
      <c r="O25">
        <v>247273684</v>
      </c>
      <c r="P25">
        <v>234467165</v>
      </c>
      <c r="Q25">
        <v>235569196</v>
      </c>
      <c r="R25">
        <v>251560746</v>
      </c>
      <c r="S25">
        <v>207348579</v>
      </c>
      <c r="T25">
        <v>14945546</v>
      </c>
      <c r="U25">
        <v>168052686</v>
      </c>
      <c r="V25">
        <v>177698671</v>
      </c>
      <c r="W25">
        <v>191507931</v>
      </c>
      <c r="X25">
        <v>100161771</v>
      </c>
      <c r="Y25">
        <v>191213761</v>
      </c>
      <c r="Z25">
        <v>189394581</v>
      </c>
    </row>
    <row r="26" spans="1:26" x14ac:dyDescent="0.25">
      <c r="A26" t="s">
        <v>91</v>
      </c>
      <c r="B26" t="s">
        <v>87</v>
      </c>
      <c r="C26">
        <v>239954072</v>
      </c>
      <c r="D26">
        <v>22583126</v>
      </c>
      <c r="E26">
        <v>191951338</v>
      </c>
      <c r="F26">
        <v>193122335</v>
      </c>
      <c r="G26">
        <v>113755235</v>
      </c>
      <c r="H26">
        <v>116332521</v>
      </c>
      <c r="I26">
        <v>210609427</v>
      </c>
      <c r="J26">
        <v>116250177</v>
      </c>
      <c r="K26">
        <v>84685713</v>
      </c>
      <c r="L26">
        <v>11755193</v>
      </c>
      <c r="M26">
        <v>144288365</v>
      </c>
      <c r="N26">
        <v>152793947</v>
      </c>
      <c r="O26">
        <v>154953611</v>
      </c>
      <c r="P26">
        <v>81254220</v>
      </c>
      <c r="Q26">
        <v>84411603</v>
      </c>
      <c r="R26">
        <v>92638092</v>
      </c>
      <c r="S26">
        <v>68740325</v>
      </c>
      <c r="T26">
        <v>0</v>
      </c>
      <c r="U26">
        <v>105870127</v>
      </c>
      <c r="V26">
        <v>66187320</v>
      </c>
      <c r="W26">
        <v>116794603</v>
      </c>
      <c r="X26">
        <v>37862707</v>
      </c>
      <c r="Y26">
        <v>68685082</v>
      </c>
      <c r="Z26">
        <v>65935827</v>
      </c>
    </row>
    <row r="27" spans="1:26" x14ac:dyDescent="0.25">
      <c r="A27" t="s">
        <v>92</v>
      </c>
      <c r="B27" t="s">
        <v>92</v>
      </c>
      <c r="C27">
        <v>0</v>
      </c>
      <c r="D27">
        <v>0</v>
      </c>
      <c r="E27">
        <v>0</v>
      </c>
      <c r="F27">
        <v>0</v>
      </c>
      <c r="G27">
        <v>124081694</v>
      </c>
      <c r="H27">
        <v>95055174</v>
      </c>
      <c r="I27">
        <v>0</v>
      </c>
      <c r="J27">
        <v>111597749</v>
      </c>
      <c r="K27">
        <v>75530234</v>
      </c>
      <c r="L27">
        <v>0</v>
      </c>
      <c r="M27">
        <v>0</v>
      </c>
      <c r="N27">
        <v>0</v>
      </c>
      <c r="O27">
        <v>0</v>
      </c>
      <c r="P27">
        <v>84375341</v>
      </c>
      <c r="Q27">
        <v>70768136</v>
      </c>
      <c r="R27">
        <v>80839333</v>
      </c>
      <c r="S27">
        <v>63041531</v>
      </c>
      <c r="T27">
        <v>11169037</v>
      </c>
      <c r="U27">
        <v>0</v>
      </c>
      <c r="V27">
        <v>32925296</v>
      </c>
      <c r="W27">
        <v>0</v>
      </c>
      <c r="X27">
        <v>37509756</v>
      </c>
      <c r="Y27">
        <v>58655320</v>
      </c>
      <c r="Z27">
        <v>58380201</v>
      </c>
    </row>
    <row r="28" spans="1:26" x14ac:dyDescent="0.25">
      <c r="A28" t="s">
        <v>94</v>
      </c>
      <c r="B28" t="s">
        <v>84</v>
      </c>
      <c r="C28">
        <v>225427829</v>
      </c>
      <c r="D28">
        <v>21176744</v>
      </c>
      <c r="E28">
        <v>178839169</v>
      </c>
      <c r="F28">
        <v>183978596</v>
      </c>
      <c r="G28">
        <v>266583029</v>
      </c>
      <c r="H28">
        <v>234760778</v>
      </c>
      <c r="I28">
        <v>235030721</v>
      </c>
      <c r="J28">
        <v>262873359</v>
      </c>
      <c r="K28">
        <v>160032297</v>
      </c>
      <c r="L28">
        <v>0</v>
      </c>
      <c r="M28">
        <v>132539297</v>
      </c>
      <c r="N28">
        <v>148624916</v>
      </c>
      <c r="O28">
        <v>141338747</v>
      </c>
      <c r="P28">
        <v>163910459</v>
      </c>
      <c r="Q28">
        <v>162769311</v>
      </c>
      <c r="R28">
        <v>184533401</v>
      </c>
      <c r="S28">
        <v>146969700</v>
      </c>
      <c r="T28">
        <v>0</v>
      </c>
      <c r="U28">
        <v>108781109</v>
      </c>
      <c r="V28">
        <v>106516340</v>
      </c>
      <c r="W28">
        <v>114942893</v>
      </c>
      <c r="X28">
        <v>124745995</v>
      </c>
      <c r="Y28">
        <v>141632847</v>
      </c>
      <c r="Z28">
        <v>135537350</v>
      </c>
    </row>
    <row r="29" spans="1:26" x14ac:dyDescent="0.25">
      <c r="A29" t="s">
        <v>96</v>
      </c>
      <c r="B29" t="s">
        <v>96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2543416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5">
      <c r="A30" t="s">
        <v>98</v>
      </c>
      <c r="B30" t="s">
        <v>98</v>
      </c>
      <c r="C30">
        <v>0</v>
      </c>
      <c r="D30">
        <v>15593720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31751537</v>
      </c>
      <c r="L30">
        <v>8567494</v>
      </c>
      <c r="M30">
        <v>0</v>
      </c>
      <c r="N30">
        <v>0</v>
      </c>
      <c r="O30">
        <v>35773662</v>
      </c>
      <c r="P30">
        <v>0</v>
      </c>
      <c r="Q30">
        <v>0</v>
      </c>
      <c r="R30">
        <v>0</v>
      </c>
      <c r="S30">
        <v>30379222</v>
      </c>
      <c r="T30">
        <v>8369577</v>
      </c>
      <c r="U30">
        <v>0</v>
      </c>
      <c r="V30">
        <v>24861107</v>
      </c>
      <c r="W30">
        <v>26207904</v>
      </c>
      <c r="X30">
        <v>0</v>
      </c>
      <c r="Y30">
        <v>27212535</v>
      </c>
      <c r="Z30">
        <v>25449640</v>
      </c>
    </row>
    <row r="31" spans="1:26" x14ac:dyDescent="0.25">
      <c r="A31" t="s">
        <v>100</v>
      </c>
      <c r="B31" t="s">
        <v>93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5">
      <c r="A32" t="s">
        <v>102</v>
      </c>
      <c r="B32" t="s">
        <v>95</v>
      </c>
      <c r="C32">
        <v>1398532606</v>
      </c>
      <c r="D32">
        <v>16757232</v>
      </c>
      <c r="E32">
        <v>1291463067</v>
      </c>
      <c r="F32">
        <v>1286679192</v>
      </c>
      <c r="G32">
        <v>1362747467</v>
      </c>
      <c r="H32">
        <v>1310687538</v>
      </c>
      <c r="I32">
        <v>1329071142</v>
      </c>
      <c r="J32">
        <v>1361025700</v>
      </c>
      <c r="K32">
        <v>1249153416</v>
      </c>
      <c r="L32">
        <v>9049316</v>
      </c>
      <c r="M32">
        <v>1291845077</v>
      </c>
      <c r="N32">
        <v>1459544267</v>
      </c>
      <c r="O32">
        <v>1331324517</v>
      </c>
      <c r="P32">
        <v>1265705925</v>
      </c>
      <c r="Q32">
        <v>1376300776</v>
      </c>
      <c r="R32">
        <v>1319623123</v>
      </c>
      <c r="S32">
        <v>1348218465</v>
      </c>
      <c r="T32">
        <v>8989649</v>
      </c>
      <c r="U32">
        <v>1319525501</v>
      </c>
      <c r="V32">
        <v>1426280902</v>
      </c>
      <c r="W32">
        <v>1350698668</v>
      </c>
      <c r="X32">
        <v>956521184</v>
      </c>
      <c r="Y32">
        <v>1405820599</v>
      </c>
      <c r="Z32">
        <v>1324010035</v>
      </c>
    </row>
    <row r="33" spans="1:26" x14ac:dyDescent="0.25">
      <c r="A33" t="s">
        <v>103</v>
      </c>
      <c r="B33" t="s">
        <v>97</v>
      </c>
      <c r="C33">
        <v>216605325</v>
      </c>
      <c r="D33">
        <v>0</v>
      </c>
      <c r="E33">
        <v>171784681</v>
      </c>
      <c r="F33">
        <v>191273680</v>
      </c>
      <c r="G33">
        <v>187126479</v>
      </c>
      <c r="H33">
        <v>171138362</v>
      </c>
      <c r="I33">
        <v>180846048</v>
      </c>
      <c r="J33">
        <v>196433594</v>
      </c>
      <c r="K33">
        <v>131130193</v>
      </c>
      <c r="L33">
        <v>10167057</v>
      </c>
      <c r="M33">
        <v>94493161</v>
      </c>
      <c r="N33">
        <v>0</v>
      </c>
      <c r="O33">
        <v>150816255</v>
      </c>
      <c r="P33">
        <v>130418674</v>
      </c>
      <c r="Q33">
        <v>0</v>
      </c>
      <c r="R33">
        <v>154534259</v>
      </c>
      <c r="S33">
        <v>0</v>
      </c>
      <c r="T33">
        <v>4580520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5">
      <c r="A34" t="s">
        <v>105</v>
      </c>
      <c r="B34" t="s">
        <v>105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 t="s">
        <v>107</v>
      </c>
      <c r="B35" t="s">
        <v>99</v>
      </c>
      <c r="C35">
        <v>47841774</v>
      </c>
      <c r="D35">
        <v>0</v>
      </c>
      <c r="E35">
        <v>40724391</v>
      </c>
      <c r="F35">
        <v>40434537</v>
      </c>
      <c r="G35">
        <v>53572069</v>
      </c>
      <c r="H35">
        <v>38315595</v>
      </c>
      <c r="I35">
        <v>44052091</v>
      </c>
      <c r="J35">
        <v>44901299</v>
      </c>
      <c r="K35">
        <v>29650635</v>
      </c>
      <c r="L35">
        <v>0</v>
      </c>
      <c r="M35">
        <v>54060800</v>
      </c>
      <c r="N35">
        <v>0</v>
      </c>
      <c r="O35">
        <v>33802429</v>
      </c>
      <c r="P35">
        <v>30834471</v>
      </c>
      <c r="Q35">
        <v>31028424</v>
      </c>
      <c r="R35">
        <v>33607672</v>
      </c>
      <c r="S35">
        <v>0</v>
      </c>
      <c r="T35">
        <v>0</v>
      </c>
      <c r="U35">
        <v>21468172</v>
      </c>
      <c r="V35">
        <v>30538931</v>
      </c>
      <c r="W35">
        <v>0</v>
      </c>
      <c r="X35">
        <v>0</v>
      </c>
      <c r="Y35">
        <v>0</v>
      </c>
      <c r="Z35">
        <v>0</v>
      </c>
    </row>
    <row r="36" spans="1:26" x14ac:dyDescent="0.25">
      <c r="A36" t="s">
        <v>109</v>
      </c>
      <c r="B36" t="s">
        <v>101</v>
      </c>
      <c r="C36">
        <v>200828810</v>
      </c>
      <c r="D36">
        <v>0</v>
      </c>
      <c r="E36">
        <v>166450943</v>
      </c>
      <c r="F36">
        <v>164984375</v>
      </c>
      <c r="G36">
        <v>173356519</v>
      </c>
      <c r="H36">
        <v>165674767</v>
      </c>
      <c r="I36">
        <v>161216399</v>
      </c>
      <c r="J36">
        <v>172881306</v>
      </c>
      <c r="K36">
        <v>113515195</v>
      </c>
      <c r="L36">
        <v>0</v>
      </c>
      <c r="M36">
        <v>109751451</v>
      </c>
      <c r="N36">
        <v>106114688</v>
      </c>
      <c r="O36">
        <v>119290947</v>
      </c>
      <c r="P36">
        <v>112040738</v>
      </c>
      <c r="Q36">
        <v>112171101</v>
      </c>
      <c r="R36">
        <v>122286614</v>
      </c>
      <c r="S36">
        <v>86305910</v>
      </c>
      <c r="T36">
        <v>0</v>
      </c>
      <c r="U36">
        <v>66884309</v>
      </c>
      <c r="V36">
        <v>70911581</v>
      </c>
      <c r="W36">
        <v>80206971</v>
      </c>
      <c r="X36">
        <v>72826756</v>
      </c>
      <c r="Y36">
        <v>82228095</v>
      </c>
      <c r="Z36">
        <v>79658681</v>
      </c>
    </row>
    <row r="37" spans="1:26" x14ac:dyDescent="0.25">
      <c r="A37" t="s">
        <v>111</v>
      </c>
      <c r="B37" t="s">
        <v>111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5">
      <c r="A38" t="s">
        <v>113</v>
      </c>
      <c r="B38" t="s">
        <v>84</v>
      </c>
      <c r="C38">
        <v>32611585</v>
      </c>
      <c r="D38">
        <v>0</v>
      </c>
      <c r="E38">
        <v>26012132</v>
      </c>
      <c r="F38">
        <v>25953195</v>
      </c>
      <c r="G38">
        <v>29942266</v>
      </c>
      <c r="H38">
        <v>29038730</v>
      </c>
      <c r="I38">
        <v>28738752</v>
      </c>
      <c r="J38">
        <v>32967625</v>
      </c>
      <c r="K38">
        <v>23983616</v>
      </c>
      <c r="L38">
        <v>0</v>
      </c>
      <c r="M38">
        <v>20595900</v>
      </c>
      <c r="N38">
        <v>18759348</v>
      </c>
      <c r="O38">
        <v>23501276</v>
      </c>
      <c r="P38">
        <v>22687824</v>
      </c>
      <c r="Q38">
        <v>23581395</v>
      </c>
      <c r="R38">
        <v>25365570</v>
      </c>
      <c r="S38">
        <v>22323047</v>
      </c>
      <c r="T38">
        <v>0</v>
      </c>
      <c r="U38">
        <v>13373070</v>
      </c>
      <c r="V38">
        <v>17036434</v>
      </c>
      <c r="W38">
        <v>18382284</v>
      </c>
      <c r="X38">
        <v>14850718</v>
      </c>
      <c r="Y38">
        <v>20549610</v>
      </c>
      <c r="Z38">
        <v>19805407</v>
      </c>
    </row>
    <row r="39" spans="1:26" x14ac:dyDescent="0.25">
      <c r="A39" t="s">
        <v>115</v>
      </c>
      <c r="B39" t="s">
        <v>104</v>
      </c>
      <c r="C39">
        <v>49031345</v>
      </c>
      <c r="D39">
        <v>0</v>
      </c>
      <c r="E39">
        <v>41638852</v>
      </c>
      <c r="F39">
        <v>41504743</v>
      </c>
      <c r="G39">
        <v>45161783</v>
      </c>
      <c r="H39">
        <v>42487411</v>
      </c>
      <c r="I39">
        <v>43030657</v>
      </c>
      <c r="J39">
        <v>46180419</v>
      </c>
      <c r="K39">
        <v>33850097</v>
      </c>
      <c r="L39">
        <v>0</v>
      </c>
      <c r="M39">
        <v>33543255</v>
      </c>
      <c r="N39">
        <v>29000872</v>
      </c>
      <c r="O39">
        <v>36093930</v>
      </c>
      <c r="P39">
        <v>33668661</v>
      </c>
      <c r="Q39">
        <v>33839395</v>
      </c>
      <c r="R39">
        <v>37395568</v>
      </c>
      <c r="S39">
        <v>31645403</v>
      </c>
      <c r="T39">
        <v>0</v>
      </c>
      <c r="U39">
        <v>21144815</v>
      </c>
      <c r="V39">
        <v>25414332</v>
      </c>
      <c r="W39">
        <v>25949899</v>
      </c>
      <c r="X39">
        <v>25217068</v>
      </c>
      <c r="Y39">
        <v>28142582</v>
      </c>
      <c r="Z39">
        <v>27317979</v>
      </c>
    </row>
    <row r="40" spans="1:26" x14ac:dyDescent="0.25">
      <c r="A40" t="s">
        <v>117</v>
      </c>
      <c r="B40" t="s">
        <v>117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5">
      <c r="A41" t="s">
        <v>119</v>
      </c>
      <c r="B41" t="s">
        <v>106</v>
      </c>
      <c r="C41">
        <v>80049823</v>
      </c>
      <c r="D41">
        <v>679742383</v>
      </c>
      <c r="E41">
        <v>107989610</v>
      </c>
      <c r="F41">
        <v>87587195</v>
      </c>
      <c r="G41">
        <v>87359198</v>
      </c>
      <c r="H41">
        <v>80134488</v>
      </c>
      <c r="I41">
        <v>67466874</v>
      </c>
      <c r="J41">
        <v>75192072</v>
      </c>
      <c r="K41">
        <v>79741935</v>
      </c>
      <c r="L41">
        <v>130174450</v>
      </c>
      <c r="M41">
        <v>78500019</v>
      </c>
      <c r="N41">
        <v>70377536</v>
      </c>
      <c r="O41">
        <v>101528169</v>
      </c>
      <c r="P41">
        <v>86831778</v>
      </c>
      <c r="Q41">
        <v>78564556</v>
      </c>
      <c r="R41">
        <v>89501054</v>
      </c>
      <c r="S41">
        <v>94182864</v>
      </c>
      <c r="T41">
        <v>185626141</v>
      </c>
      <c r="U41">
        <v>60373882</v>
      </c>
      <c r="V41">
        <v>96749417</v>
      </c>
      <c r="W41">
        <v>95144668</v>
      </c>
      <c r="X41">
        <v>40499933</v>
      </c>
      <c r="Y41">
        <v>93324957</v>
      </c>
      <c r="Z41">
        <v>87546524</v>
      </c>
    </row>
    <row r="42" spans="1:26" x14ac:dyDescent="0.25">
      <c r="A42" t="s">
        <v>121</v>
      </c>
      <c r="B42" t="s">
        <v>108</v>
      </c>
      <c r="C42">
        <v>129288060</v>
      </c>
      <c r="D42">
        <v>0</v>
      </c>
      <c r="E42">
        <v>133795454</v>
      </c>
      <c r="F42">
        <v>113604137</v>
      </c>
      <c r="G42">
        <v>120963077</v>
      </c>
      <c r="H42">
        <v>123949615</v>
      </c>
      <c r="I42">
        <v>109163819</v>
      </c>
      <c r="J42">
        <v>121151376</v>
      </c>
      <c r="K42">
        <v>104240503</v>
      </c>
      <c r="L42">
        <v>0</v>
      </c>
      <c r="M42">
        <v>106197204</v>
      </c>
      <c r="N42">
        <v>85195284</v>
      </c>
      <c r="O42">
        <v>107788543</v>
      </c>
      <c r="P42">
        <v>104414372</v>
      </c>
      <c r="Q42">
        <v>93878735</v>
      </c>
      <c r="R42">
        <v>104482202</v>
      </c>
      <c r="S42">
        <v>92462070</v>
      </c>
      <c r="T42">
        <v>0</v>
      </c>
      <c r="U42">
        <v>69955393</v>
      </c>
      <c r="V42">
        <v>86104981</v>
      </c>
      <c r="W42">
        <v>91578527</v>
      </c>
      <c r="X42">
        <v>42387828</v>
      </c>
      <c r="Y42">
        <v>88937486</v>
      </c>
      <c r="Z42">
        <v>91131150</v>
      </c>
    </row>
    <row r="43" spans="1:26" x14ac:dyDescent="0.25">
      <c r="A43" t="s">
        <v>122</v>
      </c>
      <c r="B43" t="s">
        <v>122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5">
      <c r="A44" t="s">
        <v>123</v>
      </c>
      <c r="B44" t="s">
        <v>110</v>
      </c>
      <c r="C44">
        <v>66154377</v>
      </c>
      <c r="D44">
        <v>0</v>
      </c>
      <c r="E44">
        <v>61717877</v>
      </c>
      <c r="F44">
        <v>56245278</v>
      </c>
      <c r="G44">
        <v>58987237</v>
      </c>
      <c r="H44">
        <v>60613180</v>
      </c>
      <c r="I44">
        <v>56235055</v>
      </c>
      <c r="J44">
        <v>60286081</v>
      </c>
      <c r="K44">
        <v>44982599</v>
      </c>
      <c r="L44">
        <v>17123139</v>
      </c>
      <c r="M44">
        <v>46339271</v>
      </c>
      <c r="N44">
        <v>42881028</v>
      </c>
      <c r="O44">
        <v>45111292</v>
      </c>
      <c r="P44">
        <v>44769131</v>
      </c>
      <c r="Q44">
        <v>41167921</v>
      </c>
      <c r="R44">
        <v>45856595</v>
      </c>
      <c r="S44">
        <v>35353493</v>
      </c>
      <c r="T44">
        <v>0</v>
      </c>
      <c r="U44">
        <v>25539847</v>
      </c>
      <c r="V44">
        <v>30560831</v>
      </c>
      <c r="W44">
        <v>34950757</v>
      </c>
      <c r="X44">
        <v>17906073</v>
      </c>
      <c r="Y44">
        <v>32740059</v>
      </c>
      <c r="Z44">
        <v>34379231</v>
      </c>
    </row>
    <row r="45" spans="1:26" x14ac:dyDescent="0.25">
      <c r="A45" t="s">
        <v>125</v>
      </c>
      <c r="B45" t="s">
        <v>112</v>
      </c>
      <c r="C45">
        <v>97002429</v>
      </c>
      <c r="D45">
        <v>55295921</v>
      </c>
      <c r="E45">
        <v>85981969</v>
      </c>
      <c r="F45">
        <v>80507636</v>
      </c>
      <c r="G45">
        <v>84819210</v>
      </c>
      <c r="H45">
        <v>80130509</v>
      </c>
      <c r="I45">
        <v>76806961</v>
      </c>
      <c r="J45">
        <v>85614054</v>
      </c>
      <c r="K45">
        <v>59359758</v>
      </c>
      <c r="L45">
        <v>0</v>
      </c>
      <c r="M45">
        <v>60199004</v>
      </c>
      <c r="N45">
        <v>47245307</v>
      </c>
      <c r="O45">
        <v>64135091</v>
      </c>
      <c r="P45">
        <v>60791048</v>
      </c>
      <c r="Q45">
        <v>56778822</v>
      </c>
      <c r="R45">
        <v>65899485</v>
      </c>
      <c r="S45">
        <v>47784174</v>
      </c>
      <c r="T45">
        <v>0</v>
      </c>
      <c r="U45">
        <v>32682789</v>
      </c>
      <c r="V45">
        <v>38350798</v>
      </c>
      <c r="W45">
        <v>46852310</v>
      </c>
      <c r="X45">
        <v>33596604</v>
      </c>
      <c r="Y45">
        <v>46101116</v>
      </c>
      <c r="Z45">
        <v>44999556</v>
      </c>
    </row>
    <row r="46" spans="1:26" x14ac:dyDescent="0.25">
      <c r="A46" t="s">
        <v>127</v>
      </c>
      <c r="B46" t="s">
        <v>127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28547651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 t="s">
        <v>129</v>
      </c>
      <c r="B47" t="s">
        <v>114</v>
      </c>
      <c r="C47">
        <v>21360430</v>
      </c>
      <c r="D47">
        <v>0</v>
      </c>
      <c r="E47">
        <v>18556011</v>
      </c>
      <c r="F47">
        <v>17868492</v>
      </c>
      <c r="G47">
        <v>21585076</v>
      </c>
      <c r="H47">
        <v>20029931</v>
      </c>
      <c r="I47">
        <v>19271820</v>
      </c>
      <c r="J47">
        <v>20745984</v>
      </c>
      <c r="K47">
        <v>15747160</v>
      </c>
      <c r="L47">
        <v>0</v>
      </c>
      <c r="M47">
        <v>14133990</v>
      </c>
      <c r="N47">
        <v>0</v>
      </c>
      <c r="O47">
        <v>17308299</v>
      </c>
      <c r="P47">
        <v>14488262</v>
      </c>
      <c r="Q47">
        <v>15228194</v>
      </c>
      <c r="R47">
        <v>15704514</v>
      </c>
      <c r="S47">
        <v>15752913</v>
      </c>
      <c r="T47">
        <v>0</v>
      </c>
      <c r="U47">
        <v>8309749</v>
      </c>
      <c r="V47">
        <v>14320044</v>
      </c>
      <c r="W47">
        <v>13515864</v>
      </c>
      <c r="X47">
        <v>0</v>
      </c>
      <c r="Y47">
        <v>14400106</v>
      </c>
      <c r="Z47">
        <v>14880864</v>
      </c>
    </row>
    <row r="48" spans="1:26" x14ac:dyDescent="0.25">
      <c r="A48" t="s">
        <v>131</v>
      </c>
      <c r="B48" t="s">
        <v>116</v>
      </c>
      <c r="C48">
        <v>32651784</v>
      </c>
      <c r="D48">
        <v>0</v>
      </c>
      <c r="E48">
        <v>27030406</v>
      </c>
      <c r="F48">
        <v>25433731</v>
      </c>
      <c r="G48">
        <v>28015776</v>
      </c>
      <c r="H48">
        <v>26487195</v>
      </c>
      <c r="I48">
        <v>25622803</v>
      </c>
      <c r="J48">
        <v>28597645</v>
      </c>
      <c r="K48">
        <v>16825924</v>
      </c>
      <c r="L48">
        <v>0</v>
      </c>
      <c r="M48">
        <v>16200768</v>
      </c>
      <c r="N48">
        <v>13635541</v>
      </c>
      <c r="O48">
        <v>18360534</v>
      </c>
      <c r="P48">
        <v>17388982</v>
      </c>
      <c r="Q48">
        <v>15927270</v>
      </c>
      <c r="R48">
        <v>18362874</v>
      </c>
      <c r="S48">
        <v>13438292</v>
      </c>
      <c r="T48">
        <v>0</v>
      </c>
      <c r="U48">
        <v>6092535</v>
      </c>
      <c r="V48">
        <v>0</v>
      </c>
      <c r="W48">
        <v>12025197</v>
      </c>
      <c r="X48">
        <v>0</v>
      </c>
      <c r="Y48">
        <v>11820706</v>
      </c>
      <c r="Z48">
        <v>12462325</v>
      </c>
    </row>
    <row r="49" spans="1:26" x14ac:dyDescent="0.25">
      <c r="A49" t="s">
        <v>133</v>
      </c>
      <c r="B49" t="s">
        <v>118</v>
      </c>
      <c r="C49">
        <v>43115980</v>
      </c>
      <c r="D49">
        <v>6893735</v>
      </c>
      <c r="E49">
        <v>37629690</v>
      </c>
      <c r="F49">
        <v>34657934</v>
      </c>
      <c r="G49">
        <v>37919609</v>
      </c>
      <c r="H49">
        <v>36154472</v>
      </c>
      <c r="I49">
        <v>33950101</v>
      </c>
      <c r="J49">
        <v>37660905</v>
      </c>
      <c r="K49">
        <v>22366021</v>
      </c>
      <c r="L49">
        <v>0</v>
      </c>
      <c r="M49">
        <v>22544390</v>
      </c>
      <c r="N49">
        <v>17897907</v>
      </c>
      <c r="O49">
        <v>24712484</v>
      </c>
      <c r="P49">
        <v>24461007</v>
      </c>
      <c r="Q49">
        <v>22511382</v>
      </c>
      <c r="R49">
        <v>27333807</v>
      </c>
      <c r="S49">
        <v>17704646</v>
      </c>
      <c r="T49">
        <v>0</v>
      </c>
      <c r="U49">
        <v>8218954</v>
      </c>
      <c r="V49">
        <v>17701219</v>
      </c>
      <c r="W49">
        <v>19113455</v>
      </c>
      <c r="X49">
        <v>0</v>
      </c>
      <c r="Y49">
        <v>15884323</v>
      </c>
      <c r="Z49">
        <v>18517327</v>
      </c>
    </row>
    <row r="50" spans="1:26" x14ac:dyDescent="0.25">
      <c r="A50" t="s">
        <v>134</v>
      </c>
      <c r="B50" t="s">
        <v>134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 t="s">
        <v>135</v>
      </c>
      <c r="B51" t="s">
        <v>120</v>
      </c>
      <c r="C51">
        <v>170154797</v>
      </c>
      <c r="D51">
        <v>0</v>
      </c>
      <c r="E51">
        <v>128181120</v>
      </c>
      <c r="F51">
        <v>120157720</v>
      </c>
      <c r="G51">
        <v>124990030</v>
      </c>
      <c r="H51">
        <v>126303718</v>
      </c>
      <c r="I51">
        <v>118832148</v>
      </c>
      <c r="J51">
        <v>129301743</v>
      </c>
      <c r="K51">
        <v>63418478</v>
      </c>
      <c r="L51">
        <v>5139065</v>
      </c>
      <c r="M51">
        <v>64650288</v>
      </c>
      <c r="N51">
        <v>52667442</v>
      </c>
      <c r="O51">
        <v>65384730</v>
      </c>
      <c r="P51">
        <v>60087824</v>
      </c>
      <c r="Q51">
        <v>58920165</v>
      </c>
      <c r="R51">
        <v>65658221</v>
      </c>
      <c r="S51">
        <v>33654904</v>
      </c>
      <c r="T51">
        <v>1905358</v>
      </c>
      <c r="U51">
        <v>19449598</v>
      </c>
      <c r="V51">
        <v>29088475</v>
      </c>
      <c r="W51">
        <v>33679162</v>
      </c>
      <c r="X51">
        <v>21857921</v>
      </c>
      <c r="Y51">
        <v>34618779</v>
      </c>
      <c r="Z51">
        <v>33678007</v>
      </c>
    </row>
    <row r="52" spans="1:26" x14ac:dyDescent="0.25">
      <c r="A52" t="s">
        <v>137</v>
      </c>
      <c r="B52" t="s">
        <v>137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3449969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t="s">
        <v>138</v>
      </c>
      <c r="B53" t="s">
        <v>138</v>
      </c>
      <c r="C53">
        <v>0</v>
      </c>
      <c r="D53">
        <v>4145450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3556230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t="s">
        <v>140</v>
      </c>
      <c r="B54" t="s">
        <v>124</v>
      </c>
      <c r="C54">
        <v>55534820</v>
      </c>
      <c r="D54">
        <v>6059342</v>
      </c>
      <c r="E54">
        <v>49906241</v>
      </c>
      <c r="F54">
        <v>33097461</v>
      </c>
      <c r="G54">
        <v>39056226</v>
      </c>
      <c r="H54">
        <v>47333204</v>
      </c>
      <c r="I54">
        <v>46080693</v>
      </c>
      <c r="J54">
        <v>40194806</v>
      </c>
      <c r="K54">
        <v>30515768</v>
      </c>
      <c r="L54">
        <v>7417748</v>
      </c>
      <c r="M54">
        <v>29825541</v>
      </c>
      <c r="N54">
        <v>24289707</v>
      </c>
      <c r="O54">
        <v>32286565</v>
      </c>
      <c r="P54">
        <v>29308220</v>
      </c>
      <c r="Q54">
        <v>24231237</v>
      </c>
      <c r="R54">
        <v>44170263</v>
      </c>
      <c r="S54">
        <v>28224203</v>
      </c>
      <c r="T54">
        <v>7796590</v>
      </c>
      <c r="U54">
        <v>12965648</v>
      </c>
      <c r="V54">
        <v>26380887</v>
      </c>
      <c r="W54">
        <v>37675967</v>
      </c>
      <c r="X54">
        <v>16881121</v>
      </c>
      <c r="Y54">
        <v>25414254</v>
      </c>
      <c r="Z54">
        <v>24382623</v>
      </c>
    </row>
    <row r="55" spans="1:26" x14ac:dyDescent="0.25">
      <c r="A55" t="s">
        <v>142</v>
      </c>
      <c r="B55" t="s">
        <v>126</v>
      </c>
      <c r="C55">
        <v>19761891</v>
      </c>
      <c r="D55">
        <v>0</v>
      </c>
      <c r="E55">
        <v>15914856</v>
      </c>
      <c r="F55">
        <v>15730824</v>
      </c>
      <c r="G55">
        <v>19016104</v>
      </c>
      <c r="H55">
        <v>16346229</v>
      </c>
      <c r="I55">
        <v>17827336</v>
      </c>
      <c r="J55">
        <v>20007709</v>
      </c>
      <c r="K55">
        <v>0</v>
      </c>
      <c r="L55">
        <v>0</v>
      </c>
      <c r="M55">
        <v>0</v>
      </c>
      <c r="N55">
        <v>4556536</v>
      </c>
      <c r="O55">
        <v>8436527</v>
      </c>
      <c r="P55">
        <v>7497411</v>
      </c>
      <c r="Q55">
        <v>7684959</v>
      </c>
      <c r="R55">
        <v>8489433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t="s">
        <v>144</v>
      </c>
      <c r="B56" t="s">
        <v>128</v>
      </c>
      <c r="C56">
        <v>57210569</v>
      </c>
      <c r="D56">
        <v>0</v>
      </c>
      <c r="E56">
        <v>48140585</v>
      </c>
      <c r="F56">
        <v>48934406</v>
      </c>
      <c r="G56">
        <v>57208411</v>
      </c>
      <c r="H56">
        <v>53147249</v>
      </c>
      <c r="I56">
        <v>49008392</v>
      </c>
      <c r="J56">
        <v>57802811</v>
      </c>
      <c r="K56">
        <v>61376351</v>
      </c>
      <c r="L56">
        <v>4112300</v>
      </c>
      <c r="M56">
        <v>57758903</v>
      </c>
      <c r="N56">
        <v>34960104</v>
      </c>
      <c r="O56">
        <v>54992098</v>
      </c>
      <c r="P56">
        <v>52624500</v>
      </c>
      <c r="Q56">
        <v>45902345</v>
      </c>
      <c r="R56">
        <v>54344547</v>
      </c>
      <c r="S56">
        <v>49674832</v>
      </c>
      <c r="T56">
        <v>1494005</v>
      </c>
      <c r="U56">
        <v>30090208</v>
      </c>
      <c r="V56">
        <v>50881380</v>
      </c>
      <c r="W56">
        <v>50920726</v>
      </c>
      <c r="X56">
        <v>33474625</v>
      </c>
      <c r="Y56">
        <v>50104653</v>
      </c>
      <c r="Z56">
        <v>50921328</v>
      </c>
    </row>
    <row r="57" spans="1:26" x14ac:dyDescent="0.25">
      <c r="A57" t="s">
        <v>146</v>
      </c>
      <c r="B57" t="s">
        <v>146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t="s">
        <v>148</v>
      </c>
      <c r="B58" t="s">
        <v>130</v>
      </c>
      <c r="C58">
        <v>93040325</v>
      </c>
      <c r="D58">
        <v>0</v>
      </c>
      <c r="E58">
        <v>87728749</v>
      </c>
      <c r="F58">
        <v>78979956</v>
      </c>
      <c r="G58">
        <v>85396735</v>
      </c>
      <c r="H58">
        <v>85704441</v>
      </c>
      <c r="I58">
        <v>78570576</v>
      </c>
      <c r="J58">
        <v>86522365</v>
      </c>
      <c r="K58">
        <v>70111164</v>
      </c>
      <c r="L58">
        <v>0</v>
      </c>
      <c r="M58">
        <v>69396732</v>
      </c>
      <c r="N58">
        <v>53165230</v>
      </c>
      <c r="O58">
        <v>68357760</v>
      </c>
      <c r="P58">
        <v>67939867</v>
      </c>
      <c r="Q58">
        <v>63821554</v>
      </c>
      <c r="R58">
        <v>68664137</v>
      </c>
      <c r="S58">
        <v>57257725</v>
      </c>
      <c r="T58">
        <v>0</v>
      </c>
      <c r="U58">
        <v>35627624</v>
      </c>
      <c r="V58">
        <v>48777976</v>
      </c>
      <c r="W58">
        <v>53116764</v>
      </c>
      <c r="X58">
        <v>24341887</v>
      </c>
      <c r="Y58">
        <v>50273179</v>
      </c>
      <c r="Z58">
        <v>53231640</v>
      </c>
    </row>
    <row r="59" spans="1:26" x14ac:dyDescent="0.25">
      <c r="A59" t="s">
        <v>149</v>
      </c>
      <c r="B59" t="s">
        <v>149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t="s">
        <v>150</v>
      </c>
      <c r="B60" t="s">
        <v>132</v>
      </c>
      <c r="C60">
        <v>48619955</v>
      </c>
      <c r="D60">
        <v>0</v>
      </c>
      <c r="E60">
        <v>43398425</v>
      </c>
      <c r="F60">
        <v>38963635</v>
      </c>
      <c r="G60">
        <v>42432204</v>
      </c>
      <c r="H60">
        <v>43962455</v>
      </c>
      <c r="I60">
        <v>41680704</v>
      </c>
      <c r="J60">
        <v>43408979</v>
      </c>
      <c r="K60">
        <v>19291897</v>
      </c>
      <c r="L60">
        <v>0</v>
      </c>
      <c r="M60">
        <v>18685046</v>
      </c>
      <c r="N60">
        <v>22533573</v>
      </c>
      <c r="O60">
        <v>20840922</v>
      </c>
      <c r="P60">
        <v>20849579</v>
      </c>
      <c r="Q60">
        <v>18041511</v>
      </c>
      <c r="R60">
        <v>22033321</v>
      </c>
      <c r="S60">
        <v>13198799</v>
      </c>
      <c r="T60">
        <v>767582</v>
      </c>
      <c r="U60">
        <v>1798294</v>
      </c>
      <c r="V60">
        <v>9677274</v>
      </c>
      <c r="W60">
        <v>13323613</v>
      </c>
      <c r="X60">
        <v>10877128</v>
      </c>
      <c r="Y60">
        <v>11301800</v>
      </c>
      <c r="Z60">
        <v>11632226</v>
      </c>
    </row>
    <row r="61" spans="1:26" x14ac:dyDescent="0.25">
      <c r="A61" t="s">
        <v>152</v>
      </c>
      <c r="B61" t="s">
        <v>152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t="s">
        <v>153</v>
      </c>
      <c r="B62" t="s">
        <v>153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9051346</v>
      </c>
      <c r="L62">
        <v>0</v>
      </c>
      <c r="M62">
        <v>7900819</v>
      </c>
      <c r="N62">
        <v>0</v>
      </c>
      <c r="O62">
        <v>14596873</v>
      </c>
      <c r="P62">
        <v>8161537</v>
      </c>
      <c r="Q62">
        <v>12837082</v>
      </c>
      <c r="R62">
        <v>7633665</v>
      </c>
      <c r="S62">
        <v>16960015</v>
      </c>
      <c r="T62">
        <v>0</v>
      </c>
      <c r="U62">
        <v>0</v>
      </c>
      <c r="V62">
        <v>13175771</v>
      </c>
      <c r="W62">
        <v>6745149</v>
      </c>
      <c r="X62">
        <v>0</v>
      </c>
      <c r="Y62">
        <v>6839320</v>
      </c>
      <c r="Z62">
        <v>9911827</v>
      </c>
    </row>
    <row r="63" spans="1:26" x14ac:dyDescent="0.25">
      <c r="A63" t="s">
        <v>155</v>
      </c>
      <c r="B63" t="s">
        <v>155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6415542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3267380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 t="s">
        <v>157</v>
      </c>
      <c r="B64" t="s">
        <v>136</v>
      </c>
      <c r="C64">
        <v>14039981</v>
      </c>
      <c r="D64">
        <v>0</v>
      </c>
      <c r="E64">
        <v>15602370</v>
      </c>
      <c r="F64">
        <v>13245176</v>
      </c>
      <c r="G64">
        <v>13617935</v>
      </c>
      <c r="H64">
        <v>13454172</v>
      </c>
      <c r="I64">
        <v>12888088</v>
      </c>
      <c r="J64">
        <v>13351464</v>
      </c>
      <c r="K64">
        <v>11420751</v>
      </c>
      <c r="L64">
        <v>3803361</v>
      </c>
      <c r="M64">
        <v>8156672</v>
      </c>
      <c r="N64">
        <v>4582762</v>
      </c>
      <c r="O64">
        <v>0</v>
      </c>
      <c r="P64">
        <v>11620691</v>
      </c>
      <c r="Q64">
        <v>11890995</v>
      </c>
      <c r="R64">
        <v>9758681</v>
      </c>
      <c r="S64">
        <v>0</v>
      </c>
      <c r="T64">
        <v>985038</v>
      </c>
      <c r="U64">
        <v>1346571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 t="s">
        <v>159</v>
      </c>
      <c r="B65" t="s">
        <v>159</v>
      </c>
      <c r="C65">
        <v>0</v>
      </c>
      <c r="D65">
        <v>0</v>
      </c>
      <c r="E65">
        <v>0</v>
      </c>
      <c r="F65">
        <v>6535305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3448821</v>
      </c>
      <c r="O65">
        <v>6691142</v>
      </c>
      <c r="P65">
        <v>0</v>
      </c>
      <c r="Q65">
        <v>0</v>
      </c>
      <c r="R65">
        <v>5010642</v>
      </c>
      <c r="S65">
        <v>0</v>
      </c>
      <c r="T65">
        <v>4596246</v>
      </c>
      <c r="U65">
        <v>1282553</v>
      </c>
      <c r="V65">
        <v>14468749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 t="s">
        <v>161</v>
      </c>
      <c r="B66" t="s">
        <v>161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5">
      <c r="A67" t="s">
        <v>162</v>
      </c>
      <c r="B67" t="s">
        <v>139</v>
      </c>
      <c r="C67">
        <v>181776133</v>
      </c>
      <c r="D67">
        <v>0</v>
      </c>
      <c r="E67">
        <v>145506556</v>
      </c>
      <c r="F67">
        <v>125830219</v>
      </c>
      <c r="G67">
        <v>130882666</v>
      </c>
      <c r="H67">
        <v>132644934</v>
      </c>
      <c r="I67">
        <v>134037005</v>
      </c>
      <c r="J67">
        <v>128093409</v>
      </c>
      <c r="K67">
        <v>66505929</v>
      </c>
      <c r="L67">
        <v>0</v>
      </c>
      <c r="M67">
        <v>53395527</v>
      </c>
      <c r="N67">
        <v>34496278</v>
      </c>
      <c r="O67">
        <v>60459911</v>
      </c>
      <c r="P67">
        <v>58206430</v>
      </c>
      <c r="Q67">
        <v>40565184</v>
      </c>
      <c r="R67">
        <v>62377327</v>
      </c>
      <c r="S67">
        <v>27050523</v>
      </c>
      <c r="T67">
        <v>0</v>
      </c>
      <c r="U67">
        <v>10014158</v>
      </c>
      <c r="V67">
        <v>32044813</v>
      </c>
      <c r="W67">
        <v>26724941</v>
      </c>
      <c r="X67">
        <v>0</v>
      </c>
      <c r="Y67">
        <v>18653998</v>
      </c>
      <c r="Z67">
        <v>29718120</v>
      </c>
    </row>
    <row r="68" spans="1:26" x14ac:dyDescent="0.25">
      <c r="A68" t="s">
        <v>163</v>
      </c>
      <c r="B68" t="s">
        <v>163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5">
      <c r="A69" t="s">
        <v>165</v>
      </c>
      <c r="B69" t="s">
        <v>165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5">
      <c r="A70" t="s">
        <v>167</v>
      </c>
      <c r="B70" t="s">
        <v>141</v>
      </c>
      <c r="C70">
        <v>10225558</v>
      </c>
      <c r="D70">
        <v>0</v>
      </c>
      <c r="E70">
        <v>10733835</v>
      </c>
      <c r="F70">
        <v>10313030</v>
      </c>
      <c r="G70">
        <v>10836587</v>
      </c>
      <c r="H70">
        <v>9779584</v>
      </c>
      <c r="I70">
        <v>0</v>
      </c>
      <c r="J70">
        <v>10864914</v>
      </c>
      <c r="K70">
        <v>8882546</v>
      </c>
      <c r="L70">
        <v>0</v>
      </c>
      <c r="M70">
        <v>8251198</v>
      </c>
      <c r="N70">
        <v>2140327</v>
      </c>
      <c r="O70">
        <v>9293951</v>
      </c>
      <c r="P70">
        <v>8441617</v>
      </c>
      <c r="Q70">
        <v>7928460</v>
      </c>
      <c r="R70">
        <v>9667067</v>
      </c>
      <c r="S70">
        <v>8185044</v>
      </c>
      <c r="T70">
        <v>0</v>
      </c>
      <c r="U70">
        <v>1872407</v>
      </c>
      <c r="V70">
        <v>6148075</v>
      </c>
      <c r="W70">
        <v>8530014</v>
      </c>
      <c r="X70">
        <v>0</v>
      </c>
      <c r="Y70">
        <v>5932879</v>
      </c>
      <c r="Z70">
        <v>7790302</v>
      </c>
    </row>
    <row r="71" spans="1:26" x14ac:dyDescent="0.25">
      <c r="A71" t="s">
        <v>169</v>
      </c>
      <c r="B71" t="s">
        <v>143</v>
      </c>
      <c r="C71">
        <v>6947583</v>
      </c>
      <c r="D71">
        <v>0</v>
      </c>
      <c r="E71">
        <v>7191502</v>
      </c>
      <c r="F71">
        <v>7378728</v>
      </c>
      <c r="G71">
        <v>8016416</v>
      </c>
      <c r="H71">
        <v>6884694</v>
      </c>
      <c r="I71">
        <v>8347067</v>
      </c>
      <c r="J71">
        <v>8121467</v>
      </c>
      <c r="K71">
        <v>6867096</v>
      </c>
      <c r="L71">
        <v>0</v>
      </c>
      <c r="M71">
        <v>6539987</v>
      </c>
      <c r="N71">
        <v>1139645</v>
      </c>
      <c r="O71">
        <v>6349763</v>
      </c>
      <c r="P71">
        <v>5367075</v>
      </c>
      <c r="Q71">
        <v>5624817</v>
      </c>
      <c r="R71">
        <v>6466269</v>
      </c>
      <c r="S71">
        <v>3177151</v>
      </c>
      <c r="T71">
        <v>0</v>
      </c>
      <c r="U71">
        <v>1605992</v>
      </c>
      <c r="V71">
        <v>2755832</v>
      </c>
      <c r="W71">
        <v>5415441</v>
      </c>
      <c r="X71">
        <v>0</v>
      </c>
      <c r="Y71">
        <v>3318137</v>
      </c>
      <c r="Z71">
        <v>3772156</v>
      </c>
    </row>
    <row r="72" spans="1:26" x14ac:dyDescent="0.25">
      <c r="A72" t="s">
        <v>171</v>
      </c>
      <c r="B72" t="s">
        <v>171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1621672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t="s">
        <v>173</v>
      </c>
      <c r="B73" t="s">
        <v>145</v>
      </c>
      <c r="C73">
        <v>53026221</v>
      </c>
      <c r="D73">
        <v>0</v>
      </c>
      <c r="E73">
        <v>38445339</v>
      </c>
      <c r="F73">
        <v>34140771</v>
      </c>
      <c r="G73">
        <v>34208931</v>
      </c>
      <c r="H73">
        <v>34511670</v>
      </c>
      <c r="I73">
        <v>32570124</v>
      </c>
      <c r="J73">
        <v>38550091</v>
      </c>
      <c r="K73">
        <v>11700345</v>
      </c>
      <c r="L73">
        <v>0</v>
      </c>
      <c r="M73">
        <v>10268791</v>
      </c>
      <c r="N73">
        <v>6326465</v>
      </c>
      <c r="O73">
        <v>11158841</v>
      </c>
      <c r="P73">
        <v>10778853</v>
      </c>
      <c r="Q73">
        <v>9692290</v>
      </c>
      <c r="R73">
        <v>11978933</v>
      </c>
      <c r="S73">
        <v>4966446</v>
      </c>
      <c r="T73">
        <v>0</v>
      </c>
      <c r="U73">
        <v>1627393</v>
      </c>
      <c r="V73">
        <v>3627039</v>
      </c>
      <c r="W73">
        <v>4503908</v>
      </c>
      <c r="X73">
        <v>0</v>
      </c>
      <c r="Y73">
        <v>2779018</v>
      </c>
      <c r="Z73">
        <v>4792257</v>
      </c>
    </row>
    <row r="74" spans="1:26" x14ac:dyDescent="0.25">
      <c r="A74" t="s">
        <v>175</v>
      </c>
      <c r="B74" t="s">
        <v>147</v>
      </c>
      <c r="C74">
        <v>269694921</v>
      </c>
      <c r="D74">
        <v>0</v>
      </c>
      <c r="E74">
        <v>259053392</v>
      </c>
      <c r="F74">
        <v>228550497</v>
      </c>
      <c r="G74">
        <v>270160537</v>
      </c>
      <c r="H74">
        <v>252613506</v>
      </c>
      <c r="I74">
        <v>220396232</v>
      </c>
      <c r="J74">
        <v>276328443</v>
      </c>
      <c r="K74">
        <v>264813256</v>
      </c>
      <c r="L74">
        <v>0</v>
      </c>
      <c r="M74">
        <v>264878314</v>
      </c>
      <c r="N74">
        <v>211165669</v>
      </c>
      <c r="O74">
        <v>276205216</v>
      </c>
      <c r="P74">
        <v>259091835</v>
      </c>
      <c r="Q74">
        <v>230424074</v>
      </c>
      <c r="R74">
        <v>271863949</v>
      </c>
      <c r="S74">
        <v>227194531</v>
      </c>
      <c r="T74">
        <v>0</v>
      </c>
      <c r="U74">
        <v>222740962</v>
      </c>
      <c r="V74">
        <v>262822781</v>
      </c>
      <c r="W74">
        <v>255055967</v>
      </c>
      <c r="X74">
        <v>0</v>
      </c>
      <c r="Y74">
        <v>263494971</v>
      </c>
      <c r="Z74">
        <v>250200024</v>
      </c>
    </row>
    <row r="75" spans="1:26" x14ac:dyDescent="0.25">
      <c r="A75" t="s">
        <v>177</v>
      </c>
      <c r="B75" t="s">
        <v>177</v>
      </c>
      <c r="C75">
        <v>0</v>
      </c>
      <c r="D75">
        <v>1629810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t="s">
        <v>178</v>
      </c>
      <c r="B76" t="s">
        <v>151</v>
      </c>
      <c r="C76">
        <v>24882688</v>
      </c>
      <c r="D76">
        <v>0</v>
      </c>
      <c r="E76">
        <v>24193517</v>
      </c>
      <c r="F76">
        <v>18090734</v>
      </c>
      <c r="G76">
        <v>25136735</v>
      </c>
      <c r="H76">
        <v>18351363</v>
      </c>
      <c r="I76">
        <v>24123815</v>
      </c>
      <c r="J76">
        <v>23223716</v>
      </c>
      <c r="K76">
        <v>14537027</v>
      </c>
      <c r="L76">
        <v>0</v>
      </c>
      <c r="M76">
        <v>11608788</v>
      </c>
      <c r="N76">
        <v>7628632</v>
      </c>
      <c r="O76">
        <v>14642829</v>
      </c>
      <c r="P76">
        <v>15252232</v>
      </c>
      <c r="Q76">
        <v>12057260</v>
      </c>
      <c r="R76">
        <v>14149802</v>
      </c>
      <c r="S76">
        <v>13224202</v>
      </c>
      <c r="T76">
        <v>0</v>
      </c>
      <c r="U76">
        <v>7156229</v>
      </c>
      <c r="V76">
        <v>11061463</v>
      </c>
      <c r="W76">
        <v>14789993</v>
      </c>
      <c r="X76">
        <v>128621326</v>
      </c>
      <c r="Y76">
        <v>9064248</v>
      </c>
      <c r="Z76">
        <v>10946944</v>
      </c>
    </row>
    <row r="77" spans="1:26" x14ac:dyDescent="0.25">
      <c r="A77" t="s">
        <v>180</v>
      </c>
      <c r="B77" t="s">
        <v>180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3838980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4632852</v>
      </c>
      <c r="Y77">
        <v>0</v>
      </c>
      <c r="Z77">
        <v>0</v>
      </c>
    </row>
    <row r="78" spans="1:26" x14ac:dyDescent="0.25">
      <c r="A78" t="s">
        <v>182</v>
      </c>
      <c r="B78" t="s">
        <v>182</v>
      </c>
      <c r="C78">
        <v>0</v>
      </c>
      <c r="D78">
        <v>0</v>
      </c>
      <c r="E78">
        <v>0</v>
      </c>
      <c r="F78">
        <v>0</v>
      </c>
      <c r="G78">
        <v>4907722</v>
      </c>
      <c r="H78">
        <v>0</v>
      </c>
      <c r="I78">
        <v>0</v>
      </c>
      <c r="J78">
        <v>5609513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t="s">
        <v>184</v>
      </c>
      <c r="B79" t="s">
        <v>154</v>
      </c>
      <c r="C79">
        <v>1041854608</v>
      </c>
      <c r="D79">
        <v>0</v>
      </c>
      <c r="E79">
        <v>746849080</v>
      </c>
      <c r="F79">
        <v>706486150</v>
      </c>
      <c r="G79">
        <v>680490339</v>
      </c>
      <c r="H79">
        <v>717765221</v>
      </c>
      <c r="I79">
        <v>667235044</v>
      </c>
      <c r="J79">
        <v>717624218</v>
      </c>
      <c r="K79">
        <v>229601804</v>
      </c>
      <c r="L79">
        <v>0</v>
      </c>
      <c r="M79">
        <v>219726760</v>
      </c>
      <c r="N79">
        <v>212838466</v>
      </c>
      <c r="O79">
        <v>217250375</v>
      </c>
      <c r="P79">
        <v>214310696</v>
      </c>
      <c r="Q79">
        <v>218501930</v>
      </c>
      <c r="R79">
        <v>238157856</v>
      </c>
      <c r="S79">
        <v>104988011</v>
      </c>
      <c r="T79">
        <v>0</v>
      </c>
      <c r="U79">
        <v>79922559</v>
      </c>
      <c r="V79">
        <v>78892271</v>
      </c>
      <c r="W79">
        <v>89375744</v>
      </c>
      <c r="X79">
        <v>44535666</v>
      </c>
      <c r="Y79">
        <v>84765772</v>
      </c>
      <c r="Z79">
        <v>105119154</v>
      </c>
    </row>
    <row r="80" spans="1:26" x14ac:dyDescent="0.25">
      <c r="A80" t="s">
        <v>186</v>
      </c>
      <c r="B80" t="s">
        <v>156</v>
      </c>
      <c r="C80">
        <v>30977977</v>
      </c>
      <c r="D80">
        <v>0</v>
      </c>
      <c r="E80">
        <v>15771927</v>
      </c>
      <c r="F80">
        <v>28832302</v>
      </c>
      <c r="G80">
        <v>25273448</v>
      </c>
      <c r="H80">
        <v>19389011</v>
      </c>
      <c r="I80">
        <v>41221651</v>
      </c>
      <c r="J80">
        <v>19725461</v>
      </c>
      <c r="K80">
        <v>6454422</v>
      </c>
      <c r="L80">
        <v>0</v>
      </c>
      <c r="M80">
        <v>5765143</v>
      </c>
      <c r="N80">
        <v>13761871</v>
      </c>
      <c r="O80">
        <v>7403576</v>
      </c>
      <c r="P80">
        <v>6846098</v>
      </c>
      <c r="Q80">
        <v>9176944</v>
      </c>
      <c r="R80">
        <v>9349175</v>
      </c>
      <c r="S80">
        <v>4723103</v>
      </c>
      <c r="T80">
        <v>0</v>
      </c>
      <c r="U80">
        <v>2904273</v>
      </c>
      <c r="V80">
        <v>3171778</v>
      </c>
      <c r="W80">
        <v>3518499</v>
      </c>
      <c r="X80">
        <v>0</v>
      </c>
      <c r="Y80">
        <v>1722484</v>
      </c>
      <c r="Z80">
        <v>3414685</v>
      </c>
    </row>
    <row r="81" spans="1:26" x14ac:dyDescent="0.25">
      <c r="A81" t="s">
        <v>187</v>
      </c>
      <c r="B81" t="s">
        <v>158</v>
      </c>
      <c r="C81">
        <v>18642000</v>
      </c>
      <c r="D81">
        <v>0</v>
      </c>
      <c r="E81">
        <v>13711161</v>
      </c>
      <c r="F81">
        <v>13477953</v>
      </c>
      <c r="G81">
        <v>16080171</v>
      </c>
      <c r="H81">
        <v>12294081</v>
      </c>
      <c r="I81">
        <v>13395637</v>
      </c>
      <c r="J81">
        <v>17496264</v>
      </c>
      <c r="K81">
        <v>7835987</v>
      </c>
      <c r="L81">
        <v>0</v>
      </c>
      <c r="M81">
        <v>7075946</v>
      </c>
      <c r="N81">
        <v>5813897</v>
      </c>
      <c r="O81">
        <v>8977260</v>
      </c>
      <c r="P81">
        <v>7681897</v>
      </c>
      <c r="Q81">
        <v>7221629</v>
      </c>
      <c r="R81">
        <v>9520474</v>
      </c>
      <c r="S81">
        <v>4492052</v>
      </c>
      <c r="T81">
        <v>0</v>
      </c>
      <c r="U81">
        <v>2647244</v>
      </c>
      <c r="V81">
        <v>3435368</v>
      </c>
      <c r="W81">
        <v>4604031</v>
      </c>
      <c r="X81">
        <v>3985424</v>
      </c>
      <c r="Y81">
        <v>3040415</v>
      </c>
      <c r="Z81">
        <v>4129341</v>
      </c>
    </row>
    <row r="82" spans="1:26" x14ac:dyDescent="0.25">
      <c r="A82" t="s">
        <v>188</v>
      </c>
      <c r="B82" t="s">
        <v>188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t="s">
        <v>190</v>
      </c>
      <c r="B83" t="s">
        <v>160</v>
      </c>
      <c r="C83">
        <v>59519524</v>
      </c>
      <c r="D83">
        <v>0</v>
      </c>
      <c r="E83">
        <v>48845892</v>
      </c>
      <c r="F83">
        <v>44339670</v>
      </c>
      <c r="G83">
        <v>47043700</v>
      </c>
      <c r="H83">
        <v>45034111</v>
      </c>
      <c r="I83">
        <v>46926638</v>
      </c>
      <c r="J83">
        <v>35238920</v>
      </c>
      <c r="K83">
        <v>11944541</v>
      </c>
      <c r="L83">
        <v>0</v>
      </c>
      <c r="M83">
        <v>11645193</v>
      </c>
      <c r="N83">
        <v>16176057</v>
      </c>
      <c r="O83">
        <v>11933450</v>
      </c>
      <c r="P83">
        <v>11235947</v>
      </c>
      <c r="Q83">
        <v>10623816</v>
      </c>
      <c r="R83">
        <v>13094482</v>
      </c>
      <c r="S83">
        <v>5485243</v>
      </c>
      <c r="T83">
        <v>0</v>
      </c>
      <c r="U83">
        <v>3440123</v>
      </c>
      <c r="V83">
        <v>3749094</v>
      </c>
      <c r="W83">
        <v>4787415</v>
      </c>
      <c r="X83">
        <v>0</v>
      </c>
      <c r="Y83">
        <v>3212924</v>
      </c>
      <c r="Z83">
        <v>5326852</v>
      </c>
    </row>
    <row r="84" spans="1:26" x14ac:dyDescent="0.25">
      <c r="A84" t="s">
        <v>192</v>
      </c>
      <c r="B84" t="s">
        <v>192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14062041</v>
      </c>
      <c r="K84">
        <v>12306509</v>
      </c>
      <c r="L84">
        <v>0</v>
      </c>
      <c r="M84">
        <v>9268384</v>
      </c>
      <c r="N84">
        <v>0</v>
      </c>
      <c r="O84">
        <v>10823248</v>
      </c>
      <c r="P84">
        <v>9977360</v>
      </c>
      <c r="Q84">
        <v>8118422</v>
      </c>
      <c r="R84">
        <v>10733340</v>
      </c>
      <c r="S84">
        <v>7932960</v>
      </c>
      <c r="T84">
        <v>0</v>
      </c>
      <c r="U84">
        <v>5119883</v>
      </c>
      <c r="V84">
        <v>7334756</v>
      </c>
      <c r="W84">
        <v>8612429</v>
      </c>
      <c r="X84">
        <v>9016261</v>
      </c>
      <c r="Y84">
        <v>4568617</v>
      </c>
      <c r="Z84">
        <v>8256450</v>
      </c>
    </row>
    <row r="85" spans="1:26" x14ac:dyDescent="0.25">
      <c r="A85" t="s">
        <v>193</v>
      </c>
      <c r="B85" t="s">
        <v>193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 t="s">
        <v>195</v>
      </c>
      <c r="B86" t="s">
        <v>110</v>
      </c>
      <c r="C86">
        <v>19305089</v>
      </c>
      <c r="D86">
        <v>0</v>
      </c>
      <c r="E86">
        <v>19150607</v>
      </c>
      <c r="F86">
        <v>16287411</v>
      </c>
      <c r="G86">
        <v>19916684</v>
      </c>
      <c r="H86">
        <v>17472920</v>
      </c>
      <c r="I86">
        <v>19872464</v>
      </c>
      <c r="J86">
        <v>20835953</v>
      </c>
      <c r="K86">
        <v>14210250</v>
      </c>
      <c r="L86">
        <v>0</v>
      </c>
      <c r="M86">
        <v>12591505</v>
      </c>
      <c r="N86">
        <v>8883068</v>
      </c>
      <c r="O86">
        <v>13308303</v>
      </c>
      <c r="P86">
        <v>13961234</v>
      </c>
      <c r="Q86">
        <v>10504080</v>
      </c>
      <c r="R86">
        <v>13660618</v>
      </c>
      <c r="S86">
        <v>9538148</v>
      </c>
      <c r="T86">
        <v>0</v>
      </c>
      <c r="U86">
        <v>6705929</v>
      </c>
      <c r="V86">
        <v>8032952</v>
      </c>
      <c r="W86">
        <v>9233213</v>
      </c>
      <c r="X86">
        <v>3833692</v>
      </c>
      <c r="Y86">
        <v>6928865</v>
      </c>
      <c r="Z86">
        <v>8001503</v>
      </c>
    </row>
    <row r="87" spans="1:26" x14ac:dyDescent="0.25">
      <c r="A87" t="s">
        <v>197</v>
      </c>
      <c r="B87" t="s">
        <v>164</v>
      </c>
      <c r="C87">
        <v>9327474</v>
      </c>
      <c r="D87">
        <v>0</v>
      </c>
      <c r="E87">
        <v>9365330</v>
      </c>
      <c r="F87">
        <v>7047082</v>
      </c>
      <c r="G87">
        <v>8773965</v>
      </c>
      <c r="H87">
        <v>6669846</v>
      </c>
      <c r="I87">
        <v>8100260</v>
      </c>
      <c r="J87">
        <v>10039988</v>
      </c>
      <c r="K87">
        <v>4190444</v>
      </c>
      <c r="L87">
        <v>0</v>
      </c>
      <c r="M87">
        <v>3531946</v>
      </c>
      <c r="N87">
        <v>1109165</v>
      </c>
      <c r="O87">
        <v>3457705</v>
      </c>
      <c r="P87">
        <v>2697911</v>
      </c>
      <c r="Q87">
        <v>1472212</v>
      </c>
      <c r="R87">
        <v>4009001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 t="s">
        <v>198</v>
      </c>
      <c r="B88" t="s">
        <v>166</v>
      </c>
      <c r="C88">
        <v>5641906</v>
      </c>
      <c r="D88">
        <v>0</v>
      </c>
      <c r="E88">
        <v>7783521</v>
      </c>
      <c r="F88">
        <v>5833326</v>
      </c>
      <c r="G88">
        <v>7379211</v>
      </c>
      <c r="H88">
        <v>6015331</v>
      </c>
      <c r="I88">
        <v>7634452</v>
      </c>
      <c r="J88">
        <v>7609320</v>
      </c>
      <c r="K88">
        <v>6846747</v>
      </c>
      <c r="L88">
        <v>0</v>
      </c>
      <c r="M88">
        <v>6556031</v>
      </c>
      <c r="N88">
        <v>4433356</v>
      </c>
      <c r="O88">
        <v>6138472</v>
      </c>
      <c r="P88">
        <v>6527574</v>
      </c>
      <c r="Q88">
        <v>4814279</v>
      </c>
      <c r="R88">
        <v>6344750</v>
      </c>
      <c r="S88">
        <v>5219674</v>
      </c>
      <c r="T88">
        <v>0</v>
      </c>
      <c r="U88">
        <v>4819307</v>
      </c>
      <c r="V88">
        <v>5080667</v>
      </c>
      <c r="W88">
        <v>6101155</v>
      </c>
      <c r="X88">
        <v>2395900</v>
      </c>
      <c r="Y88">
        <v>5349034</v>
      </c>
      <c r="Z88">
        <v>5221600</v>
      </c>
    </row>
    <row r="89" spans="1:26" x14ac:dyDescent="0.25">
      <c r="A89" t="s">
        <v>200</v>
      </c>
      <c r="B89" t="s">
        <v>168</v>
      </c>
      <c r="C89">
        <v>5336575</v>
      </c>
      <c r="D89">
        <v>0</v>
      </c>
      <c r="E89">
        <v>5519685</v>
      </c>
      <c r="F89">
        <v>3990124</v>
      </c>
      <c r="G89">
        <v>4792203</v>
      </c>
      <c r="H89">
        <v>3096764</v>
      </c>
      <c r="I89">
        <v>4823913</v>
      </c>
      <c r="J89">
        <v>6544143</v>
      </c>
      <c r="K89">
        <v>5893345</v>
      </c>
      <c r="L89">
        <v>0</v>
      </c>
      <c r="M89">
        <v>5170669</v>
      </c>
      <c r="N89">
        <v>2841798</v>
      </c>
      <c r="O89">
        <v>4581530</v>
      </c>
      <c r="P89">
        <v>5642666</v>
      </c>
      <c r="Q89">
        <v>3275685</v>
      </c>
      <c r="R89">
        <v>5877678</v>
      </c>
      <c r="S89">
        <v>3970388</v>
      </c>
      <c r="T89">
        <v>0</v>
      </c>
      <c r="U89">
        <v>2908491</v>
      </c>
      <c r="V89">
        <v>2909928</v>
      </c>
      <c r="W89">
        <v>4573607</v>
      </c>
      <c r="X89">
        <v>2055525</v>
      </c>
      <c r="Y89">
        <v>3786417</v>
      </c>
      <c r="Z89">
        <v>3353019</v>
      </c>
    </row>
    <row r="90" spans="1:26" x14ac:dyDescent="0.25">
      <c r="A90" t="s">
        <v>201</v>
      </c>
      <c r="B90" t="s">
        <v>201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 t="s">
        <v>203</v>
      </c>
      <c r="B91" t="s">
        <v>170</v>
      </c>
      <c r="C91">
        <v>21450212</v>
      </c>
      <c r="D91">
        <v>222782496</v>
      </c>
      <c r="E91">
        <v>33974159</v>
      </c>
      <c r="F91">
        <v>23574928</v>
      </c>
      <c r="G91">
        <v>27674258</v>
      </c>
      <c r="H91">
        <v>23941354</v>
      </c>
      <c r="I91">
        <v>20761454</v>
      </c>
      <c r="J91">
        <v>25349861</v>
      </c>
      <c r="K91">
        <v>25101877</v>
      </c>
      <c r="L91">
        <v>45540052</v>
      </c>
      <c r="M91">
        <v>31421418</v>
      </c>
      <c r="N91">
        <v>24285995</v>
      </c>
      <c r="O91">
        <v>37223752</v>
      </c>
      <c r="P91">
        <v>28122878</v>
      </c>
      <c r="Q91">
        <v>20591204</v>
      </c>
      <c r="R91">
        <v>32782524</v>
      </c>
      <c r="S91">
        <v>27451928</v>
      </c>
      <c r="T91">
        <v>47697732</v>
      </c>
      <c r="U91">
        <v>29768010</v>
      </c>
      <c r="V91">
        <v>41975553</v>
      </c>
      <c r="W91">
        <v>36705040</v>
      </c>
      <c r="X91">
        <v>8694379</v>
      </c>
      <c r="Y91">
        <v>28926060</v>
      </c>
      <c r="Z91">
        <v>25526303</v>
      </c>
    </row>
    <row r="92" spans="1:26" x14ac:dyDescent="0.25">
      <c r="A92" t="s">
        <v>205</v>
      </c>
      <c r="B92" t="s">
        <v>205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 t="s">
        <v>207</v>
      </c>
      <c r="B93" t="s">
        <v>207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 t="s">
        <v>209</v>
      </c>
      <c r="B94" t="s">
        <v>172</v>
      </c>
      <c r="C94">
        <v>11190984</v>
      </c>
      <c r="D94">
        <v>0</v>
      </c>
      <c r="E94">
        <v>14434357</v>
      </c>
      <c r="F94">
        <v>11493783</v>
      </c>
      <c r="G94">
        <v>14162451</v>
      </c>
      <c r="H94">
        <v>13014517</v>
      </c>
      <c r="I94">
        <v>12345360</v>
      </c>
      <c r="J94">
        <v>14050178</v>
      </c>
      <c r="K94">
        <v>15013368</v>
      </c>
      <c r="L94">
        <v>0</v>
      </c>
      <c r="M94">
        <v>14641557</v>
      </c>
      <c r="N94">
        <v>10980359</v>
      </c>
      <c r="O94">
        <v>14872969</v>
      </c>
      <c r="P94">
        <v>14366237</v>
      </c>
      <c r="Q94">
        <v>11168688</v>
      </c>
      <c r="R94">
        <v>14516629</v>
      </c>
      <c r="S94">
        <v>11130089</v>
      </c>
      <c r="T94">
        <v>0</v>
      </c>
      <c r="U94">
        <v>10511214</v>
      </c>
      <c r="V94">
        <v>19979345</v>
      </c>
      <c r="W94">
        <v>22377755</v>
      </c>
      <c r="X94">
        <v>4796367</v>
      </c>
      <c r="Y94">
        <v>20094700</v>
      </c>
      <c r="Z94">
        <v>13801039</v>
      </c>
    </row>
    <row r="95" spans="1:26" x14ac:dyDescent="0.25">
      <c r="A95" t="s">
        <v>211</v>
      </c>
      <c r="B95" t="s">
        <v>174</v>
      </c>
      <c r="C95">
        <v>17469145</v>
      </c>
      <c r="D95">
        <v>0</v>
      </c>
      <c r="E95">
        <v>19429907</v>
      </c>
      <c r="F95">
        <v>15964476</v>
      </c>
      <c r="G95">
        <v>19315787</v>
      </c>
      <c r="H95">
        <v>16270627</v>
      </c>
      <c r="I95">
        <v>16819176</v>
      </c>
      <c r="J95">
        <v>18718058</v>
      </c>
      <c r="K95">
        <v>10721820</v>
      </c>
      <c r="L95">
        <v>0</v>
      </c>
      <c r="M95">
        <v>10489939</v>
      </c>
      <c r="N95">
        <v>8919789</v>
      </c>
      <c r="O95">
        <v>11058125</v>
      </c>
      <c r="P95">
        <v>11236200</v>
      </c>
      <c r="Q95">
        <v>8436481</v>
      </c>
      <c r="R95">
        <v>11348556</v>
      </c>
      <c r="S95">
        <v>4226610</v>
      </c>
      <c r="T95">
        <v>0</v>
      </c>
      <c r="U95">
        <v>5343976</v>
      </c>
      <c r="V95">
        <v>0</v>
      </c>
      <c r="W95">
        <v>0</v>
      </c>
      <c r="X95">
        <v>2396269</v>
      </c>
      <c r="Y95">
        <v>0</v>
      </c>
      <c r="Z95">
        <v>6634113</v>
      </c>
    </row>
    <row r="96" spans="1:26" x14ac:dyDescent="0.25">
      <c r="A96" t="s">
        <v>212</v>
      </c>
      <c r="B96" t="s">
        <v>212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5">
      <c r="A97" t="s">
        <v>213</v>
      </c>
      <c r="B97" t="s">
        <v>176</v>
      </c>
      <c r="C97">
        <v>32657956</v>
      </c>
      <c r="D97">
        <v>0</v>
      </c>
      <c r="E97">
        <v>35377801</v>
      </c>
      <c r="F97">
        <v>29888508</v>
      </c>
      <c r="G97">
        <v>34584339</v>
      </c>
      <c r="H97">
        <v>31229074</v>
      </c>
      <c r="I97">
        <v>32050157</v>
      </c>
      <c r="J97">
        <v>35751735</v>
      </c>
      <c r="K97">
        <v>19144141</v>
      </c>
      <c r="L97">
        <v>0</v>
      </c>
      <c r="M97">
        <v>18530014</v>
      </c>
      <c r="N97">
        <v>15799376</v>
      </c>
      <c r="O97">
        <v>19686438</v>
      </c>
      <c r="P97">
        <v>18372994</v>
      </c>
      <c r="Q97">
        <v>14679608</v>
      </c>
      <c r="R97">
        <v>19410394</v>
      </c>
      <c r="S97">
        <v>5313263</v>
      </c>
      <c r="T97">
        <v>2644249</v>
      </c>
      <c r="U97">
        <v>7084163</v>
      </c>
      <c r="V97">
        <v>9355685</v>
      </c>
      <c r="W97">
        <v>11047202</v>
      </c>
      <c r="X97">
        <v>2812621</v>
      </c>
      <c r="Y97">
        <v>9935196</v>
      </c>
      <c r="Z97">
        <v>9953288</v>
      </c>
    </row>
    <row r="98" spans="1:26" x14ac:dyDescent="0.25">
      <c r="A98" t="s">
        <v>214</v>
      </c>
      <c r="B98" t="s">
        <v>214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1586351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 t="s">
        <v>216</v>
      </c>
      <c r="B99" t="s">
        <v>179</v>
      </c>
      <c r="C99">
        <v>7155185</v>
      </c>
      <c r="D99">
        <v>12082889</v>
      </c>
      <c r="E99">
        <v>13404996</v>
      </c>
      <c r="F99">
        <v>8744566</v>
      </c>
      <c r="G99">
        <v>0</v>
      </c>
      <c r="H99">
        <v>7282618</v>
      </c>
      <c r="I99">
        <v>0</v>
      </c>
      <c r="J99">
        <v>11800917</v>
      </c>
      <c r="K99">
        <v>0</v>
      </c>
      <c r="L99">
        <v>8184427</v>
      </c>
      <c r="M99">
        <v>7316955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4842288</v>
      </c>
      <c r="U99">
        <v>0</v>
      </c>
      <c r="V99">
        <v>0</v>
      </c>
      <c r="W99">
        <v>5584436</v>
      </c>
      <c r="X99">
        <v>0</v>
      </c>
      <c r="Y99">
        <v>5218958</v>
      </c>
      <c r="Z99">
        <v>0</v>
      </c>
    </row>
    <row r="100" spans="1:26" x14ac:dyDescent="0.25">
      <c r="A100" t="s">
        <v>217</v>
      </c>
      <c r="B100" t="s">
        <v>181</v>
      </c>
      <c r="C100">
        <v>91288798</v>
      </c>
      <c r="D100">
        <v>0</v>
      </c>
      <c r="E100">
        <v>77525803</v>
      </c>
      <c r="F100">
        <v>68440024</v>
      </c>
      <c r="G100">
        <v>63252486</v>
      </c>
      <c r="H100">
        <v>63826315</v>
      </c>
      <c r="I100">
        <v>63581923</v>
      </c>
      <c r="J100">
        <v>68207855</v>
      </c>
      <c r="K100">
        <v>23604844</v>
      </c>
      <c r="L100">
        <v>0</v>
      </c>
      <c r="M100">
        <v>20556181</v>
      </c>
      <c r="N100">
        <v>18273104</v>
      </c>
      <c r="O100">
        <v>20345084</v>
      </c>
      <c r="P100">
        <v>22304622</v>
      </c>
      <c r="Q100">
        <v>19169956</v>
      </c>
      <c r="R100">
        <v>22843452</v>
      </c>
      <c r="S100">
        <v>9425495</v>
      </c>
      <c r="T100">
        <v>0</v>
      </c>
      <c r="U100">
        <v>8065770</v>
      </c>
      <c r="V100">
        <v>9149420</v>
      </c>
      <c r="W100">
        <v>11640556</v>
      </c>
      <c r="X100">
        <v>4794673</v>
      </c>
      <c r="Y100">
        <v>10723539</v>
      </c>
      <c r="Z100">
        <v>11292686</v>
      </c>
    </row>
    <row r="101" spans="1:26" x14ac:dyDescent="0.25">
      <c r="A101" t="s">
        <v>219</v>
      </c>
      <c r="B101" t="s">
        <v>183</v>
      </c>
      <c r="C101">
        <v>20361475</v>
      </c>
      <c r="D101">
        <v>0</v>
      </c>
      <c r="E101">
        <v>20961230</v>
      </c>
      <c r="F101">
        <v>20234650</v>
      </c>
      <c r="G101">
        <v>21425227</v>
      </c>
      <c r="H101">
        <v>15295342</v>
      </c>
      <c r="I101">
        <v>23100661</v>
      </c>
      <c r="J101">
        <v>21876104</v>
      </c>
      <c r="K101">
        <v>8925902</v>
      </c>
      <c r="L101">
        <v>0</v>
      </c>
      <c r="M101">
        <v>7974233</v>
      </c>
      <c r="N101">
        <v>7131611</v>
      </c>
      <c r="O101">
        <v>9035449</v>
      </c>
      <c r="P101">
        <v>8423750</v>
      </c>
      <c r="Q101">
        <v>6330357</v>
      </c>
      <c r="R101">
        <v>9324026</v>
      </c>
      <c r="S101">
        <v>2874667</v>
      </c>
      <c r="T101">
        <v>0</v>
      </c>
      <c r="U101">
        <v>3313097</v>
      </c>
      <c r="V101">
        <v>3055709</v>
      </c>
      <c r="W101">
        <v>4726519</v>
      </c>
      <c r="X101">
        <v>0</v>
      </c>
      <c r="Y101">
        <v>3350842</v>
      </c>
      <c r="Z101">
        <v>3415225</v>
      </c>
    </row>
    <row r="102" spans="1:26" x14ac:dyDescent="0.25">
      <c r="A102" t="s">
        <v>220</v>
      </c>
      <c r="B102" t="s">
        <v>185</v>
      </c>
      <c r="C102">
        <v>88661692</v>
      </c>
      <c r="D102">
        <v>0</v>
      </c>
      <c r="E102">
        <v>63520776</v>
      </c>
      <c r="F102">
        <v>54809028</v>
      </c>
      <c r="G102">
        <v>42198766</v>
      </c>
      <c r="H102">
        <v>44801253</v>
      </c>
      <c r="I102">
        <v>43038806</v>
      </c>
      <c r="J102">
        <v>49297343</v>
      </c>
      <c r="K102">
        <v>19704146</v>
      </c>
      <c r="L102">
        <v>0</v>
      </c>
      <c r="M102">
        <v>11010011</v>
      </c>
      <c r="N102">
        <v>9081937</v>
      </c>
      <c r="O102">
        <v>12754377</v>
      </c>
      <c r="P102">
        <v>17967544</v>
      </c>
      <c r="Q102">
        <v>16878840</v>
      </c>
      <c r="R102">
        <v>19943597</v>
      </c>
      <c r="S102">
        <v>9051878</v>
      </c>
      <c r="T102">
        <v>0</v>
      </c>
      <c r="U102">
        <v>4216819</v>
      </c>
      <c r="V102">
        <v>5313931</v>
      </c>
      <c r="W102">
        <v>6092927</v>
      </c>
      <c r="X102">
        <v>2967655</v>
      </c>
      <c r="Y102">
        <v>7503462</v>
      </c>
      <c r="Z102">
        <v>7565501</v>
      </c>
    </row>
    <row r="103" spans="1:26" x14ac:dyDescent="0.25">
      <c r="A103" t="s">
        <v>222</v>
      </c>
      <c r="B103" t="s">
        <v>185</v>
      </c>
      <c r="C103">
        <v>20806201</v>
      </c>
      <c r="D103">
        <v>8998347</v>
      </c>
      <c r="E103">
        <v>22912675</v>
      </c>
      <c r="F103">
        <v>18558068</v>
      </c>
      <c r="G103">
        <v>19143031</v>
      </c>
      <c r="H103">
        <v>18005577</v>
      </c>
      <c r="I103">
        <v>22620556</v>
      </c>
      <c r="J103">
        <v>18709019</v>
      </c>
      <c r="K103">
        <v>6376698</v>
      </c>
      <c r="L103">
        <v>4021156</v>
      </c>
      <c r="M103">
        <v>5371602</v>
      </c>
      <c r="N103">
        <v>5524400</v>
      </c>
      <c r="O103">
        <v>6075521</v>
      </c>
      <c r="P103">
        <v>9596962</v>
      </c>
      <c r="Q103">
        <v>7969442</v>
      </c>
      <c r="R103">
        <v>9227493</v>
      </c>
      <c r="S103">
        <v>7186423</v>
      </c>
      <c r="T103">
        <v>3162751</v>
      </c>
      <c r="U103">
        <v>2360416</v>
      </c>
      <c r="V103">
        <v>2772711</v>
      </c>
      <c r="W103">
        <v>2572673</v>
      </c>
      <c r="X103">
        <v>0</v>
      </c>
      <c r="Y103">
        <v>4007893</v>
      </c>
      <c r="Z103">
        <v>4041189</v>
      </c>
    </row>
    <row r="104" spans="1:26" x14ac:dyDescent="0.25">
      <c r="A104" t="s">
        <v>224</v>
      </c>
      <c r="B104" t="s">
        <v>224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3309481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5">
      <c r="A105" t="s">
        <v>225</v>
      </c>
      <c r="B105" t="s">
        <v>225</v>
      </c>
      <c r="C105">
        <v>0</v>
      </c>
      <c r="D105">
        <v>2877423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 t="s">
        <v>227</v>
      </c>
      <c r="B106" t="s">
        <v>189</v>
      </c>
      <c r="C106">
        <v>2674191680</v>
      </c>
      <c r="D106">
        <v>5728950</v>
      </c>
      <c r="E106">
        <v>2471644028</v>
      </c>
      <c r="F106">
        <v>2439746387</v>
      </c>
      <c r="G106">
        <v>2581645946</v>
      </c>
      <c r="H106">
        <v>2509412223</v>
      </c>
      <c r="I106">
        <v>2510469744</v>
      </c>
      <c r="J106">
        <v>2505572081</v>
      </c>
      <c r="K106">
        <v>2012254065</v>
      </c>
      <c r="L106">
        <v>3886134</v>
      </c>
      <c r="M106">
        <v>2026509098</v>
      </c>
      <c r="N106">
        <v>1867611555</v>
      </c>
      <c r="O106">
        <v>1941352179</v>
      </c>
      <c r="P106">
        <v>2090378903</v>
      </c>
      <c r="Q106">
        <v>1940537367</v>
      </c>
      <c r="R106">
        <v>2006423624</v>
      </c>
      <c r="S106">
        <v>1847983696</v>
      </c>
      <c r="T106">
        <v>5904458</v>
      </c>
      <c r="U106">
        <v>1688599241</v>
      </c>
      <c r="V106">
        <v>1805868085</v>
      </c>
      <c r="W106">
        <v>1782328824</v>
      </c>
      <c r="X106">
        <v>1048624965</v>
      </c>
      <c r="Y106">
        <v>1833004169</v>
      </c>
      <c r="Z106">
        <v>1822523514</v>
      </c>
    </row>
    <row r="107" spans="1:26" x14ac:dyDescent="0.25">
      <c r="A107" t="s">
        <v>229</v>
      </c>
      <c r="B107" t="s">
        <v>191</v>
      </c>
      <c r="C107">
        <v>193739241</v>
      </c>
      <c r="D107">
        <v>0</v>
      </c>
      <c r="E107">
        <v>130582776</v>
      </c>
      <c r="F107">
        <v>0</v>
      </c>
      <c r="G107">
        <v>110327382</v>
      </c>
      <c r="H107">
        <v>134582128</v>
      </c>
      <c r="I107">
        <v>0</v>
      </c>
      <c r="J107">
        <v>163902458</v>
      </c>
      <c r="K107">
        <v>36659298</v>
      </c>
      <c r="L107">
        <v>0</v>
      </c>
      <c r="M107">
        <v>0</v>
      </c>
      <c r="N107">
        <v>0</v>
      </c>
      <c r="O107">
        <v>71063874</v>
      </c>
      <c r="P107">
        <v>36937869</v>
      </c>
      <c r="Q107">
        <v>0</v>
      </c>
      <c r="R107">
        <v>44333848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 t="s">
        <v>230</v>
      </c>
      <c r="B108" t="s">
        <v>230</v>
      </c>
      <c r="C108">
        <v>0</v>
      </c>
      <c r="D108">
        <v>0</v>
      </c>
      <c r="E108">
        <v>0</v>
      </c>
      <c r="F108">
        <v>0</v>
      </c>
      <c r="G108">
        <v>60879927</v>
      </c>
      <c r="H108">
        <v>0</v>
      </c>
      <c r="I108">
        <v>0</v>
      </c>
      <c r="J108">
        <v>0</v>
      </c>
      <c r="K108">
        <v>32994245</v>
      </c>
      <c r="L108">
        <v>0</v>
      </c>
      <c r="M108">
        <v>0</v>
      </c>
      <c r="N108">
        <v>0</v>
      </c>
      <c r="O108">
        <v>0</v>
      </c>
      <c r="P108">
        <v>34880876</v>
      </c>
      <c r="Q108">
        <v>30893017</v>
      </c>
      <c r="R108">
        <v>38536142</v>
      </c>
      <c r="S108">
        <v>31199945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29747637</v>
      </c>
      <c r="Z108">
        <v>26214536</v>
      </c>
    </row>
    <row r="109" spans="1:26" x14ac:dyDescent="0.25">
      <c r="A109" t="s">
        <v>232</v>
      </c>
      <c r="B109" t="s">
        <v>194</v>
      </c>
      <c r="C109">
        <v>28280179</v>
      </c>
      <c r="D109">
        <v>0</v>
      </c>
      <c r="E109">
        <v>23756141</v>
      </c>
      <c r="F109">
        <v>21179958</v>
      </c>
      <c r="G109">
        <v>25786150</v>
      </c>
      <c r="H109">
        <v>19575195</v>
      </c>
      <c r="I109">
        <v>21757106</v>
      </c>
      <c r="J109">
        <v>26218277</v>
      </c>
      <c r="K109">
        <v>14192676</v>
      </c>
      <c r="L109">
        <v>0</v>
      </c>
      <c r="M109">
        <v>12717453</v>
      </c>
      <c r="N109">
        <v>11937430</v>
      </c>
      <c r="O109">
        <v>14643849</v>
      </c>
      <c r="P109">
        <v>0</v>
      </c>
      <c r="Q109">
        <v>12143541</v>
      </c>
      <c r="R109">
        <v>16223644</v>
      </c>
      <c r="S109">
        <v>13038683</v>
      </c>
      <c r="T109">
        <v>0</v>
      </c>
      <c r="U109">
        <v>6555343</v>
      </c>
      <c r="V109">
        <v>0</v>
      </c>
      <c r="W109">
        <v>12248054</v>
      </c>
      <c r="X109">
        <v>11875823</v>
      </c>
      <c r="Y109">
        <v>10144864</v>
      </c>
      <c r="Z109">
        <v>10741838</v>
      </c>
    </row>
    <row r="110" spans="1:26" x14ac:dyDescent="0.25">
      <c r="A110" t="s">
        <v>234</v>
      </c>
      <c r="B110" t="s">
        <v>196</v>
      </c>
      <c r="C110">
        <v>28776476</v>
      </c>
      <c r="D110">
        <v>0</v>
      </c>
      <c r="E110">
        <v>25035539</v>
      </c>
      <c r="F110">
        <v>15695133</v>
      </c>
      <c r="G110">
        <v>31348437</v>
      </c>
      <c r="H110">
        <v>18505331</v>
      </c>
      <c r="I110">
        <v>25932570</v>
      </c>
      <c r="J110">
        <v>30660257</v>
      </c>
      <c r="K110">
        <v>11166636</v>
      </c>
      <c r="L110">
        <v>0</v>
      </c>
      <c r="M110">
        <v>9107094</v>
      </c>
      <c r="N110">
        <v>12653146</v>
      </c>
      <c r="O110">
        <v>10200479</v>
      </c>
      <c r="P110">
        <v>10499008</v>
      </c>
      <c r="Q110">
        <v>14143022</v>
      </c>
      <c r="R110">
        <v>16385000</v>
      </c>
      <c r="S110">
        <v>0</v>
      </c>
      <c r="T110">
        <v>0</v>
      </c>
      <c r="U110">
        <v>5155336</v>
      </c>
      <c r="V110">
        <v>6258048</v>
      </c>
      <c r="W110">
        <v>9083830</v>
      </c>
      <c r="X110">
        <v>0</v>
      </c>
      <c r="Y110">
        <v>0</v>
      </c>
      <c r="Z110">
        <v>0</v>
      </c>
    </row>
    <row r="111" spans="1:26" x14ac:dyDescent="0.25">
      <c r="A111" t="s">
        <v>235</v>
      </c>
      <c r="B111" t="s">
        <v>235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5">
      <c r="A112" t="s">
        <v>237</v>
      </c>
      <c r="B112" t="s">
        <v>237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7160573</v>
      </c>
      <c r="W112">
        <v>0</v>
      </c>
      <c r="X112">
        <v>1234305</v>
      </c>
      <c r="Y112">
        <v>0</v>
      </c>
      <c r="Z112">
        <v>0</v>
      </c>
    </row>
    <row r="113" spans="1:26" x14ac:dyDescent="0.25">
      <c r="A113" t="s">
        <v>239</v>
      </c>
      <c r="B113" t="s">
        <v>154</v>
      </c>
      <c r="C113">
        <v>18144791</v>
      </c>
      <c r="D113">
        <v>0</v>
      </c>
      <c r="E113">
        <v>14193409</v>
      </c>
      <c r="F113">
        <v>11204938</v>
      </c>
      <c r="G113">
        <v>13816701</v>
      </c>
      <c r="H113">
        <v>12821692</v>
      </c>
      <c r="I113">
        <v>12730025</v>
      </c>
      <c r="J113">
        <v>15202845</v>
      </c>
      <c r="K113">
        <v>6054374</v>
      </c>
      <c r="L113">
        <v>0</v>
      </c>
      <c r="M113">
        <v>4497325</v>
      </c>
      <c r="N113">
        <v>4410654</v>
      </c>
      <c r="O113">
        <v>4124853</v>
      </c>
      <c r="P113">
        <v>5530285</v>
      </c>
      <c r="Q113">
        <v>4646052</v>
      </c>
      <c r="R113">
        <v>7507201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5">
      <c r="A114" t="s">
        <v>241</v>
      </c>
      <c r="B114" t="s">
        <v>199</v>
      </c>
      <c r="C114">
        <v>38565688</v>
      </c>
      <c r="D114">
        <v>0</v>
      </c>
      <c r="E114">
        <v>30684018</v>
      </c>
      <c r="F114">
        <v>24420309</v>
      </c>
      <c r="G114">
        <v>28843179</v>
      </c>
      <c r="H114">
        <v>24863238</v>
      </c>
      <c r="I114">
        <v>27402988</v>
      </c>
      <c r="J114">
        <v>30135758</v>
      </c>
      <c r="K114">
        <v>8169091</v>
      </c>
      <c r="L114">
        <v>0</v>
      </c>
      <c r="M114">
        <v>9636174</v>
      </c>
      <c r="N114">
        <v>8328733</v>
      </c>
      <c r="O114">
        <v>6960312</v>
      </c>
      <c r="P114">
        <v>10310623</v>
      </c>
      <c r="Q114">
        <v>9697051</v>
      </c>
      <c r="R114">
        <v>11995720</v>
      </c>
      <c r="S114">
        <v>5956918</v>
      </c>
      <c r="T114">
        <v>0</v>
      </c>
      <c r="U114">
        <v>0</v>
      </c>
      <c r="V114">
        <v>3441495</v>
      </c>
      <c r="W114">
        <v>0</v>
      </c>
      <c r="X114">
        <v>0</v>
      </c>
      <c r="Y114">
        <v>0</v>
      </c>
      <c r="Z114">
        <v>5116817</v>
      </c>
    </row>
    <row r="115" spans="1:26" x14ac:dyDescent="0.25">
      <c r="A115" t="s">
        <v>243</v>
      </c>
      <c r="B115" t="s">
        <v>243</v>
      </c>
      <c r="C115">
        <v>0</v>
      </c>
      <c r="D115">
        <v>4006797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1394852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1734937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 t="s">
        <v>245</v>
      </c>
      <c r="B116" t="s">
        <v>202</v>
      </c>
      <c r="C116">
        <v>909318554</v>
      </c>
      <c r="D116">
        <v>0</v>
      </c>
      <c r="E116">
        <v>687503901</v>
      </c>
      <c r="F116">
        <v>654641455</v>
      </c>
      <c r="G116">
        <v>626271458</v>
      </c>
      <c r="H116">
        <v>663377939</v>
      </c>
      <c r="I116">
        <v>636295750</v>
      </c>
      <c r="J116">
        <v>648728175</v>
      </c>
      <c r="K116">
        <v>173088577</v>
      </c>
      <c r="L116">
        <v>0</v>
      </c>
      <c r="M116">
        <v>163893379</v>
      </c>
      <c r="N116">
        <v>171947690</v>
      </c>
      <c r="O116">
        <v>161170917</v>
      </c>
      <c r="P116">
        <v>166841389</v>
      </c>
      <c r="Q116">
        <v>167142875</v>
      </c>
      <c r="R116">
        <v>174748626</v>
      </c>
      <c r="S116">
        <v>85680502</v>
      </c>
      <c r="T116">
        <v>0</v>
      </c>
      <c r="U116">
        <v>55551699</v>
      </c>
      <c r="V116">
        <v>52395567</v>
      </c>
      <c r="W116">
        <v>60474315</v>
      </c>
      <c r="X116">
        <v>26061321</v>
      </c>
      <c r="Y116">
        <v>56853289</v>
      </c>
      <c r="Z116">
        <v>71120431</v>
      </c>
    </row>
    <row r="117" spans="1:26" x14ac:dyDescent="0.25">
      <c r="A117" t="s">
        <v>246</v>
      </c>
      <c r="B117" t="s">
        <v>204</v>
      </c>
      <c r="C117">
        <v>64092088</v>
      </c>
      <c r="D117">
        <v>0</v>
      </c>
      <c r="E117">
        <v>44451225</v>
      </c>
      <c r="F117">
        <v>42564600</v>
      </c>
      <c r="G117">
        <v>50750928</v>
      </c>
      <c r="H117">
        <v>37731769</v>
      </c>
      <c r="I117">
        <v>40755266</v>
      </c>
      <c r="J117">
        <v>53866457</v>
      </c>
      <c r="K117">
        <v>24608278</v>
      </c>
      <c r="L117">
        <v>0</v>
      </c>
      <c r="M117">
        <v>21004109</v>
      </c>
      <c r="N117">
        <v>20598720</v>
      </c>
      <c r="O117">
        <v>23367053</v>
      </c>
      <c r="P117">
        <v>22934803</v>
      </c>
      <c r="Q117">
        <v>22305681</v>
      </c>
      <c r="R117">
        <v>25757177</v>
      </c>
      <c r="S117">
        <v>20541480</v>
      </c>
      <c r="T117">
        <v>0</v>
      </c>
      <c r="U117">
        <v>13924363</v>
      </c>
      <c r="V117">
        <v>15293447</v>
      </c>
      <c r="W117">
        <v>15362007</v>
      </c>
      <c r="X117">
        <v>6383228</v>
      </c>
      <c r="Y117">
        <v>16711390</v>
      </c>
      <c r="Z117">
        <v>16868293</v>
      </c>
    </row>
    <row r="118" spans="1:26" x14ac:dyDescent="0.25">
      <c r="A118" t="s">
        <v>248</v>
      </c>
      <c r="B118" t="s">
        <v>206</v>
      </c>
      <c r="C118">
        <v>41527328</v>
      </c>
      <c r="D118">
        <v>0</v>
      </c>
      <c r="E118">
        <v>40109525</v>
      </c>
      <c r="F118">
        <v>34153575</v>
      </c>
      <c r="G118">
        <v>41578482</v>
      </c>
      <c r="H118">
        <v>39653568</v>
      </c>
      <c r="I118">
        <v>38592087</v>
      </c>
      <c r="J118">
        <v>56123759</v>
      </c>
      <c r="K118">
        <v>33967440</v>
      </c>
      <c r="L118">
        <v>0</v>
      </c>
      <c r="M118">
        <v>28844458</v>
      </c>
      <c r="N118">
        <v>26794621</v>
      </c>
      <c r="O118">
        <v>30708964</v>
      </c>
      <c r="P118">
        <v>30633687</v>
      </c>
      <c r="Q118">
        <v>28834842</v>
      </c>
      <c r="R118">
        <v>30744945</v>
      </c>
      <c r="S118">
        <v>33468362</v>
      </c>
      <c r="T118">
        <v>0</v>
      </c>
      <c r="U118">
        <v>22713485</v>
      </c>
      <c r="V118">
        <v>24262740</v>
      </c>
      <c r="W118">
        <v>23839624</v>
      </c>
      <c r="X118">
        <v>10534276</v>
      </c>
      <c r="Y118">
        <v>24119369</v>
      </c>
      <c r="Z118">
        <v>23675408</v>
      </c>
    </row>
    <row r="119" spans="1:26" x14ac:dyDescent="0.25">
      <c r="A119" t="s">
        <v>249</v>
      </c>
      <c r="B119" t="s">
        <v>208</v>
      </c>
      <c r="C119">
        <v>23506804</v>
      </c>
      <c r="D119">
        <v>0</v>
      </c>
      <c r="E119">
        <v>19288969</v>
      </c>
      <c r="F119">
        <v>15230036</v>
      </c>
      <c r="G119">
        <v>0</v>
      </c>
      <c r="H119">
        <v>0</v>
      </c>
      <c r="I119">
        <v>18356893</v>
      </c>
      <c r="J119">
        <v>0</v>
      </c>
      <c r="K119">
        <v>0</v>
      </c>
      <c r="L119">
        <v>0</v>
      </c>
      <c r="M119">
        <v>0</v>
      </c>
      <c r="N119">
        <v>8166962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5141301</v>
      </c>
      <c r="W119">
        <v>0</v>
      </c>
      <c r="X119">
        <v>2757565</v>
      </c>
      <c r="Y119">
        <v>0</v>
      </c>
      <c r="Z119">
        <v>0</v>
      </c>
    </row>
    <row r="120" spans="1:26" x14ac:dyDescent="0.25">
      <c r="A120" t="s">
        <v>251</v>
      </c>
      <c r="B120" t="s">
        <v>251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2152695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1238640</v>
      </c>
    </row>
    <row r="121" spans="1:26" x14ac:dyDescent="0.25">
      <c r="A121" t="s">
        <v>253</v>
      </c>
      <c r="B121" t="s">
        <v>210</v>
      </c>
      <c r="C121">
        <v>515880863</v>
      </c>
      <c r="D121">
        <v>0</v>
      </c>
      <c r="E121">
        <v>364644889</v>
      </c>
      <c r="F121">
        <v>329346353</v>
      </c>
      <c r="G121">
        <v>284462910</v>
      </c>
      <c r="H121">
        <v>335088209</v>
      </c>
      <c r="I121">
        <v>318195962</v>
      </c>
      <c r="J121">
        <v>326505524</v>
      </c>
      <c r="K121">
        <v>73855530</v>
      </c>
      <c r="L121">
        <v>0</v>
      </c>
      <c r="M121">
        <v>50193249</v>
      </c>
      <c r="N121">
        <v>51555171</v>
      </c>
      <c r="O121">
        <v>51887333</v>
      </c>
      <c r="P121">
        <v>66810649</v>
      </c>
      <c r="Q121">
        <v>69046460</v>
      </c>
      <c r="R121">
        <v>72027108</v>
      </c>
      <c r="S121">
        <v>22681310</v>
      </c>
      <c r="T121">
        <v>0</v>
      </c>
      <c r="U121">
        <v>10837449</v>
      </c>
      <c r="V121">
        <v>12193638</v>
      </c>
      <c r="W121">
        <v>13322013</v>
      </c>
      <c r="X121">
        <v>4754331</v>
      </c>
      <c r="Y121">
        <v>15488334</v>
      </c>
      <c r="Z121">
        <v>15447477</v>
      </c>
    </row>
    <row r="122" spans="1:26" x14ac:dyDescent="0.25">
      <c r="A122" t="s">
        <v>255</v>
      </c>
      <c r="B122" t="s">
        <v>255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2850061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673873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 t="s">
        <v>257</v>
      </c>
      <c r="B123" t="s">
        <v>257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1640854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1672279</v>
      </c>
    </row>
    <row r="124" spans="1:26" x14ac:dyDescent="0.25">
      <c r="A124" t="s">
        <v>259</v>
      </c>
      <c r="B124" t="s">
        <v>259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611714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3177535</v>
      </c>
      <c r="S124">
        <v>0</v>
      </c>
      <c r="T124">
        <v>0</v>
      </c>
      <c r="U124">
        <v>0</v>
      </c>
      <c r="V124">
        <v>745951</v>
      </c>
      <c r="W124">
        <v>0</v>
      </c>
      <c r="X124">
        <v>0</v>
      </c>
      <c r="Y124">
        <v>0</v>
      </c>
      <c r="Z124">
        <v>0</v>
      </c>
    </row>
    <row r="125" spans="1:26" x14ac:dyDescent="0.25">
      <c r="A125" t="s">
        <v>261</v>
      </c>
      <c r="B125" t="s">
        <v>215</v>
      </c>
      <c r="C125">
        <v>79888587</v>
      </c>
      <c r="D125">
        <v>0</v>
      </c>
      <c r="E125">
        <v>82907523</v>
      </c>
      <c r="F125">
        <v>75472521</v>
      </c>
      <c r="G125">
        <v>55117386</v>
      </c>
      <c r="H125">
        <v>55245694</v>
      </c>
      <c r="I125">
        <v>51347927</v>
      </c>
      <c r="J125">
        <v>44901957</v>
      </c>
      <c r="K125">
        <v>18141149</v>
      </c>
      <c r="L125">
        <v>0</v>
      </c>
      <c r="M125">
        <v>23373525</v>
      </c>
      <c r="N125">
        <v>27535524</v>
      </c>
      <c r="O125">
        <v>26466704</v>
      </c>
      <c r="P125">
        <v>20755436</v>
      </c>
      <c r="Q125">
        <v>20793821</v>
      </c>
      <c r="R125">
        <v>23998326</v>
      </c>
      <c r="S125">
        <v>13056143</v>
      </c>
      <c r="T125">
        <v>0</v>
      </c>
      <c r="U125">
        <v>12611919</v>
      </c>
      <c r="V125">
        <v>22073234</v>
      </c>
      <c r="W125">
        <v>16925612</v>
      </c>
      <c r="X125">
        <v>8465525</v>
      </c>
      <c r="Y125">
        <v>16812435</v>
      </c>
      <c r="Z125">
        <v>14087422</v>
      </c>
    </row>
    <row r="126" spans="1:26" x14ac:dyDescent="0.25">
      <c r="A126" t="s">
        <v>263</v>
      </c>
      <c r="B126" t="s">
        <v>263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654386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 t="s">
        <v>265</v>
      </c>
      <c r="B127" t="s">
        <v>218</v>
      </c>
      <c r="C127">
        <v>71622626</v>
      </c>
      <c r="D127">
        <v>0</v>
      </c>
      <c r="E127">
        <v>57015838</v>
      </c>
      <c r="F127">
        <v>39608871</v>
      </c>
      <c r="G127">
        <v>37664838</v>
      </c>
      <c r="H127">
        <v>40751979</v>
      </c>
      <c r="I127">
        <v>41714440</v>
      </c>
      <c r="J127">
        <v>42007435</v>
      </c>
      <c r="K127">
        <v>18653574</v>
      </c>
      <c r="L127">
        <v>0</v>
      </c>
      <c r="M127">
        <v>13653325</v>
      </c>
      <c r="N127">
        <v>16024956</v>
      </c>
      <c r="O127">
        <v>17430708</v>
      </c>
      <c r="P127">
        <v>17228338</v>
      </c>
      <c r="Q127">
        <v>17368894</v>
      </c>
      <c r="R127">
        <v>19459209</v>
      </c>
      <c r="S127">
        <v>14063997</v>
      </c>
      <c r="T127">
        <v>0</v>
      </c>
      <c r="U127">
        <v>8751498</v>
      </c>
      <c r="V127">
        <v>12559263</v>
      </c>
      <c r="W127">
        <v>10383701</v>
      </c>
      <c r="X127">
        <v>3690067</v>
      </c>
      <c r="Y127">
        <v>10599032</v>
      </c>
      <c r="Z127">
        <v>11809293</v>
      </c>
    </row>
    <row r="128" spans="1:26" x14ac:dyDescent="0.25">
      <c r="A128" t="s">
        <v>267</v>
      </c>
      <c r="B128" t="s">
        <v>267</v>
      </c>
      <c r="C128">
        <v>0</v>
      </c>
      <c r="D128">
        <v>2204758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2406664</v>
      </c>
    </row>
    <row r="129" spans="1:26" x14ac:dyDescent="0.25">
      <c r="A129" t="s">
        <v>269</v>
      </c>
      <c r="B129" t="s">
        <v>269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1982257</v>
      </c>
      <c r="L129">
        <v>0</v>
      </c>
      <c r="M129">
        <v>1441741</v>
      </c>
      <c r="N129">
        <v>1492819</v>
      </c>
      <c r="O129">
        <v>978598</v>
      </c>
      <c r="P129">
        <v>1569817</v>
      </c>
      <c r="Q129">
        <v>1297429</v>
      </c>
      <c r="R129">
        <v>1319310</v>
      </c>
      <c r="S129">
        <v>1420404</v>
      </c>
      <c r="T129">
        <v>0</v>
      </c>
      <c r="U129">
        <v>1032511</v>
      </c>
      <c r="V129">
        <v>1164016</v>
      </c>
      <c r="W129">
        <v>1276344</v>
      </c>
      <c r="X129">
        <v>0</v>
      </c>
      <c r="Y129">
        <v>1045845</v>
      </c>
      <c r="Z129">
        <v>1280610</v>
      </c>
    </row>
    <row r="130" spans="1:26" x14ac:dyDescent="0.25">
      <c r="A130" t="s">
        <v>270</v>
      </c>
      <c r="B130" t="s">
        <v>270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 t="s">
        <v>272</v>
      </c>
      <c r="B131" t="s">
        <v>221</v>
      </c>
      <c r="C131">
        <v>4631647</v>
      </c>
      <c r="D131">
        <v>1926943</v>
      </c>
      <c r="E131">
        <v>6342458</v>
      </c>
      <c r="F131">
        <v>3533566</v>
      </c>
      <c r="G131">
        <v>6067568</v>
      </c>
      <c r="H131">
        <v>4294820</v>
      </c>
      <c r="I131">
        <v>5750889</v>
      </c>
      <c r="J131">
        <v>5491780</v>
      </c>
      <c r="K131">
        <v>3491192</v>
      </c>
      <c r="L131">
        <v>0</v>
      </c>
      <c r="M131">
        <v>2956622</v>
      </c>
      <c r="N131">
        <v>3137404</v>
      </c>
      <c r="O131">
        <v>2651435</v>
      </c>
      <c r="P131">
        <v>3730776</v>
      </c>
      <c r="Q131">
        <v>3018502</v>
      </c>
      <c r="R131">
        <v>3424073</v>
      </c>
      <c r="S131">
        <v>3057354</v>
      </c>
      <c r="T131">
        <v>0</v>
      </c>
      <c r="U131">
        <v>2401022</v>
      </c>
      <c r="V131">
        <v>1162869</v>
      </c>
      <c r="W131">
        <v>1181330</v>
      </c>
      <c r="X131">
        <v>0</v>
      </c>
      <c r="Y131">
        <v>2308620</v>
      </c>
      <c r="Z131">
        <v>2208737</v>
      </c>
    </row>
    <row r="132" spans="1:26" x14ac:dyDescent="0.25">
      <c r="A132" t="s">
        <v>274</v>
      </c>
      <c r="B132" t="s">
        <v>274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1403073</v>
      </c>
      <c r="W132">
        <v>1236348</v>
      </c>
      <c r="X132">
        <v>0</v>
      </c>
      <c r="Y132">
        <v>0</v>
      </c>
      <c r="Z132">
        <v>0</v>
      </c>
    </row>
    <row r="133" spans="1:26" x14ac:dyDescent="0.25">
      <c r="A133" t="s">
        <v>276</v>
      </c>
      <c r="B133" t="s">
        <v>223</v>
      </c>
      <c r="C133">
        <v>3858138</v>
      </c>
      <c r="D133">
        <v>0</v>
      </c>
      <c r="E133">
        <v>4496310</v>
      </c>
      <c r="F133">
        <v>3186292</v>
      </c>
      <c r="G133">
        <v>2398345</v>
      </c>
      <c r="H133">
        <v>3386190</v>
      </c>
      <c r="I133">
        <v>3473417</v>
      </c>
      <c r="J133">
        <v>3563986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5">
      <c r="A134" t="s">
        <v>278</v>
      </c>
      <c r="B134" t="s">
        <v>278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1152154</v>
      </c>
      <c r="N134">
        <v>1189302</v>
      </c>
      <c r="O134">
        <v>0</v>
      </c>
      <c r="P134">
        <v>1523046</v>
      </c>
      <c r="Q134">
        <v>829751</v>
      </c>
      <c r="R134">
        <v>795333</v>
      </c>
      <c r="S134">
        <v>1128998</v>
      </c>
      <c r="T134">
        <v>0</v>
      </c>
      <c r="U134">
        <v>875800</v>
      </c>
      <c r="V134">
        <v>1167892</v>
      </c>
      <c r="W134">
        <v>842737</v>
      </c>
      <c r="X134">
        <v>0</v>
      </c>
      <c r="Y134">
        <v>721548</v>
      </c>
      <c r="Z134">
        <v>985559</v>
      </c>
    </row>
    <row r="135" spans="1:26" x14ac:dyDescent="0.25">
      <c r="A135" t="s">
        <v>280</v>
      </c>
      <c r="B135" t="s">
        <v>226</v>
      </c>
      <c r="C135">
        <v>9107767</v>
      </c>
      <c r="D135">
        <v>0</v>
      </c>
      <c r="E135">
        <v>8748502</v>
      </c>
      <c r="F135">
        <v>7778374</v>
      </c>
      <c r="G135">
        <v>8129730</v>
      </c>
      <c r="H135">
        <v>8211513</v>
      </c>
      <c r="I135">
        <v>7854001</v>
      </c>
      <c r="J135">
        <v>8102929</v>
      </c>
      <c r="K135">
        <v>4528819</v>
      </c>
      <c r="L135">
        <v>0</v>
      </c>
      <c r="M135">
        <v>4207353</v>
      </c>
      <c r="N135">
        <v>4525400</v>
      </c>
      <c r="O135">
        <v>4236343</v>
      </c>
      <c r="P135">
        <v>4585088</v>
      </c>
      <c r="Q135">
        <v>4321922</v>
      </c>
      <c r="R135">
        <v>4307521</v>
      </c>
      <c r="S135">
        <v>3785814</v>
      </c>
      <c r="T135">
        <v>0</v>
      </c>
      <c r="U135">
        <v>3108864</v>
      </c>
      <c r="V135">
        <v>3436356</v>
      </c>
      <c r="W135">
        <v>3218854</v>
      </c>
      <c r="X135">
        <v>1446776</v>
      </c>
      <c r="Y135">
        <v>3197053</v>
      </c>
      <c r="Z135">
        <v>3266040</v>
      </c>
    </row>
    <row r="136" spans="1:26" x14ac:dyDescent="0.25">
      <c r="A136" t="s">
        <v>282</v>
      </c>
      <c r="B136" t="s">
        <v>228</v>
      </c>
      <c r="C136">
        <v>142025035</v>
      </c>
      <c r="D136">
        <v>0</v>
      </c>
      <c r="E136">
        <v>136745643</v>
      </c>
      <c r="F136">
        <v>126671954</v>
      </c>
      <c r="G136">
        <v>134736943</v>
      </c>
      <c r="H136">
        <v>134568664</v>
      </c>
      <c r="I136">
        <v>130815836</v>
      </c>
      <c r="J136">
        <v>133714886</v>
      </c>
      <c r="K136">
        <v>67171293</v>
      </c>
      <c r="L136">
        <v>0</v>
      </c>
      <c r="M136">
        <v>65055950</v>
      </c>
      <c r="N136">
        <v>66607678</v>
      </c>
      <c r="O136">
        <v>68005335</v>
      </c>
      <c r="P136">
        <v>67640103</v>
      </c>
      <c r="Q136">
        <v>65857717</v>
      </c>
      <c r="R136">
        <v>65841973</v>
      </c>
      <c r="S136">
        <v>57687500</v>
      </c>
      <c r="T136">
        <v>0</v>
      </c>
      <c r="U136">
        <v>41967301</v>
      </c>
      <c r="V136">
        <v>44303269</v>
      </c>
      <c r="W136">
        <v>45468971</v>
      </c>
      <c r="X136">
        <v>19792567</v>
      </c>
      <c r="Y136">
        <v>43580987</v>
      </c>
      <c r="Z136">
        <v>45699329</v>
      </c>
    </row>
    <row r="137" spans="1:26" x14ac:dyDescent="0.25">
      <c r="A137" t="s">
        <v>284</v>
      </c>
      <c r="B137" t="s">
        <v>284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1710922</v>
      </c>
      <c r="L137">
        <v>0</v>
      </c>
      <c r="M137">
        <v>1534289</v>
      </c>
      <c r="N137">
        <v>1640946</v>
      </c>
      <c r="O137">
        <v>1593135</v>
      </c>
      <c r="P137">
        <v>1711001</v>
      </c>
      <c r="Q137">
        <v>1961248</v>
      </c>
      <c r="R137">
        <v>2378860</v>
      </c>
      <c r="S137">
        <v>1787510</v>
      </c>
      <c r="T137">
        <v>0</v>
      </c>
      <c r="U137">
        <v>1884143</v>
      </c>
      <c r="V137">
        <v>1480046</v>
      </c>
      <c r="W137">
        <v>2137674</v>
      </c>
      <c r="X137">
        <v>0</v>
      </c>
      <c r="Y137">
        <v>1399507</v>
      </c>
      <c r="Z137">
        <v>1714480</v>
      </c>
    </row>
    <row r="138" spans="1:26" x14ac:dyDescent="0.25">
      <c r="A138" t="s">
        <v>286</v>
      </c>
      <c r="B138" t="s">
        <v>286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 t="s">
        <v>288</v>
      </c>
      <c r="B139" t="s">
        <v>231</v>
      </c>
      <c r="C139">
        <v>9634951</v>
      </c>
      <c r="D139">
        <v>0</v>
      </c>
      <c r="E139">
        <v>6287039</v>
      </c>
      <c r="F139">
        <v>0</v>
      </c>
      <c r="G139">
        <v>0</v>
      </c>
      <c r="H139">
        <v>0</v>
      </c>
      <c r="I139">
        <v>0</v>
      </c>
      <c r="J139">
        <v>6214030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5">
      <c r="A140" t="s">
        <v>290</v>
      </c>
      <c r="B140" t="s">
        <v>233</v>
      </c>
      <c r="C140">
        <v>28529185</v>
      </c>
      <c r="D140">
        <v>65845579</v>
      </c>
      <c r="E140">
        <v>31923304</v>
      </c>
      <c r="F140">
        <v>31820388</v>
      </c>
      <c r="G140">
        <v>33984714</v>
      </c>
      <c r="H140">
        <v>35137281</v>
      </c>
      <c r="I140">
        <v>29769643</v>
      </c>
      <c r="J140">
        <v>28454753</v>
      </c>
      <c r="K140">
        <v>19050474</v>
      </c>
      <c r="L140">
        <v>13543719</v>
      </c>
      <c r="M140">
        <v>18457081</v>
      </c>
      <c r="N140">
        <v>15732598</v>
      </c>
      <c r="O140">
        <v>21175706</v>
      </c>
      <c r="P140">
        <v>19798091</v>
      </c>
      <c r="Q140">
        <v>16374815</v>
      </c>
      <c r="R140">
        <v>19452733</v>
      </c>
      <c r="S140">
        <v>16785638</v>
      </c>
      <c r="T140">
        <v>14752344</v>
      </c>
      <c r="U140">
        <v>11460267</v>
      </c>
      <c r="V140">
        <v>17015866</v>
      </c>
      <c r="W140">
        <v>16139596</v>
      </c>
      <c r="X140">
        <v>4187849</v>
      </c>
      <c r="Y140">
        <v>16305975</v>
      </c>
      <c r="Z140">
        <v>15023133</v>
      </c>
    </row>
    <row r="141" spans="1:26" x14ac:dyDescent="0.25">
      <c r="A141" t="s">
        <v>291</v>
      </c>
      <c r="B141" t="s">
        <v>291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935922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5">
      <c r="A142" t="s">
        <v>292</v>
      </c>
      <c r="B142" t="s">
        <v>236</v>
      </c>
      <c r="C142">
        <v>6568482</v>
      </c>
      <c r="D142">
        <v>0</v>
      </c>
      <c r="E142">
        <v>7882219</v>
      </c>
      <c r="F142">
        <v>6835585</v>
      </c>
      <c r="G142">
        <v>7884015</v>
      </c>
      <c r="H142">
        <v>7949590</v>
      </c>
      <c r="I142">
        <v>7869370</v>
      </c>
      <c r="J142">
        <v>8006453</v>
      </c>
      <c r="K142">
        <v>11604783</v>
      </c>
      <c r="L142">
        <v>0</v>
      </c>
      <c r="M142">
        <v>7710323</v>
      </c>
      <c r="N142">
        <v>7934275</v>
      </c>
      <c r="O142">
        <v>11950608</v>
      </c>
      <c r="P142">
        <v>12042826</v>
      </c>
      <c r="Q142">
        <v>11832608</v>
      </c>
      <c r="R142">
        <v>11368944</v>
      </c>
      <c r="S142">
        <v>12039155</v>
      </c>
      <c r="T142">
        <v>0</v>
      </c>
      <c r="U142">
        <v>9155228</v>
      </c>
      <c r="V142">
        <v>9365495</v>
      </c>
      <c r="W142">
        <v>9809763</v>
      </c>
      <c r="X142">
        <v>2820187</v>
      </c>
      <c r="Y142">
        <v>8792927</v>
      </c>
      <c r="Z142">
        <v>8737369</v>
      </c>
    </row>
    <row r="143" spans="1:26" x14ac:dyDescent="0.25">
      <c r="A143" t="s">
        <v>293</v>
      </c>
      <c r="B143" t="s">
        <v>238</v>
      </c>
      <c r="C143">
        <v>13199035</v>
      </c>
      <c r="D143">
        <v>0</v>
      </c>
      <c r="E143">
        <v>11275911</v>
      </c>
      <c r="F143">
        <v>10030975</v>
      </c>
      <c r="G143">
        <v>8978409</v>
      </c>
      <c r="H143">
        <v>9928820</v>
      </c>
      <c r="I143">
        <v>9364980</v>
      </c>
      <c r="J143">
        <v>9141912</v>
      </c>
      <c r="K143">
        <v>0</v>
      </c>
      <c r="L143">
        <v>0</v>
      </c>
      <c r="M143">
        <v>3814812</v>
      </c>
      <c r="N143">
        <v>4104910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 t="s">
        <v>295</v>
      </c>
      <c r="B144" t="s">
        <v>240</v>
      </c>
      <c r="C144">
        <v>893646551</v>
      </c>
      <c r="D144">
        <v>19597143</v>
      </c>
      <c r="E144">
        <v>939142730</v>
      </c>
      <c r="F144">
        <v>858579468</v>
      </c>
      <c r="G144">
        <v>947437661</v>
      </c>
      <c r="H144">
        <v>951049310</v>
      </c>
      <c r="I144">
        <v>917005479</v>
      </c>
      <c r="J144">
        <v>944067555</v>
      </c>
      <c r="K144">
        <v>827913565</v>
      </c>
      <c r="L144">
        <v>16991788</v>
      </c>
      <c r="M144">
        <v>824200043</v>
      </c>
      <c r="N144">
        <v>790584193</v>
      </c>
      <c r="O144">
        <v>814381330</v>
      </c>
      <c r="P144">
        <v>831998440</v>
      </c>
      <c r="Q144">
        <v>817500430</v>
      </c>
      <c r="R144">
        <v>813123193</v>
      </c>
      <c r="S144">
        <v>864051773</v>
      </c>
      <c r="T144">
        <v>15065762</v>
      </c>
      <c r="U144">
        <v>661350661</v>
      </c>
      <c r="V144">
        <v>691972094</v>
      </c>
      <c r="W144">
        <v>694736276</v>
      </c>
      <c r="X144">
        <v>309797294</v>
      </c>
      <c r="Y144">
        <v>693025885</v>
      </c>
      <c r="Z144">
        <v>702746213</v>
      </c>
    </row>
    <row r="145" spans="1:26" x14ac:dyDescent="0.25">
      <c r="A145" t="s">
        <v>297</v>
      </c>
      <c r="B145" t="s">
        <v>242</v>
      </c>
      <c r="C145">
        <v>21826440</v>
      </c>
      <c r="D145">
        <v>7692799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4062752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5">
      <c r="A146" t="s">
        <v>298</v>
      </c>
      <c r="B146" t="s">
        <v>298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 t="s">
        <v>300</v>
      </c>
      <c r="B147" t="s">
        <v>300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 t="s">
        <v>302</v>
      </c>
      <c r="B148" t="s">
        <v>244</v>
      </c>
      <c r="C148">
        <v>18430965</v>
      </c>
      <c r="D148">
        <v>0</v>
      </c>
      <c r="E148">
        <v>20841002</v>
      </c>
      <c r="F148">
        <v>17056627</v>
      </c>
      <c r="G148">
        <v>20802961</v>
      </c>
      <c r="H148">
        <v>19125589</v>
      </c>
      <c r="I148">
        <v>18493658</v>
      </c>
      <c r="J148">
        <v>24335034</v>
      </c>
      <c r="K148">
        <v>20082083</v>
      </c>
      <c r="L148">
        <v>2814696</v>
      </c>
      <c r="M148">
        <v>19136629</v>
      </c>
      <c r="N148">
        <v>19227646</v>
      </c>
      <c r="O148">
        <v>19190267</v>
      </c>
      <c r="P148">
        <v>18994100</v>
      </c>
      <c r="Q148">
        <v>21211522</v>
      </c>
      <c r="R148">
        <v>20840938</v>
      </c>
      <c r="S148">
        <v>24600458</v>
      </c>
      <c r="T148">
        <v>0</v>
      </c>
      <c r="U148">
        <v>17366888</v>
      </c>
      <c r="V148">
        <v>18258547</v>
      </c>
      <c r="W148">
        <v>16702187</v>
      </c>
      <c r="X148">
        <v>9474239</v>
      </c>
      <c r="Y148">
        <v>18236700</v>
      </c>
      <c r="Z148">
        <v>17330859</v>
      </c>
    </row>
    <row r="149" spans="1:26" x14ac:dyDescent="0.25">
      <c r="A149" t="s">
        <v>304</v>
      </c>
      <c r="B149" t="s">
        <v>304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1965645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 t="s">
        <v>306</v>
      </c>
      <c r="B150" t="s">
        <v>247</v>
      </c>
      <c r="C150">
        <v>159972487</v>
      </c>
      <c r="D150">
        <v>0</v>
      </c>
      <c r="E150">
        <v>134028578</v>
      </c>
      <c r="F150">
        <v>124878187</v>
      </c>
      <c r="G150">
        <v>120558134</v>
      </c>
      <c r="H150">
        <v>126044347</v>
      </c>
      <c r="I150">
        <v>120001345</v>
      </c>
      <c r="J150">
        <v>123105501</v>
      </c>
      <c r="K150">
        <v>28959008</v>
      </c>
      <c r="L150">
        <v>0</v>
      </c>
      <c r="M150">
        <v>25510696</v>
      </c>
      <c r="N150">
        <v>29359271</v>
      </c>
      <c r="O150">
        <v>28407755</v>
      </c>
      <c r="P150">
        <v>28949449</v>
      </c>
      <c r="Q150">
        <v>28512889</v>
      </c>
      <c r="R150">
        <v>29475972</v>
      </c>
      <c r="S150">
        <v>17953938</v>
      </c>
      <c r="T150">
        <v>0</v>
      </c>
      <c r="U150">
        <v>10193937</v>
      </c>
      <c r="V150">
        <v>11085954</v>
      </c>
      <c r="W150">
        <v>12452115</v>
      </c>
      <c r="X150">
        <v>5853996</v>
      </c>
      <c r="Y150">
        <v>10957961</v>
      </c>
      <c r="Z150">
        <v>13966747</v>
      </c>
    </row>
    <row r="151" spans="1:26" x14ac:dyDescent="0.25">
      <c r="A151" t="s">
        <v>308</v>
      </c>
      <c r="B151" t="s">
        <v>308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2156403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5">
      <c r="A152" t="s">
        <v>310</v>
      </c>
      <c r="B152" t="s">
        <v>250</v>
      </c>
      <c r="C152">
        <v>69309714</v>
      </c>
      <c r="D152">
        <v>0</v>
      </c>
      <c r="E152">
        <v>74169972</v>
      </c>
      <c r="F152">
        <v>66931932</v>
      </c>
      <c r="G152">
        <v>76241637</v>
      </c>
      <c r="H152">
        <v>75259882</v>
      </c>
      <c r="I152">
        <v>71428617</v>
      </c>
      <c r="J152">
        <v>76245445</v>
      </c>
      <c r="K152">
        <v>68554643</v>
      </c>
      <c r="L152">
        <v>0</v>
      </c>
      <c r="M152">
        <v>66262791</v>
      </c>
      <c r="N152">
        <v>63590744</v>
      </c>
      <c r="O152">
        <v>66674153</v>
      </c>
      <c r="P152">
        <v>68970192</v>
      </c>
      <c r="Q152">
        <v>67582632</v>
      </c>
      <c r="R152">
        <v>66617619</v>
      </c>
      <c r="S152">
        <v>75483267</v>
      </c>
      <c r="T152">
        <v>0</v>
      </c>
      <c r="U152">
        <v>57046769</v>
      </c>
      <c r="V152">
        <v>60132305</v>
      </c>
      <c r="W152">
        <v>59952244</v>
      </c>
      <c r="X152">
        <v>23342103</v>
      </c>
      <c r="Y152">
        <v>60331660</v>
      </c>
      <c r="Z152">
        <v>60615407</v>
      </c>
    </row>
    <row r="153" spans="1:26" x14ac:dyDescent="0.25">
      <c r="A153" t="s">
        <v>311</v>
      </c>
      <c r="B153" t="s">
        <v>252</v>
      </c>
      <c r="C153">
        <v>8222411</v>
      </c>
      <c r="D153">
        <v>12986569</v>
      </c>
      <c r="E153">
        <v>10708761</v>
      </c>
      <c r="F153">
        <v>9229749</v>
      </c>
      <c r="G153">
        <v>7990421</v>
      </c>
      <c r="H153">
        <v>8023444</v>
      </c>
      <c r="I153">
        <v>7010334</v>
      </c>
      <c r="J153">
        <v>7422372</v>
      </c>
      <c r="K153">
        <v>5946505</v>
      </c>
      <c r="L153">
        <v>1933915</v>
      </c>
      <c r="M153">
        <v>5895193</v>
      </c>
      <c r="N153">
        <v>5238147</v>
      </c>
      <c r="O153">
        <v>6234694</v>
      </c>
      <c r="P153">
        <v>5977234</v>
      </c>
      <c r="Q153">
        <v>5328541</v>
      </c>
      <c r="R153">
        <v>5810731</v>
      </c>
      <c r="S153">
        <v>6473412</v>
      </c>
      <c r="T153">
        <v>2011687</v>
      </c>
      <c r="U153">
        <v>3785417</v>
      </c>
      <c r="V153">
        <v>5748664</v>
      </c>
      <c r="W153">
        <v>5606822</v>
      </c>
      <c r="X153">
        <v>2247834</v>
      </c>
      <c r="Y153">
        <v>5812466</v>
      </c>
      <c r="Z153">
        <v>5068885</v>
      </c>
    </row>
    <row r="154" spans="1:26" x14ac:dyDescent="0.25">
      <c r="A154" t="s">
        <v>313</v>
      </c>
      <c r="B154" t="s">
        <v>254</v>
      </c>
      <c r="C154">
        <v>12098698</v>
      </c>
      <c r="D154">
        <v>0</v>
      </c>
      <c r="E154">
        <v>12238044</v>
      </c>
      <c r="F154">
        <v>11264164</v>
      </c>
      <c r="G154">
        <v>9647571</v>
      </c>
      <c r="H154">
        <v>11582832</v>
      </c>
      <c r="I154">
        <v>11146730</v>
      </c>
      <c r="J154">
        <v>11303961</v>
      </c>
      <c r="K154">
        <v>4544340</v>
      </c>
      <c r="L154">
        <v>0</v>
      </c>
      <c r="M154">
        <v>4748975</v>
      </c>
      <c r="N154">
        <v>4499462</v>
      </c>
      <c r="O154">
        <v>4521056</v>
      </c>
      <c r="P154">
        <v>4700822</v>
      </c>
      <c r="Q154">
        <v>4903644</v>
      </c>
      <c r="R154">
        <v>4534678</v>
      </c>
      <c r="S154">
        <v>3808649</v>
      </c>
      <c r="T154">
        <v>0</v>
      </c>
      <c r="U154">
        <v>2990330</v>
      </c>
      <c r="V154">
        <v>3381095</v>
      </c>
      <c r="W154">
        <v>3036715</v>
      </c>
      <c r="X154">
        <v>0</v>
      </c>
      <c r="Y154">
        <v>2848473</v>
      </c>
      <c r="Z154">
        <v>3069582</v>
      </c>
    </row>
    <row r="155" spans="1:26" x14ac:dyDescent="0.25">
      <c r="A155" t="s">
        <v>315</v>
      </c>
      <c r="B155" t="s">
        <v>315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1729452</v>
      </c>
      <c r="R155">
        <v>0</v>
      </c>
      <c r="S155">
        <v>1824683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5">
      <c r="A156" t="s">
        <v>317</v>
      </c>
      <c r="B156" t="s">
        <v>256</v>
      </c>
      <c r="C156">
        <v>12366372</v>
      </c>
      <c r="D156">
        <v>0</v>
      </c>
      <c r="E156">
        <v>13680788</v>
      </c>
      <c r="F156">
        <v>11799327</v>
      </c>
      <c r="G156">
        <v>11184809</v>
      </c>
      <c r="H156">
        <v>10906805</v>
      </c>
      <c r="I156">
        <v>10017980</v>
      </c>
      <c r="J156">
        <v>10379946</v>
      </c>
      <c r="K156">
        <v>5072967</v>
      </c>
      <c r="L156">
        <v>0</v>
      </c>
      <c r="M156">
        <v>5906242</v>
      </c>
      <c r="N156">
        <v>6485235</v>
      </c>
      <c r="O156">
        <v>5430547</v>
      </c>
      <c r="P156">
        <v>5452718</v>
      </c>
      <c r="Q156">
        <v>5368658</v>
      </c>
      <c r="R156">
        <v>4566173</v>
      </c>
      <c r="S156">
        <v>3813696</v>
      </c>
      <c r="T156">
        <v>0</v>
      </c>
      <c r="U156">
        <v>4103491</v>
      </c>
      <c r="V156">
        <v>4505401</v>
      </c>
      <c r="W156">
        <v>3657467</v>
      </c>
      <c r="X156">
        <v>0</v>
      </c>
      <c r="Y156">
        <v>3512404</v>
      </c>
      <c r="Z156">
        <v>3104630</v>
      </c>
    </row>
    <row r="157" spans="1:26" x14ac:dyDescent="0.25">
      <c r="A157" t="s">
        <v>319</v>
      </c>
      <c r="B157" t="s">
        <v>258</v>
      </c>
      <c r="C157">
        <v>203197962</v>
      </c>
      <c r="D157">
        <v>0</v>
      </c>
      <c r="E157">
        <v>212234004</v>
      </c>
      <c r="F157">
        <v>191664152</v>
      </c>
      <c r="G157">
        <v>204942104</v>
      </c>
      <c r="H157">
        <v>211536250</v>
      </c>
      <c r="I157">
        <v>201473968</v>
      </c>
      <c r="J157">
        <v>209117847</v>
      </c>
      <c r="K157">
        <v>193707398</v>
      </c>
      <c r="L157">
        <v>1084601</v>
      </c>
      <c r="M157">
        <v>193095895</v>
      </c>
      <c r="N157">
        <v>186604840</v>
      </c>
      <c r="O157">
        <v>191680997</v>
      </c>
      <c r="P157">
        <v>191546899</v>
      </c>
      <c r="Q157">
        <v>193795594</v>
      </c>
      <c r="R157">
        <v>187567101</v>
      </c>
      <c r="S157">
        <v>211765025</v>
      </c>
      <c r="T157">
        <v>932650</v>
      </c>
      <c r="U157">
        <v>165498890</v>
      </c>
      <c r="V157">
        <v>170366412</v>
      </c>
      <c r="W157">
        <v>171988534</v>
      </c>
      <c r="X157">
        <v>70558429</v>
      </c>
      <c r="Y157">
        <v>168415178</v>
      </c>
      <c r="Z157">
        <v>169387296</v>
      </c>
    </row>
    <row r="158" spans="1:26" x14ac:dyDescent="0.25">
      <c r="A158" t="s">
        <v>321</v>
      </c>
      <c r="B158" t="s">
        <v>321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5">
      <c r="A159" t="s">
        <v>323</v>
      </c>
      <c r="B159" t="s">
        <v>323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1269223</v>
      </c>
      <c r="Y159">
        <v>0</v>
      </c>
      <c r="Z159">
        <v>0</v>
      </c>
    </row>
    <row r="160" spans="1:26" x14ac:dyDescent="0.25">
      <c r="A160" t="s">
        <v>324</v>
      </c>
      <c r="B160" t="s">
        <v>260</v>
      </c>
      <c r="C160">
        <v>4752117</v>
      </c>
      <c r="D160">
        <v>0</v>
      </c>
      <c r="E160">
        <v>5208147</v>
      </c>
      <c r="F160">
        <v>5216699</v>
      </c>
      <c r="G160">
        <v>5798261</v>
      </c>
      <c r="H160">
        <v>5145059</v>
      </c>
      <c r="I160">
        <v>4878033</v>
      </c>
      <c r="J160">
        <v>5112693</v>
      </c>
      <c r="K160">
        <v>5182653</v>
      </c>
      <c r="L160">
        <v>0</v>
      </c>
      <c r="M160">
        <v>5247227</v>
      </c>
      <c r="N160">
        <v>5069133</v>
      </c>
      <c r="O160">
        <v>4659156</v>
      </c>
      <c r="P160">
        <v>5482230</v>
      </c>
      <c r="Q160">
        <v>5517561</v>
      </c>
      <c r="R160">
        <v>4883824</v>
      </c>
      <c r="S160">
        <v>5430867</v>
      </c>
      <c r="T160">
        <v>0</v>
      </c>
      <c r="U160">
        <v>4401516</v>
      </c>
      <c r="V160">
        <v>4622297</v>
      </c>
      <c r="W160">
        <v>4077562</v>
      </c>
      <c r="X160">
        <v>2110849</v>
      </c>
      <c r="Y160">
        <v>4374050</v>
      </c>
      <c r="Z160">
        <v>4141093</v>
      </c>
    </row>
    <row r="161" spans="1:26" x14ac:dyDescent="0.25">
      <c r="A161" t="s">
        <v>326</v>
      </c>
      <c r="B161" t="s">
        <v>262</v>
      </c>
      <c r="C161">
        <v>5041940</v>
      </c>
      <c r="D161">
        <v>0</v>
      </c>
      <c r="E161">
        <v>6098419</v>
      </c>
      <c r="F161">
        <v>5935998</v>
      </c>
      <c r="G161">
        <v>5563574</v>
      </c>
      <c r="H161">
        <v>5554761</v>
      </c>
      <c r="I161">
        <v>4946499</v>
      </c>
      <c r="J161">
        <v>5383344</v>
      </c>
      <c r="K161">
        <v>4884676</v>
      </c>
      <c r="L161">
        <v>0</v>
      </c>
      <c r="M161">
        <v>4376158</v>
      </c>
      <c r="N161">
        <v>4157152</v>
      </c>
      <c r="O161">
        <v>3865938</v>
      </c>
      <c r="P161">
        <v>4440409</v>
      </c>
      <c r="Q161">
        <v>4936199</v>
      </c>
      <c r="R161">
        <v>3870119</v>
      </c>
      <c r="S161">
        <v>4461088</v>
      </c>
      <c r="T161">
        <v>0</v>
      </c>
      <c r="U161">
        <v>0</v>
      </c>
      <c r="V161">
        <v>0</v>
      </c>
      <c r="W161">
        <v>0</v>
      </c>
      <c r="X161">
        <v>1397280</v>
      </c>
      <c r="Y161">
        <v>0</v>
      </c>
      <c r="Z161">
        <v>0</v>
      </c>
    </row>
    <row r="162" spans="1:26" x14ac:dyDescent="0.25">
      <c r="A162" t="s">
        <v>328</v>
      </c>
      <c r="B162" t="s">
        <v>264</v>
      </c>
      <c r="C162">
        <v>4511094</v>
      </c>
      <c r="D162">
        <v>0</v>
      </c>
      <c r="E162">
        <v>4450421</v>
      </c>
      <c r="F162">
        <v>4379423</v>
      </c>
      <c r="G162">
        <v>4405402</v>
      </c>
      <c r="H162">
        <v>4042216</v>
      </c>
      <c r="I162">
        <v>4249397</v>
      </c>
      <c r="J162">
        <v>3889760</v>
      </c>
      <c r="K162">
        <v>2095148</v>
      </c>
      <c r="L162">
        <v>0</v>
      </c>
      <c r="M162">
        <v>0</v>
      </c>
      <c r="N162">
        <v>0</v>
      </c>
      <c r="O162">
        <v>1448399</v>
      </c>
      <c r="P162">
        <v>2287623</v>
      </c>
      <c r="Q162">
        <v>2024489</v>
      </c>
      <c r="R162">
        <v>2203074</v>
      </c>
      <c r="S162">
        <v>1429739</v>
      </c>
      <c r="T162">
        <v>0</v>
      </c>
      <c r="U162">
        <v>3411117</v>
      </c>
      <c r="V162">
        <v>4144772</v>
      </c>
      <c r="W162">
        <v>4991370</v>
      </c>
      <c r="X162">
        <v>0</v>
      </c>
      <c r="Y162">
        <v>3630166</v>
      </c>
      <c r="Z162">
        <v>3582997</v>
      </c>
    </row>
    <row r="163" spans="1:26" x14ac:dyDescent="0.25">
      <c r="A163" t="s">
        <v>330</v>
      </c>
      <c r="B163" t="s">
        <v>266</v>
      </c>
      <c r="C163">
        <v>15544745</v>
      </c>
      <c r="D163">
        <v>4120062</v>
      </c>
      <c r="E163">
        <v>12139688</v>
      </c>
      <c r="F163">
        <v>10483117</v>
      </c>
      <c r="G163">
        <v>11314510</v>
      </c>
      <c r="H163">
        <v>11656646</v>
      </c>
      <c r="I163">
        <v>10067471</v>
      </c>
      <c r="J163">
        <v>12008062</v>
      </c>
      <c r="K163">
        <v>14824305</v>
      </c>
      <c r="L163">
        <v>2764212</v>
      </c>
      <c r="M163">
        <v>12150551</v>
      </c>
      <c r="N163">
        <v>12060364</v>
      </c>
      <c r="O163">
        <v>12336899</v>
      </c>
      <c r="P163">
        <v>14390500</v>
      </c>
      <c r="Q163">
        <v>13120428</v>
      </c>
      <c r="R163">
        <v>14412190</v>
      </c>
      <c r="S163">
        <v>12993838</v>
      </c>
      <c r="T163">
        <v>1571653</v>
      </c>
      <c r="U163">
        <v>5779251</v>
      </c>
      <c r="V163">
        <v>11030365</v>
      </c>
      <c r="W163">
        <v>9889928</v>
      </c>
      <c r="X163">
        <v>2175370</v>
      </c>
      <c r="Y163">
        <v>11996822</v>
      </c>
      <c r="Z163">
        <v>10423708</v>
      </c>
    </row>
    <row r="164" spans="1:26" x14ac:dyDescent="0.25">
      <c r="A164" t="s">
        <v>331</v>
      </c>
      <c r="B164" t="s">
        <v>268</v>
      </c>
      <c r="C164">
        <v>11835717</v>
      </c>
      <c r="D164">
        <v>0</v>
      </c>
      <c r="E164">
        <v>10241205</v>
      </c>
      <c r="F164">
        <v>9771260</v>
      </c>
      <c r="G164">
        <v>11118609</v>
      </c>
      <c r="H164">
        <v>10273763</v>
      </c>
      <c r="I164">
        <v>9862691</v>
      </c>
      <c r="J164">
        <v>11677103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2679790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t="s">
        <v>333</v>
      </c>
      <c r="B165" t="s">
        <v>333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1289740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t="s">
        <v>335</v>
      </c>
      <c r="B166" t="s">
        <v>271</v>
      </c>
      <c r="C166">
        <v>191857715</v>
      </c>
      <c r="D166">
        <v>0</v>
      </c>
      <c r="E166">
        <v>205389709</v>
      </c>
      <c r="F166">
        <v>187008888</v>
      </c>
      <c r="G166">
        <v>210742822</v>
      </c>
      <c r="H166">
        <v>206891656</v>
      </c>
      <c r="I166">
        <v>208052407</v>
      </c>
      <c r="J166">
        <v>208103847</v>
      </c>
      <c r="K166">
        <v>190942898</v>
      </c>
      <c r="L166">
        <v>0</v>
      </c>
      <c r="M166">
        <v>189979500</v>
      </c>
      <c r="N166">
        <v>194124522</v>
      </c>
      <c r="O166">
        <v>191948780</v>
      </c>
      <c r="P166">
        <v>193975843</v>
      </c>
      <c r="Q166">
        <v>200162854</v>
      </c>
      <c r="R166">
        <v>190030429</v>
      </c>
      <c r="S166">
        <v>236475466</v>
      </c>
      <c r="T166">
        <v>0</v>
      </c>
      <c r="U166">
        <v>163950586</v>
      </c>
      <c r="V166">
        <v>180704527</v>
      </c>
      <c r="W166">
        <v>172584475</v>
      </c>
      <c r="X166">
        <v>71307485</v>
      </c>
      <c r="Y166">
        <v>174648319</v>
      </c>
      <c r="Z166">
        <v>170105442</v>
      </c>
    </row>
    <row r="167" spans="1:26" x14ac:dyDescent="0.25">
      <c r="A167" t="s">
        <v>337</v>
      </c>
      <c r="B167" t="s">
        <v>273</v>
      </c>
      <c r="C167">
        <v>15724223</v>
      </c>
      <c r="D167">
        <v>0</v>
      </c>
      <c r="E167">
        <v>13048775</v>
      </c>
      <c r="F167">
        <v>11693400</v>
      </c>
      <c r="G167">
        <v>11035809</v>
      </c>
      <c r="H167">
        <v>11171004</v>
      </c>
      <c r="I167">
        <v>10414513</v>
      </c>
      <c r="J167">
        <v>11502896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t="s">
        <v>338</v>
      </c>
      <c r="B168" t="s">
        <v>275</v>
      </c>
      <c r="C168">
        <v>17907391</v>
      </c>
      <c r="D168">
        <v>0</v>
      </c>
      <c r="E168">
        <v>18834412</v>
      </c>
      <c r="F168">
        <v>17054483</v>
      </c>
      <c r="G168">
        <v>17694611</v>
      </c>
      <c r="H168">
        <v>18381402</v>
      </c>
      <c r="I168">
        <v>17090551</v>
      </c>
      <c r="J168">
        <v>17495550</v>
      </c>
      <c r="K168">
        <v>9126048</v>
      </c>
      <c r="L168">
        <v>0</v>
      </c>
      <c r="M168">
        <v>8699221</v>
      </c>
      <c r="N168">
        <v>9142864</v>
      </c>
      <c r="O168">
        <v>8615563</v>
      </c>
      <c r="P168">
        <v>9054530</v>
      </c>
      <c r="Q168">
        <v>9298603</v>
      </c>
      <c r="R168">
        <v>8974938</v>
      </c>
      <c r="S168">
        <v>6392014</v>
      </c>
      <c r="T168">
        <v>0</v>
      </c>
      <c r="U168">
        <v>5449250</v>
      </c>
      <c r="V168">
        <v>5341541</v>
      </c>
      <c r="W168">
        <v>5394509</v>
      </c>
      <c r="X168">
        <v>2500907</v>
      </c>
      <c r="Y168">
        <v>5179869</v>
      </c>
      <c r="Z168">
        <v>5031356</v>
      </c>
    </row>
    <row r="169" spans="1:26" x14ac:dyDescent="0.25">
      <c r="A169" t="s">
        <v>339</v>
      </c>
      <c r="B169" t="s">
        <v>277</v>
      </c>
      <c r="C169">
        <v>397208129</v>
      </c>
      <c r="D169">
        <v>39603577</v>
      </c>
      <c r="E169">
        <v>420306592</v>
      </c>
      <c r="F169">
        <v>370613753</v>
      </c>
      <c r="G169">
        <v>346254837</v>
      </c>
      <c r="H169">
        <v>382561343</v>
      </c>
      <c r="I169">
        <v>358723838</v>
      </c>
      <c r="J169">
        <v>363690962</v>
      </c>
      <c r="K169">
        <v>382183234</v>
      </c>
      <c r="L169">
        <v>21268843</v>
      </c>
      <c r="M169">
        <v>422121896</v>
      </c>
      <c r="N169">
        <v>399756728</v>
      </c>
      <c r="O169">
        <v>413289652</v>
      </c>
      <c r="P169">
        <v>365688264</v>
      </c>
      <c r="Q169">
        <v>379952816</v>
      </c>
      <c r="R169">
        <v>377623467</v>
      </c>
      <c r="S169">
        <v>508039149</v>
      </c>
      <c r="T169">
        <v>23262580</v>
      </c>
      <c r="U169">
        <v>396859747</v>
      </c>
      <c r="V169">
        <v>415649853</v>
      </c>
      <c r="W169">
        <v>420706712</v>
      </c>
      <c r="X169">
        <v>119573934</v>
      </c>
      <c r="Y169">
        <v>389358509</v>
      </c>
      <c r="Z169">
        <v>391665519</v>
      </c>
    </row>
    <row r="170" spans="1:26" x14ac:dyDescent="0.25">
      <c r="A170" t="s">
        <v>341</v>
      </c>
      <c r="B170" t="s">
        <v>341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966974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t="s">
        <v>342</v>
      </c>
      <c r="B171" t="s">
        <v>279</v>
      </c>
      <c r="C171">
        <v>96839386</v>
      </c>
      <c r="D171">
        <v>0</v>
      </c>
      <c r="E171">
        <v>98867308</v>
      </c>
      <c r="F171">
        <v>89297271</v>
      </c>
      <c r="G171">
        <v>97904385</v>
      </c>
      <c r="H171">
        <v>98600550</v>
      </c>
      <c r="I171">
        <v>97429453</v>
      </c>
      <c r="J171">
        <v>99165321</v>
      </c>
      <c r="K171">
        <v>69746933</v>
      </c>
      <c r="L171">
        <v>0</v>
      </c>
      <c r="M171">
        <v>69160025</v>
      </c>
      <c r="N171">
        <v>71587508</v>
      </c>
      <c r="O171">
        <v>69317409</v>
      </c>
      <c r="P171">
        <v>70420049</v>
      </c>
      <c r="Q171">
        <v>73444781</v>
      </c>
      <c r="R171">
        <v>68629013</v>
      </c>
      <c r="S171">
        <v>85141432</v>
      </c>
      <c r="T171">
        <v>0</v>
      </c>
      <c r="U171">
        <v>58619814</v>
      </c>
      <c r="V171">
        <v>65008441</v>
      </c>
      <c r="W171">
        <v>61934095</v>
      </c>
      <c r="X171">
        <v>25235274</v>
      </c>
      <c r="Y171">
        <v>61521153</v>
      </c>
      <c r="Z171">
        <v>60299577</v>
      </c>
    </row>
    <row r="172" spans="1:26" x14ac:dyDescent="0.25">
      <c r="A172" t="s">
        <v>343</v>
      </c>
      <c r="B172" t="s">
        <v>281</v>
      </c>
      <c r="C172">
        <v>14818645</v>
      </c>
      <c r="D172">
        <v>0</v>
      </c>
      <c r="E172">
        <v>14413848</v>
      </c>
      <c r="F172">
        <v>13545694</v>
      </c>
      <c r="G172">
        <v>12655273</v>
      </c>
      <c r="H172">
        <v>12691650</v>
      </c>
      <c r="I172">
        <v>11697119</v>
      </c>
      <c r="J172">
        <v>11875233</v>
      </c>
      <c r="K172">
        <v>4421469</v>
      </c>
      <c r="L172">
        <v>0</v>
      </c>
      <c r="M172">
        <v>5270997</v>
      </c>
      <c r="N172">
        <v>5225601</v>
      </c>
      <c r="O172">
        <v>4468455</v>
      </c>
      <c r="P172">
        <v>4879193</v>
      </c>
      <c r="Q172">
        <v>4683201</v>
      </c>
      <c r="R172">
        <v>5034104</v>
      </c>
      <c r="S172">
        <v>0</v>
      </c>
      <c r="T172">
        <v>0</v>
      </c>
      <c r="U172">
        <v>3146889</v>
      </c>
      <c r="V172">
        <v>3095128</v>
      </c>
      <c r="W172">
        <v>3279963</v>
      </c>
      <c r="X172">
        <v>1375718</v>
      </c>
      <c r="Y172">
        <v>3488999</v>
      </c>
      <c r="Z172">
        <v>2138266</v>
      </c>
    </row>
    <row r="173" spans="1:26" x14ac:dyDescent="0.25">
      <c r="A173" t="s">
        <v>345</v>
      </c>
      <c r="B173" t="s">
        <v>283</v>
      </c>
      <c r="C173">
        <v>4144455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16681213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t="s">
        <v>347</v>
      </c>
      <c r="B174" t="s">
        <v>347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14129427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t="s">
        <v>349</v>
      </c>
      <c r="B175" t="s">
        <v>285</v>
      </c>
      <c r="C175">
        <v>11031132</v>
      </c>
      <c r="D175">
        <v>0</v>
      </c>
      <c r="E175">
        <v>9214208</v>
      </c>
      <c r="F175">
        <v>7565198</v>
      </c>
      <c r="G175">
        <v>8270040</v>
      </c>
      <c r="H175">
        <v>7223564</v>
      </c>
      <c r="I175">
        <v>6584214</v>
      </c>
      <c r="J175">
        <v>7558203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6531643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t="s">
        <v>351</v>
      </c>
      <c r="B176" t="s">
        <v>351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3692820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t="s">
        <v>353</v>
      </c>
      <c r="B177" t="s">
        <v>287</v>
      </c>
      <c r="C177">
        <v>16515836</v>
      </c>
      <c r="D177">
        <v>0</v>
      </c>
      <c r="E177">
        <v>18276595</v>
      </c>
      <c r="F177">
        <v>14896009</v>
      </c>
      <c r="G177">
        <v>12564921</v>
      </c>
      <c r="H177">
        <v>12045445</v>
      </c>
      <c r="I177">
        <v>9569580</v>
      </c>
      <c r="J177">
        <v>9580755</v>
      </c>
      <c r="K177">
        <v>39338774</v>
      </c>
      <c r="L177">
        <v>0</v>
      </c>
      <c r="M177">
        <v>38900531</v>
      </c>
      <c r="N177">
        <v>6970654</v>
      </c>
      <c r="O177">
        <v>18156452</v>
      </c>
      <c r="P177">
        <v>39843906</v>
      </c>
      <c r="Q177">
        <v>14374013</v>
      </c>
      <c r="R177">
        <v>29568836</v>
      </c>
      <c r="S177">
        <v>21984821</v>
      </c>
      <c r="T177">
        <v>0</v>
      </c>
      <c r="U177">
        <v>19510993</v>
      </c>
      <c r="V177">
        <v>30984511</v>
      </c>
      <c r="W177">
        <v>17001194</v>
      </c>
      <c r="X177">
        <v>2183344</v>
      </c>
      <c r="Y177">
        <v>28084704</v>
      </c>
      <c r="Z177">
        <v>38192806</v>
      </c>
    </row>
    <row r="178" spans="1:26" x14ac:dyDescent="0.25">
      <c r="A178" t="s">
        <v>355</v>
      </c>
      <c r="B178" t="s">
        <v>355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3594323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t="s">
        <v>356</v>
      </c>
      <c r="B179" t="s">
        <v>289</v>
      </c>
      <c r="C179">
        <v>8101120</v>
      </c>
      <c r="D179">
        <v>3611352</v>
      </c>
      <c r="E179">
        <v>9270973</v>
      </c>
      <c r="F179">
        <v>10307726</v>
      </c>
      <c r="G179">
        <v>8441432</v>
      </c>
      <c r="H179">
        <v>8983580</v>
      </c>
      <c r="I179">
        <v>8001823</v>
      </c>
      <c r="J179">
        <v>8263655</v>
      </c>
      <c r="K179">
        <v>16440673</v>
      </c>
      <c r="L179">
        <v>0</v>
      </c>
      <c r="M179">
        <v>18982066</v>
      </c>
      <c r="N179">
        <v>23245233</v>
      </c>
      <c r="O179">
        <v>20212216</v>
      </c>
      <c r="P179">
        <v>19509219</v>
      </c>
      <c r="Q179">
        <v>20587314</v>
      </c>
      <c r="R179">
        <v>16547881</v>
      </c>
      <c r="S179">
        <v>25691936</v>
      </c>
      <c r="T179">
        <v>0</v>
      </c>
      <c r="U179">
        <v>18462502</v>
      </c>
      <c r="V179">
        <v>20674290</v>
      </c>
      <c r="W179">
        <v>22997500</v>
      </c>
      <c r="X179">
        <v>1066228</v>
      </c>
      <c r="Y179">
        <v>21161931</v>
      </c>
      <c r="Z179">
        <v>24278665</v>
      </c>
    </row>
    <row r="180" spans="1:26" x14ac:dyDescent="0.25">
      <c r="A180" t="s">
        <v>358</v>
      </c>
      <c r="B180" t="s">
        <v>358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3972114</v>
      </c>
      <c r="L180">
        <v>0</v>
      </c>
      <c r="M180">
        <v>4051004</v>
      </c>
      <c r="N180">
        <v>0</v>
      </c>
      <c r="O180">
        <v>3014826</v>
      </c>
      <c r="P180">
        <v>0</v>
      </c>
      <c r="Q180">
        <v>3483892</v>
      </c>
      <c r="R180">
        <v>3993303</v>
      </c>
      <c r="S180">
        <v>0</v>
      </c>
      <c r="T180">
        <v>0</v>
      </c>
      <c r="U180">
        <v>0</v>
      </c>
      <c r="V180">
        <v>6089025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t="s">
        <v>359</v>
      </c>
      <c r="B181" t="s">
        <v>359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6869321</v>
      </c>
      <c r="L181">
        <v>0</v>
      </c>
      <c r="M181">
        <v>5290647</v>
      </c>
      <c r="N181">
        <v>7268406</v>
      </c>
      <c r="O181">
        <v>6767724</v>
      </c>
      <c r="P181">
        <v>9034021</v>
      </c>
      <c r="Q181">
        <v>6875778</v>
      </c>
      <c r="R181">
        <v>8994423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 t="s">
        <v>361</v>
      </c>
      <c r="B182" t="s">
        <v>294</v>
      </c>
      <c r="C182">
        <v>2896553</v>
      </c>
      <c r="D182">
        <v>16188133</v>
      </c>
      <c r="E182">
        <v>5328034</v>
      </c>
      <c r="F182">
        <v>4291083</v>
      </c>
      <c r="G182">
        <v>14349373</v>
      </c>
      <c r="H182">
        <v>8183872</v>
      </c>
      <c r="I182">
        <v>7839137</v>
      </c>
      <c r="J182">
        <v>3544477</v>
      </c>
      <c r="K182">
        <v>9450798</v>
      </c>
      <c r="L182">
        <v>1357092</v>
      </c>
      <c r="M182">
        <v>7908466</v>
      </c>
      <c r="N182">
        <v>6395123</v>
      </c>
      <c r="O182">
        <v>7170614</v>
      </c>
      <c r="P182">
        <v>9175895</v>
      </c>
      <c r="Q182">
        <v>7695571</v>
      </c>
      <c r="R182">
        <v>5696615</v>
      </c>
      <c r="S182">
        <v>7245617</v>
      </c>
      <c r="T182">
        <v>1089399</v>
      </c>
      <c r="U182">
        <v>8863847</v>
      </c>
      <c r="V182">
        <v>7717340</v>
      </c>
      <c r="W182">
        <v>9162715</v>
      </c>
      <c r="X182">
        <v>0</v>
      </c>
      <c r="Y182">
        <v>12799794</v>
      </c>
      <c r="Z182">
        <v>8581569</v>
      </c>
    </row>
    <row r="183" spans="1:26" x14ac:dyDescent="0.25">
      <c r="A183" t="s">
        <v>363</v>
      </c>
      <c r="B183" t="s">
        <v>363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4012625</v>
      </c>
      <c r="V183">
        <v>0</v>
      </c>
      <c r="W183">
        <v>3190559</v>
      </c>
      <c r="X183">
        <v>0</v>
      </c>
      <c r="Y183">
        <v>0</v>
      </c>
      <c r="Z183">
        <v>0</v>
      </c>
    </row>
    <row r="184" spans="1:26" x14ac:dyDescent="0.25">
      <c r="A184" t="s">
        <v>364</v>
      </c>
      <c r="B184" t="s">
        <v>296</v>
      </c>
      <c r="C184">
        <v>12679998</v>
      </c>
      <c r="D184">
        <v>0</v>
      </c>
      <c r="E184">
        <v>17787980</v>
      </c>
      <c r="F184">
        <v>12748795</v>
      </c>
      <c r="G184">
        <v>26992575</v>
      </c>
      <c r="H184">
        <v>26027659</v>
      </c>
      <c r="I184">
        <v>21092815</v>
      </c>
      <c r="J184">
        <v>19041039</v>
      </c>
      <c r="K184">
        <v>26454126</v>
      </c>
      <c r="L184">
        <v>0</v>
      </c>
      <c r="M184">
        <v>27118471</v>
      </c>
      <c r="N184">
        <v>26489161</v>
      </c>
      <c r="O184">
        <v>25841363</v>
      </c>
      <c r="P184">
        <v>28088732</v>
      </c>
      <c r="Q184">
        <v>25716995</v>
      </c>
      <c r="R184">
        <v>26657951</v>
      </c>
      <c r="S184">
        <v>27236843</v>
      </c>
      <c r="T184">
        <v>0</v>
      </c>
      <c r="U184">
        <v>23244213</v>
      </c>
      <c r="V184">
        <v>24762255</v>
      </c>
      <c r="W184">
        <v>24023535</v>
      </c>
      <c r="X184">
        <v>4193947</v>
      </c>
      <c r="Y184">
        <v>27847292</v>
      </c>
      <c r="Z184">
        <v>23583288</v>
      </c>
    </row>
    <row r="185" spans="1:26" x14ac:dyDescent="0.25">
      <c r="A185" t="s">
        <v>366</v>
      </c>
      <c r="B185" t="s">
        <v>366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2790747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t="s">
        <v>368</v>
      </c>
      <c r="B186" t="s">
        <v>299</v>
      </c>
      <c r="C186">
        <v>23961521</v>
      </c>
      <c r="D186">
        <v>22074471</v>
      </c>
      <c r="E186">
        <v>28970913</v>
      </c>
      <c r="F186">
        <v>14671278</v>
      </c>
      <c r="G186">
        <v>28605165</v>
      </c>
      <c r="H186">
        <v>28745305</v>
      </c>
      <c r="I186">
        <v>26341251</v>
      </c>
      <c r="J186">
        <v>26774632</v>
      </c>
      <c r="K186">
        <v>22973761</v>
      </c>
      <c r="L186">
        <v>5093112</v>
      </c>
      <c r="M186">
        <v>20559003</v>
      </c>
      <c r="N186">
        <v>19825234</v>
      </c>
      <c r="O186">
        <v>22759377</v>
      </c>
      <c r="P186">
        <v>22077997</v>
      </c>
      <c r="Q186">
        <v>22212227</v>
      </c>
      <c r="R186">
        <v>22830369</v>
      </c>
      <c r="S186">
        <v>18447739</v>
      </c>
      <c r="T186">
        <v>5402883</v>
      </c>
      <c r="U186">
        <v>18866541</v>
      </c>
      <c r="V186">
        <v>22274899</v>
      </c>
      <c r="W186">
        <v>21389821</v>
      </c>
      <c r="X186">
        <v>0</v>
      </c>
      <c r="Y186">
        <v>19171151</v>
      </c>
      <c r="Z186">
        <v>20660341</v>
      </c>
    </row>
    <row r="187" spans="1:26" x14ac:dyDescent="0.25">
      <c r="A187" t="s">
        <v>370</v>
      </c>
      <c r="B187" t="s">
        <v>370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 t="s">
        <v>371</v>
      </c>
      <c r="B188" t="s">
        <v>371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3112202</v>
      </c>
      <c r="Y188">
        <v>0</v>
      </c>
      <c r="Z188">
        <v>0</v>
      </c>
    </row>
    <row r="189" spans="1:26" x14ac:dyDescent="0.25">
      <c r="A189" t="s">
        <v>372</v>
      </c>
      <c r="B189" t="s">
        <v>301</v>
      </c>
      <c r="C189">
        <v>79627161</v>
      </c>
      <c r="D189">
        <v>100147964</v>
      </c>
      <c r="E189">
        <v>99905986</v>
      </c>
      <c r="F189">
        <v>55879568</v>
      </c>
      <c r="G189">
        <v>75031768</v>
      </c>
      <c r="H189">
        <v>68566980</v>
      </c>
      <c r="I189">
        <v>55772412</v>
      </c>
      <c r="J189">
        <v>61888668</v>
      </c>
      <c r="K189">
        <v>47854488</v>
      </c>
      <c r="L189">
        <v>32964181</v>
      </c>
      <c r="M189">
        <v>51266047</v>
      </c>
      <c r="N189">
        <v>43504834</v>
      </c>
      <c r="O189">
        <v>57442409</v>
      </c>
      <c r="P189">
        <v>51705370</v>
      </c>
      <c r="Q189">
        <v>43560076</v>
      </c>
      <c r="R189">
        <v>50650648</v>
      </c>
      <c r="S189">
        <v>36663253</v>
      </c>
      <c r="T189">
        <v>27233345</v>
      </c>
      <c r="U189">
        <v>33222686</v>
      </c>
      <c r="V189">
        <v>47809509</v>
      </c>
      <c r="W189">
        <v>45993965</v>
      </c>
      <c r="X189">
        <v>18877323</v>
      </c>
      <c r="Y189">
        <v>44204348</v>
      </c>
      <c r="Z189">
        <v>41024745</v>
      </c>
    </row>
    <row r="190" spans="1:26" x14ac:dyDescent="0.25">
      <c r="A190" t="s">
        <v>375</v>
      </c>
      <c r="B190" t="s">
        <v>303</v>
      </c>
      <c r="C190">
        <v>44020442</v>
      </c>
      <c r="D190">
        <v>3211115</v>
      </c>
      <c r="E190">
        <v>47012541</v>
      </c>
      <c r="F190">
        <v>41803631</v>
      </c>
      <c r="G190">
        <v>44848168</v>
      </c>
      <c r="H190">
        <v>46126957</v>
      </c>
      <c r="I190">
        <v>44664829</v>
      </c>
      <c r="J190">
        <v>43379004</v>
      </c>
      <c r="K190">
        <v>19170913</v>
      </c>
      <c r="L190">
        <v>1146920</v>
      </c>
      <c r="M190">
        <v>18717120</v>
      </c>
      <c r="N190">
        <v>19283287</v>
      </c>
      <c r="O190">
        <v>19103439</v>
      </c>
      <c r="P190">
        <v>19345319</v>
      </c>
      <c r="Q190">
        <v>18822570</v>
      </c>
      <c r="R190">
        <v>18132437</v>
      </c>
      <c r="S190">
        <v>13320017</v>
      </c>
      <c r="T190">
        <v>0</v>
      </c>
      <c r="U190">
        <v>11713732</v>
      </c>
      <c r="V190">
        <v>12754329</v>
      </c>
      <c r="W190">
        <v>12677515</v>
      </c>
      <c r="X190">
        <v>7321902</v>
      </c>
      <c r="Y190">
        <v>12822924</v>
      </c>
      <c r="Z190">
        <v>11727550</v>
      </c>
    </row>
    <row r="191" spans="1:26" x14ac:dyDescent="0.25">
      <c r="A191" t="s">
        <v>377</v>
      </c>
      <c r="B191" t="s">
        <v>305</v>
      </c>
      <c r="C191">
        <v>37675262</v>
      </c>
      <c r="D191">
        <v>19983185</v>
      </c>
      <c r="E191">
        <v>40652333</v>
      </c>
      <c r="F191">
        <v>35149698</v>
      </c>
      <c r="G191">
        <v>25193816</v>
      </c>
      <c r="H191">
        <v>29266573</v>
      </c>
      <c r="I191">
        <v>25399318</v>
      </c>
      <c r="J191">
        <v>26739831</v>
      </c>
      <c r="K191">
        <v>42465414</v>
      </c>
      <c r="L191">
        <v>7517907</v>
      </c>
      <c r="M191">
        <v>43233095</v>
      </c>
      <c r="N191">
        <v>45778918</v>
      </c>
      <c r="O191">
        <v>47275971</v>
      </c>
      <c r="P191">
        <v>42512985</v>
      </c>
      <c r="Q191">
        <v>42126084</v>
      </c>
      <c r="R191">
        <v>40848982</v>
      </c>
      <c r="S191">
        <v>52716022</v>
      </c>
      <c r="T191">
        <v>4898986</v>
      </c>
      <c r="U191">
        <v>48717565</v>
      </c>
      <c r="V191">
        <v>52654936</v>
      </c>
      <c r="W191">
        <v>51896235</v>
      </c>
      <c r="X191">
        <v>21051179</v>
      </c>
      <c r="Y191">
        <v>50366680</v>
      </c>
      <c r="Z191">
        <v>47461628</v>
      </c>
    </row>
    <row r="192" spans="1:26" x14ac:dyDescent="0.25">
      <c r="A192" t="s">
        <v>379</v>
      </c>
      <c r="B192" t="s">
        <v>379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2576230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t="s">
        <v>380</v>
      </c>
      <c r="B193" t="s">
        <v>307</v>
      </c>
      <c r="C193">
        <v>68839321</v>
      </c>
      <c r="D193">
        <v>0</v>
      </c>
      <c r="E193">
        <v>69897897</v>
      </c>
      <c r="F193">
        <v>64049101</v>
      </c>
      <c r="G193">
        <v>64708455</v>
      </c>
      <c r="H193">
        <v>68619688</v>
      </c>
      <c r="I193">
        <v>65374127</v>
      </c>
      <c r="J193">
        <v>63355374</v>
      </c>
      <c r="K193">
        <v>16431465</v>
      </c>
      <c r="L193">
        <v>0</v>
      </c>
      <c r="M193">
        <v>17125499</v>
      </c>
      <c r="N193">
        <v>17991385</v>
      </c>
      <c r="O193">
        <v>17166260</v>
      </c>
      <c r="P193">
        <v>16684970</v>
      </c>
      <c r="Q193">
        <v>16532882</v>
      </c>
      <c r="R193">
        <v>17011152</v>
      </c>
      <c r="S193">
        <v>10928716</v>
      </c>
      <c r="T193">
        <v>0</v>
      </c>
      <c r="U193">
        <v>10121279</v>
      </c>
      <c r="V193">
        <v>10279776</v>
      </c>
      <c r="W193">
        <v>10336330</v>
      </c>
      <c r="X193">
        <v>6587011</v>
      </c>
      <c r="Y193">
        <v>10093960</v>
      </c>
      <c r="Z193">
        <v>10554192</v>
      </c>
    </row>
    <row r="194" spans="1:26" x14ac:dyDescent="0.25">
      <c r="A194" t="s">
        <v>382</v>
      </c>
      <c r="B194" t="s">
        <v>309</v>
      </c>
      <c r="C194">
        <v>775498556</v>
      </c>
      <c r="D194">
        <v>0</v>
      </c>
      <c r="E194">
        <v>559048193</v>
      </c>
      <c r="F194">
        <v>526670580</v>
      </c>
      <c r="G194">
        <v>454563406</v>
      </c>
      <c r="H194">
        <v>495336358</v>
      </c>
      <c r="I194">
        <v>459210026</v>
      </c>
      <c r="J194">
        <v>479337012</v>
      </c>
      <c r="K194">
        <v>58418820</v>
      </c>
      <c r="L194">
        <v>0</v>
      </c>
      <c r="M194">
        <v>48810834</v>
      </c>
      <c r="N194">
        <v>55593774</v>
      </c>
      <c r="O194">
        <v>49803450</v>
      </c>
      <c r="P194">
        <v>57868808</v>
      </c>
      <c r="Q194">
        <v>57271178</v>
      </c>
      <c r="R194">
        <v>54921093</v>
      </c>
      <c r="S194">
        <v>41459518</v>
      </c>
      <c r="T194">
        <v>0</v>
      </c>
      <c r="U194">
        <v>27491700</v>
      </c>
      <c r="V194">
        <v>28112611</v>
      </c>
      <c r="W194">
        <v>30470379</v>
      </c>
      <c r="X194">
        <v>13083765</v>
      </c>
      <c r="Y194">
        <v>29721677</v>
      </c>
      <c r="Z194">
        <v>31656447</v>
      </c>
    </row>
    <row r="195" spans="1:26" x14ac:dyDescent="0.25">
      <c r="A195" t="s">
        <v>384</v>
      </c>
      <c r="B195" t="s">
        <v>309</v>
      </c>
      <c r="C195">
        <v>548568297</v>
      </c>
      <c r="D195">
        <v>93993378</v>
      </c>
      <c r="E195">
        <v>390083983</v>
      </c>
      <c r="F195">
        <v>373874335</v>
      </c>
      <c r="G195">
        <v>337840079</v>
      </c>
      <c r="H195">
        <v>339677910</v>
      </c>
      <c r="I195">
        <v>318874560</v>
      </c>
      <c r="J195">
        <v>347749371</v>
      </c>
      <c r="K195">
        <v>67919477</v>
      </c>
      <c r="L195">
        <v>24504603</v>
      </c>
      <c r="M195">
        <v>61899758</v>
      </c>
      <c r="N195">
        <v>66364286</v>
      </c>
      <c r="O195">
        <v>73007457</v>
      </c>
      <c r="P195">
        <v>71489484</v>
      </c>
      <c r="Q195">
        <v>65492607</v>
      </c>
      <c r="R195">
        <v>71375215</v>
      </c>
      <c r="S195">
        <v>53419054</v>
      </c>
      <c r="T195">
        <v>21347562</v>
      </c>
      <c r="U195">
        <v>40435541</v>
      </c>
      <c r="V195">
        <v>56512141</v>
      </c>
      <c r="W195">
        <v>53739342</v>
      </c>
      <c r="X195">
        <v>21724259</v>
      </c>
      <c r="Y195">
        <v>50509798</v>
      </c>
      <c r="Z195">
        <v>48112412</v>
      </c>
    </row>
    <row r="196" spans="1:26" x14ac:dyDescent="0.25">
      <c r="A196" t="s">
        <v>385</v>
      </c>
      <c r="B196" t="s">
        <v>312</v>
      </c>
      <c r="C196">
        <v>17868962</v>
      </c>
      <c r="D196">
        <v>33318095</v>
      </c>
      <c r="E196">
        <v>22507349</v>
      </c>
      <c r="F196">
        <v>17390793</v>
      </c>
      <c r="G196">
        <v>17526368</v>
      </c>
      <c r="H196">
        <v>16554091</v>
      </c>
      <c r="I196">
        <v>13331961</v>
      </c>
      <c r="J196">
        <v>15915599</v>
      </c>
      <c r="K196">
        <v>13134342</v>
      </c>
      <c r="L196">
        <v>7883733</v>
      </c>
      <c r="M196">
        <v>13269432</v>
      </c>
      <c r="N196">
        <v>11518810</v>
      </c>
      <c r="O196">
        <v>16031355</v>
      </c>
      <c r="P196">
        <v>13380772</v>
      </c>
      <c r="Q196">
        <v>11859683</v>
      </c>
      <c r="R196">
        <v>12733090</v>
      </c>
      <c r="S196">
        <v>6860107</v>
      </c>
      <c r="T196">
        <v>8075362</v>
      </c>
      <c r="U196">
        <v>8753899</v>
      </c>
      <c r="V196">
        <v>12666496</v>
      </c>
      <c r="W196">
        <v>12538465</v>
      </c>
      <c r="X196">
        <v>0</v>
      </c>
      <c r="Y196">
        <v>13065541</v>
      </c>
      <c r="Z196">
        <v>11173376</v>
      </c>
    </row>
    <row r="197" spans="1:26" x14ac:dyDescent="0.25">
      <c r="A197" t="s">
        <v>386</v>
      </c>
      <c r="B197" t="s">
        <v>314</v>
      </c>
      <c r="C197">
        <v>11776941</v>
      </c>
      <c r="D197">
        <v>0</v>
      </c>
      <c r="E197">
        <v>12818734</v>
      </c>
      <c r="F197">
        <v>11421617</v>
      </c>
      <c r="G197">
        <v>12329924</v>
      </c>
      <c r="H197">
        <v>12178910</v>
      </c>
      <c r="I197">
        <v>10503269</v>
      </c>
      <c r="J197">
        <v>11110226</v>
      </c>
      <c r="K197">
        <v>6793324</v>
      </c>
      <c r="L197">
        <v>0</v>
      </c>
      <c r="M197">
        <v>0</v>
      </c>
      <c r="N197">
        <v>6241887</v>
      </c>
      <c r="O197">
        <v>6315979</v>
      </c>
      <c r="P197">
        <v>7434337</v>
      </c>
      <c r="Q197">
        <v>7021008</v>
      </c>
      <c r="R197">
        <v>6661731</v>
      </c>
      <c r="S197">
        <v>1441419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t="s">
        <v>389</v>
      </c>
      <c r="B198" t="s">
        <v>316</v>
      </c>
      <c r="C198">
        <v>148250376</v>
      </c>
      <c r="D198">
        <v>0</v>
      </c>
      <c r="E198">
        <v>152705276</v>
      </c>
      <c r="F198">
        <v>141253083</v>
      </c>
      <c r="G198">
        <v>143553230</v>
      </c>
      <c r="H198">
        <v>154100643</v>
      </c>
      <c r="I198">
        <v>150598110</v>
      </c>
      <c r="J198">
        <v>145903261</v>
      </c>
      <c r="K198">
        <v>72408888</v>
      </c>
      <c r="L198">
        <v>0</v>
      </c>
      <c r="M198">
        <v>71552596</v>
      </c>
      <c r="N198">
        <v>76143540</v>
      </c>
      <c r="O198">
        <v>72827689</v>
      </c>
      <c r="P198">
        <v>72028800</v>
      </c>
      <c r="Q198">
        <v>74508009</v>
      </c>
      <c r="R198">
        <v>70303156</v>
      </c>
      <c r="S198">
        <v>58170451</v>
      </c>
      <c r="T198">
        <v>0</v>
      </c>
      <c r="U198">
        <v>42794631</v>
      </c>
      <c r="V198">
        <v>45449621</v>
      </c>
      <c r="W198">
        <v>47340924</v>
      </c>
      <c r="X198">
        <v>19966604</v>
      </c>
      <c r="Y198">
        <v>44878442</v>
      </c>
      <c r="Z198">
        <v>44736492</v>
      </c>
    </row>
    <row r="199" spans="1:26" x14ac:dyDescent="0.25">
      <c r="A199" t="s">
        <v>390</v>
      </c>
      <c r="B199" t="s">
        <v>318</v>
      </c>
      <c r="C199">
        <v>40454132</v>
      </c>
      <c r="D199">
        <v>0</v>
      </c>
      <c r="E199">
        <v>30424913</v>
      </c>
      <c r="F199">
        <v>29041912</v>
      </c>
      <c r="G199">
        <v>20634914</v>
      </c>
      <c r="H199">
        <v>22013280</v>
      </c>
      <c r="I199">
        <v>20379004</v>
      </c>
      <c r="J199">
        <v>20318095</v>
      </c>
      <c r="K199">
        <v>10038333</v>
      </c>
      <c r="L199">
        <v>0</v>
      </c>
      <c r="M199">
        <v>7058159</v>
      </c>
      <c r="N199">
        <v>8481422</v>
      </c>
      <c r="O199">
        <v>5889441</v>
      </c>
      <c r="P199">
        <v>10075953</v>
      </c>
      <c r="Q199">
        <v>10257737</v>
      </c>
      <c r="R199">
        <v>8522463</v>
      </c>
      <c r="S199">
        <v>3042004</v>
      </c>
      <c r="T199">
        <v>0</v>
      </c>
      <c r="U199">
        <v>5643638</v>
      </c>
      <c r="V199">
        <v>5866193</v>
      </c>
      <c r="W199">
        <v>5727744</v>
      </c>
      <c r="X199">
        <v>5818803</v>
      </c>
      <c r="Y199">
        <v>6031844</v>
      </c>
      <c r="Z199">
        <v>5310539</v>
      </c>
    </row>
    <row r="200" spans="1:26" x14ac:dyDescent="0.25">
      <c r="A200" t="s">
        <v>393</v>
      </c>
      <c r="B200" t="s">
        <v>393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 t="s">
        <v>394</v>
      </c>
      <c r="B201" t="s">
        <v>320</v>
      </c>
      <c r="C201">
        <v>51228802</v>
      </c>
      <c r="D201">
        <v>0</v>
      </c>
      <c r="E201">
        <v>52943603</v>
      </c>
      <c r="F201">
        <v>48652229</v>
      </c>
      <c r="G201">
        <v>51393096</v>
      </c>
      <c r="H201">
        <v>54715065</v>
      </c>
      <c r="I201">
        <v>50560150</v>
      </c>
      <c r="J201">
        <v>52178515</v>
      </c>
      <c r="K201">
        <v>26428721</v>
      </c>
      <c r="L201">
        <v>1608431</v>
      </c>
      <c r="M201">
        <v>26313431</v>
      </c>
      <c r="N201">
        <v>26227950</v>
      </c>
      <c r="O201">
        <v>25835185</v>
      </c>
      <c r="P201">
        <v>26322078</v>
      </c>
      <c r="Q201">
        <v>25672959</v>
      </c>
      <c r="R201">
        <v>25597235</v>
      </c>
      <c r="S201">
        <v>13724773</v>
      </c>
      <c r="T201">
        <v>2310839</v>
      </c>
      <c r="U201">
        <v>14655860</v>
      </c>
      <c r="V201">
        <v>17586773</v>
      </c>
      <c r="W201">
        <v>15905672</v>
      </c>
      <c r="X201">
        <v>0</v>
      </c>
      <c r="Y201">
        <v>19269527</v>
      </c>
      <c r="Z201">
        <v>14669197</v>
      </c>
    </row>
    <row r="202" spans="1:26" x14ac:dyDescent="0.25">
      <c r="A202" t="s">
        <v>395</v>
      </c>
      <c r="B202" t="s">
        <v>395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2657086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t="s">
        <v>396</v>
      </c>
      <c r="B203" t="s">
        <v>322</v>
      </c>
      <c r="C203">
        <v>36867813</v>
      </c>
      <c r="D203">
        <v>0</v>
      </c>
      <c r="E203">
        <v>38702797</v>
      </c>
      <c r="F203">
        <v>33946679</v>
      </c>
      <c r="G203">
        <v>27071421</v>
      </c>
      <c r="H203">
        <v>25730204</v>
      </c>
      <c r="I203">
        <v>23831584</v>
      </c>
      <c r="J203">
        <v>23810502</v>
      </c>
      <c r="K203">
        <v>17805828</v>
      </c>
      <c r="L203">
        <v>406433</v>
      </c>
      <c r="M203">
        <v>17792613</v>
      </c>
      <c r="N203">
        <v>18187932</v>
      </c>
      <c r="O203">
        <v>17583662</v>
      </c>
      <c r="P203">
        <v>18492771</v>
      </c>
      <c r="Q203">
        <v>19362804</v>
      </c>
      <c r="R203">
        <v>18197165</v>
      </c>
      <c r="S203">
        <v>11554025</v>
      </c>
      <c r="T203">
        <v>2961829</v>
      </c>
      <c r="U203">
        <v>13337845</v>
      </c>
      <c r="V203">
        <v>14534056</v>
      </c>
      <c r="W203">
        <v>15251364</v>
      </c>
      <c r="X203">
        <v>4251156</v>
      </c>
      <c r="Y203">
        <v>14527595</v>
      </c>
      <c r="Z203">
        <v>12286832</v>
      </c>
    </row>
    <row r="204" spans="1:26" x14ac:dyDescent="0.25">
      <c r="A204" t="s">
        <v>397</v>
      </c>
      <c r="B204" t="s">
        <v>397</v>
      </c>
      <c r="C204">
        <v>0</v>
      </c>
      <c r="D204">
        <v>0</v>
      </c>
      <c r="E204">
        <v>6000841</v>
      </c>
      <c r="F204">
        <v>5000335</v>
      </c>
      <c r="G204">
        <v>5854306</v>
      </c>
      <c r="H204">
        <v>5972983</v>
      </c>
      <c r="I204">
        <v>4822492</v>
      </c>
      <c r="J204">
        <v>5580900</v>
      </c>
      <c r="K204">
        <v>5205449</v>
      </c>
      <c r="L204">
        <v>0</v>
      </c>
      <c r="M204">
        <v>4887999</v>
      </c>
      <c r="N204">
        <v>5998989</v>
      </c>
      <c r="O204">
        <v>4690676</v>
      </c>
      <c r="P204">
        <v>5692422</v>
      </c>
      <c r="Q204">
        <v>5237593</v>
      </c>
      <c r="R204">
        <v>5460757</v>
      </c>
      <c r="S204">
        <v>3314747</v>
      </c>
      <c r="T204">
        <v>0</v>
      </c>
      <c r="U204">
        <v>5380482</v>
      </c>
      <c r="V204">
        <v>4636729</v>
      </c>
      <c r="W204">
        <v>4725851</v>
      </c>
      <c r="X204">
        <v>1139516</v>
      </c>
      <c r="Y204">
        <v>4597785</v>
      </c>
      <c r="Z204">
        <v>3705094</v>
      </c>
    </row>
    <row r="205" spans="1:26" x14ac:dyDescent="0.25">
      <c r="A205" t="s">
        <v>398</v>
      </c>
      <c r="B205" t="s">
        <v>325</v>
      </c>
      <c r="C205">
        <v>24988830</v>
      </c>
      <c r="D205">
        <v>30270485</v>
      </c>
      <c r="E205">
        <v>25236663</v>
      </c>
      <c r="F205">
        <v>20508298</v>
      </c>
      <c r="G205">
        <v>23905263</v>
      </c>
      <c r="H205">
        <v>21838382</v>
      </c>
      <c r="I205">
        <v>18677267</v>
      </c>
      <c r="J205">
        <v>21333569</v>
      </c>
      <c r="K205">
        <v>16717905</v>
      </c>
      <c r="L205">
        <v>6760426</v>
      </c>
      <c r="M205">
        <v>17340675</v>
      </c>
      <c r="N205">
        <v>14293543</v>
      </c>
      <c r="O205">
        <v>17992819</v>
      </c>
      <c r="P205">
        <v>18158873</v>
      </c>
      <c r="Q205">
        <v>17196375</v>
      </c>
      <c r="R205">
        <v>17864309</v>
      </c>
      <c r="S205">
        <v>13484053</v>
      </c>
      <c r="T205">
        <v>9774313</v>
      </c>
      <c r="U205">
        <v>11740308</v>
      </c>
      <c r="V205">
        <v>15750857</v>
      </c>
      <c r="W205">
        <v>14938561</v>
      </c>
      <c r="X205">
        <v>2975788</v>
      </c>
      <c r="Y205">
        <v>14806505</v>
      </c>
      <c r="Z205">
        <v>12274497</v>
      </c>
    </row>
    <row r="206" spans="1:26" x14ac:dyDescent="0.25">
      <c r="A206" t="s">
        <v>399</v>
      </c>
      <c r="B206" t="s">
        <v>327</v>
      </c>
      <c r="C206">
        <v>14907319</v>
      </c>
      <c r="D206">
        <v>23624354</v>
      </c>
      <c r="E206">
        <v>19053314</v>
      </c>
      <c r="F206">
        <v>16104829</v>
      </c>
      <c r="G206">
        <v>16942104</v>
      </c>
      <c r="H206">
        <v>17535345</v>
      </c>
      <c r="I206">
        <v>13986593</v>
      </c>
      <c r="J206">
        <v>14794441</v>
      </c>
      <c r="K206">
        <v>12343290</v>
      </c>
      <c r="L206">
        <v>6338662</v>
      </c>
      <c r="M206">
        <v>10970583</v>
      </c>
      <c r="N206">
        <v>9905408</v>
      </c>
      <c r="O206">
        <v>11791740</v>
      </c>
      <c r="P206">
        <v>11792307</v>
      </c>
      <c r="Q206">
        <v>10132112</v>
      </c>
      <c r="R206">
        <v>11672193</v>
      </c>
      <c r="S206">
        <v>6230756</v>
      </c>
      <c r="T206">
        <v>8927380</v>
      </c>
      <c r="U206">
        <v>7819562</v>
      </c>
      <c r="V206">
        <v>9632084</v>
      </c>
      <c r="W206">
        <v>9703367</v>
      </c>
      <c r="X206">
        <v>0</v>
      </c>
      <c r="Y206">
        <v>10744440</v>
      </c>
      <c r="Z206">
        <v>6922281</v>
      </c>
    </row>
    <row r="207" spans="1:26" x14ac:dyDescent="0.25">
      <c r="A207" t="s">
        <v>400</v>
      </c>
      <c r="B207" t="s">
        <v>329</v>
      </c>
      <c r="C207">
        <v>6117669</v>
      </c>
      <c r="D207">
        <v>0</v>
      </c>
      <c r="E207">
        <v>8658192</v>
      </c>
      <c r="F207">
        <v>7367548</v>
      </c>
      <c r="G207">
        <v>7565348</v>
      </c>
      <c r="H207">
        <v>8282019</v>
      </c>
      <c r="I207">
        <v>6391386</v>
      </c>
      <c r="J207">
        <v>6978848</v>
      </c>
      <c r="K207">
        <v>5584401</v>
      </c>
      <c r="L207">
        <v>0</v>
      </c>
      <c r="M207">
        <v>5642657</v>
      </c>
      <c r="N207">
        <v>4356650</v>
      </c>
      <c r="O207">
        <v>4295977</v>
      </c>
      <c r="P207">
        <v>4591813</v>
      </c>
      <c r="Q207">
        <v>5753514</v>
      </c>
      <c r="R207">
        <v>4382340</v>
      </c>
      <c r="S207">
        <v>1723682</v>
      </c>
      <c r="T207">
        <v>0</v>
      </c>
      <c r="U207">
        <v>0</v>
      </c>
      <c r="V207">
        <v>1893968</v>
      </c>
      <c r="W207">
        <v>3147645</v>
      </c>
      <c r="X207">
        <v>0</v>
      </c>
      <c r="Y207">
        <v>3832106</v>
      </c>
      <c r="Z207">
        <v>1255079</v>
      </c>
    </row>
    <row r="208" spans="1:26" x14ac:dyDescent="0.25">
      <c r="A208" t="s">
        <v>402</v>
      </c>
      <c r="B208" t="s">
        <v>402</v>
      </c>
      <c r="C208">
        <v>0</v>
      </c>
      <c r="D208">
        <v>6016915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1502419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3756710</v>
      </c>
      <c r="U208">
        <v>0</v>
      </c>
      <c r="V208">
        <v>2159069</v>
      </c>
      <c r="W208">
        <v>0</v>
      </c>
      <c r="X208">
        <v>0</v>
      </c>
      <c r="Y208">
        <v>2033786</v>
      </c>
      <c r="Z208">
        <v>0</v>
      </c>
    </row>
    <row r="209" spans="1:26" x14ac:dyDescent="0.25">
      <c r="A209" t="s">
        <v>404</v>
      </c>
      <c r="B209" t="s">
        <v>332</v>
      </c>
      <c r="C209">
        <v>8875782</v>
      </c>
      <c r="D209">
        <v>0</v>
      </c>
      <c r="E209">
        <v>10889552</v>
      </c>
      <c r="F209">
        <v>9961023</v>
      </c>
      <c r="G209">
        <v>11374141</v>
      </c>
      <c r="H209">
        <v>10394830</v>
      </c>
      <c r="I209">
        <v>8827959</v>
      </c>
      <c r="J209">
        <v>9896852</v>
      </c>
      <c r="K209">
        <v>6734366</v>
      </c>
      <c r="L209">
        <v>0</v>
      </c>
      <c r="M209">
        <v>6362205</v>
      </c>
      <c r="N209">
        <v>6631591</v>
      </c>
      <c r="O209">
        <v>6270253</v>
      </c>
      <c r="P209">
        <v>6905980</v>
      </c>
      <c r="Q209">
        <v>6735236</v>
      </c>
      <c r="R209">
        <v>6278748</v>
      </c>
      <c r="S209">
        <v>3698620</v>
      </c>
      <c r="T209">
        <v>0</v>
      </c>
      <c r="U209">
        <v>4043738</v>
      </c>
      <c r="V209">
        <v>2370548</v>
      </c>
      <c r="W209">
        <v>4615917</v>
      </c>
      <c r="X209">
        <v>0</v>
      </c>
      <c r="Y209">
        <v>3359090</v>
      </c>
      <c r="Z209">
        <v>2366875</v>
      </c>
    </row>
    <row r="210" spans="1:26" x14ac:dyDescent="0.25">
      <c r="A210" t="s">
        <v>405</v>
      </c>
      <c r="B210" t="s">
        <v>405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 t="s">
        <v>406</v>
      </c>
      <c r="B211" t="s">
        <v>334</v>
      </c>
      <c r="C211">
        <v>32409253</v>
      </c>
      <c r="D211">
        <v>0</v>
      </c>
      <c r="E211">
        <v>36527637</v>
      </c>
      <c r="F211">
        <v>32475018</v>
      </c>
      <c r="G211">
        <v>35787563</v>
      </c>
      <c r="H211">
        <v>37492091</v>
      </c>
      <c r="I211">
        <v>36420744</v>
      </c>
      <c r="J211">
        <v>35570451</v>
      </c>
      <c r="K211">
        <v>21809520</v>
      </c>
      <c r="L211">
        <v>0</v>
      </c>
      <c r="M211">
        <v>21057706</v>
      </c>
      <c r="N211">
        <v>22030058</v>
      </c>
      <c r="O211">
        <v>20557358</v>
      </c>
      <c r="P211">
        <v>22509977</v>
      </c>
      <c r="Q211">
        <v>22474134</v>
      </c>
      <c r="R211">
        <v>20482595</v>
      </c>
      <c r="S211">
        <v>21190518</v>
      </c>
      <c r="T211">
        <v>0</v>
      </c>
      <c r="U211">
        <v>13109040</v>
      </c>
      <c r="V211">
        <v>14429837</v>
      </c>
      <c r="W211">
        <v>15144051</v>
      </c>
      <c r="X211">
        <v>4729502</v>
      </c>
      <c r="Y211">
        <v>14118604</v>
      </c>
      <c r="Z211">
        <v>13474419</v>
      </c>
    </row>
    <row r="212" spans="1:26" x14ac:dyDescent="0.25">
      <c r="A212" t="s">
        <v>408</v>
      </c>
      <c r="B212" t="s">
        <v>336</v>
      </c>
      <c r="C212">
        <v>26758723</v>
      </c>
      <c r="D212">
        <v>0</v>
      </c>
      <c r="E212">
        <v>26731526</v>
      </c>
      <c r="F212">
        <v>24542292</v>
      </c>
      <c r="G212">
        <v>25940952</v>
      </c>
      <c r="H212">
        <v>27294360</v>
      </c>
      <c r="I212">
        <v>25619994</v>
      </c>
      <c r="J212">
        <v>26543394</v>
      </c>
      <c r="K212">
        <v>12559944</v>
      </c>
      <c r="L212">
        <v>0</v>
      </c>
      <c r="M212">
        <v>11728365</v>
      </c>
      <c r="N212">
        <v>12262020</v>
      </c>
      <c r="O212">
        <v>11403663</v>
      </c>
      <c r="P212">
        <v>12302899</v>
      </c>
      <c r="Q212">
        <v>12445440</v>
      </c>
      <c r="R212">
        <v>11892370</v>
      </c>
      <c r="S212">
        <v>9736971</v>
      </c>
      <c r="T212">
        <v>0</v>
      </c>
      <c r="U212">
        <v>7484931</v>
      </c>
      <c r="V212">
        <v>8307110</v>
      </c>
      <c r="W212">
        <v>8118460</v>
      </c>
      <c r="X212">
        <v>2555321</v>
      </c>
      <c r="Y212">
        <v>8333881</v>
      </c>
      <c r="Z212">
        <v>6501600</v>
      </c>
    </row>
    <row r="213" spans="1:26" x14ac:dyDescent="0.25">
      <c r="A213" t="s">
        <v>409</v>
      </c>
      <c r="B213" t="s">
        <v>221</v>
      </c>
      <c r="C213">
        <v>16435496</v>
      </c>
      <c r="D213">
        <v>0</v>
      </c>
      <c r="E213">
        <v>16885193</v>
      </c>
      <c r="F213">
        <v>15686752</v>
      </c>
      <c r="G213">
        <v>13599490</v>
      </c>
      <c r="H213">
        <v>16159169</v>
      </c>
      <c r="I213">
        <v>13582964</v>
      </c>
      <c r="J213">
        <v>13953115</v>
      </c>
      <c r="K213">
        <v>12907089</v>
      </c>
      <c r="L213">
        <v>0</v>
      </c>
      <c r="M213">
        <v>12284897</v>
      </c>
      <c r="N213">
        <v>13183133</v>
      </c>
      <c r="O213">
        <v>11439391</v>
      </c>
      <c r="P213">
        <v>12717644</v>
      </c>
      <c r="Q213">
        <v>13413840</v>
      </c>
      <c r="R213">
        <v>12178251</v>
      </c>
      <c r="S213">
        <v>15526106</v>
      </c>
      <c r="T213">
        <v>0</v>
      </c>
      <c r="U213">
        <v>10171835</v>
      </c>
      <c r="V213">
        <v>10624748</v>
      </c>
      <c r="W213">
        <v>10882495</v>
      </c>
      <c r="X213">
        <v>3440195</v>
      </c>
      <c r="Y213">
        <v>11641850</v>
      </c>
      <c r="Z213">
        <v>9623631</v>
      </c>
    </row>
    <row r="214" spans="1:26" x14ac:dyDescent="0.25">
      <c r="A214" t="s">
        <v>410</v>
      </c>
      <c r="B214" t="s">
        <v>221</v>
      </c>
      <c r="C214">
        <v>17376022</v>
      </c>
      <c r="D214">
        <v>0</v>
      </c>
      <c r="E214">
        <v>18259902</v>
      </c>
      <c r="F214">
        <v>15858866</v>
      </c>
      <c r="G214">
        <v>14745890</v>
      </c>
      <c r="H214">
        <v>17511272</v>
      </c>
      <c r="I214">
        <v>15271850</v>
      </c>
      <c r="J214">
        <v>16268947</v>
      </c>
      <c r="K214">
        <v>23941100</v>
      </c>
      <c r="L214">
        <v>0</v>
      </c>
      <c r="M214">
        <v>23288135</v>
      </c>
      <c r="N214">
        <v>24127436</v>
      </c>
      <c r="O214">
        <v>22747838</v>
      </c>
      <c r="P214">
        <v>24236562</v>
      </c>
      <c r="Q214">
        <v>25165645</v>
      </c>
      <c r="R214">
        <v>23354124</v>
      </c>
      <c r="S214">
        <v>34315567</v>
      </c>
      <c r="T214">
        <v>0</v>
      </c>
      <c r="U214">
        <v>22210759</v>
      </c>
      <c r="V214">
        <v>23763183</v>
      </c>
      <c r="W214">
        <v>23704477</v>
      </c>
      <c r="X214">
        <v>7910182</v>
      </c>
      <c r="Y214">
        <v>23971261</v>
      </c>
      <c r="Z214">
        <v>23362985</v>
      </c>
    </row>
    <row r="215" spans="1:26" x14ac:dyDescent="0.25">
      <c r="A215" t="s">
        <v>412</v>
      </c>
      <c r="B215" t="s">
        <v>340</v>
      </c>
      <c r="C215">
        <v>43054320</v>
      </c>
      <c r="D215">
        <v>6005230</v>
      </c>
      <c r="E215">
        <v>45907659</v>
      </c>
      <c r="F215">
        <v>51628705</v>
      </c>
      <c r="G215">
        <v>49266666</v>
      </c>
      <c r="H215">
        <v>44848033</v>
      </c>
      <c r="I215">
        <v>46056258</v>
      </c>
      <c r="J215">
        <v>42819127</v>
      </c>
      <c r="K215">
        <v>23003065</v>
      </c>
      <c r="L215">
        <v>0</v>
      </c>
      <c r="M215">
        <v>21819973</v>
      </c>
      <c r="N215">
        <v>26750040</v>
      </c>
      <c r="O215">
        <v>23053467</v>
      </c>
      <c r="P215">
        <v>23366746</v>
      </c>
      <c r="Q215">
        <v>26780242</v>
      </c>
      <c r="R215">
        <v>22946119</v>
      </c>
      <c r="S215">
        <v>25138947</v>
      </c>
      <c r="T215">
        <v>0</v>
      </c>
      <c r="U215">
        <v>20710549</v>
      </c>
      <c r="V215">
        <v>18313871</v>
      </c>
      <c r="W215">
        <v>18301644</v>
      </c>
      <c r="X215">
        <v>6165774</v>
      </c>
      <c r="Y215">
        <v>19078178</v>
      </c>
      <c r="Z215">
        <v>16418646</v>
      </c>
    </row>
    <row r="216" spans="1:26" x14ac:dyDescent="0.25">
      <c r="A216" t="s">
        <v>414</v>
      </c>
      <c r="B216" t="s">
        <v>414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4519765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4509439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25">
      <c r="A217" t="s">
        <v>415</v>
      </c>
      <c r="B217" t="s">
        <v>336</v>
      </c>
      <c r="C217">
        <v>3965314</v>
      </c>
      <c r="D217">
        <v>0</v>
      </c>
      <c r="E217">
        <v>5110526</v>
      </c>
      <c r="F217">
        <v>5793574</v>
      </c>
      <c r="G217">
        <v>5535194</v>
      </c>
      <c r="H217">
        <v>8191843</v>
      </c>
      <c r="I217">
        <v>6278866</v>
      </c>
      <c r="J217">
        <v>7078168</v>
      </c>
      <c r="K217">
        <v>2540485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25">
      <c r="A218" t="s">
        <v>416</v>
      </c>
      <c r="B218" t="s">
        <v>344</v>
      </c>
      <c r="C218">
        <v>3700442</v>
      </c>
      <c r="D218">
        <v>0</v>
      </c>
      <c r="E218">
        <v>4668454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5">
      <c r="A219" t="s">
        <v>418</v>
      </c>
      <c r="B219" t="s">
        <v>346</v>
      </c>
      <c r="C219">
        <v>5104178</v>
      </c>
      <c r="D219">
        <v>0</v>
      </c>
      <c r="E219">
        <v>6631531</v>
      </c>
      <c r="F219">
        <v>6292643</v>
      </c>
      <c r="G219">
        <v>6780561</v>
      </c>
      <c r="H219">
        <v>6822063</v>
      </c>
      <c r="I219">
        <v>5955967</v>
      </c>
      <c r="J219">
        <v>6093774</v>
      </c>
      <c r="K219">
        <v>4733661</v>
      </c>
      <c r="L219">
        <v>0</v>
      </c>
      <c r="M219">
        <v>4546207</v>
      </c>
      <c r="N219">
        <v>4762053</v>
      </c>
      <c r="O219">
        <v>3986775</v>
      </c>
      <c r="P219">
        <v>4638831</v>
      </c>
      <c r="Q219">
        <v>4955378</v>
      </c>
      <c r="R219">
        <v>4659431</v>
      </c>
      <c r="S219">
        <v>4573087</v>
      </c>
      <c r="T219">
        <v>0</v>
      </c>
      <c r="U219">
        <v>3137246</v>
      </c>
      <c r="V219">
        <v>3201474</v>
      </c>
      <c r="W219">
        <v>3482796</v>
      </c>
      <c r="X219">
        <v>1100976</v>
      </c>
      <c r="Y219">
        <v>3485465</v>
      </c>
      <c r="Z219">
        <v>2694450</v>
      </c>
    </row>
    <row r="220" spans="1:26" x14ac:dyDescent="0.25">
      <c r="A220" t="s">
        <v>420</v>
      </c>
      <c r="B220" t="s">
        <v>348</v>
      </c>
      <c r="C220">
        <v>23859420</v>
      </c>
      <c r="D220">
        <v>0</v>
      </c>
      <c r="E220">
        <v>25602578</v>
      </c>
      <c r="F220">
        <v>23296659</v>
      </c>
      <c r="G220">
        <v>26058654</v>
      </c>
      <c r="H220">
        <v>26082959</v>
      </c>
      <c r="I220">
        <v>24485980</v>
      </c>
      <c r="J220">
        <v>25583641</v>
      </c>
      <c r="K220">
        <v>16994631</v>
      </c>
      <c r="L220">
        <v>0</v>
      </c>
      <c r="M220">
        <v>15899376</v>
      </c>
      <c r="N220">
        <v>17020147</v>
      </c>
      <c r="O220">
        <v>15713499</v>
      </c>
      <c r="P220">
        <v>16561703</v>
      </c>
      <c r="Q220">
        <v>15587087</v>
      </c>
      <c r="R220">
        <v>16111708</v>
      </c>
      <c r="S220">
        <v>17530830</v>
      </c>
      <c r="T220">
        <v>0</v>
      </c>
      <c r="U220">
        <v>12154809</v>
      </c>
      <c r="V220">
        <v>13811476</v>
      </c>
      <c r="W220">
        <v>13124682</v>
      </c>
      <c r="X220">
        <v>5093577</v>
      </c>
      <c r="Y220">
        <v>14018277</v>
      </c>
      <c r="Z220">
        <v>11297835</v>
      </c>
    </row>
    <row r="221" spans="1:26" x14ac:dyDescent="0.25">
      <c r="A221" t="s">
        <v>421</v>
      </c>
      <c r="B221" t="s">
        <v>350</v>
      </c>
      <c r="C221">
        <v>53191486</v>
      </c>
      <c r="D221">
        <v>0</v>
      </c>
      <c r="E221">
        <v>52924321</v>
      </c>
      <c r="F221">
        <v>49996872</v>
      </c>
      <c r="G221">
        <v>49594606</v>
      </c>
      <c r="H221">
        <v>52331478</v>
      </c>
      <c r="I221">
        <v>48979071</v>
      </c>
      <c r="J221">
        <v>50242175</v>
      </c>
      <c r="K221">
        <v>15569396</v>
      </c>
      <c r="L221">
        <v>0</v>
      </c>
      <c r="M221">
        <v>14816337</v>
      </c>
      <c r="N221">
        <v>16859495</v>
      </c>
      <c r="O221">
        <v>13935409</v>
      </c>
      <c r="P221">
        <v>16219776</v>
      </c>
      <c r="Q221">
        <v>16291679</v>
      </c>
      <c r="R221">
        <v>14855270</v>
      </c>
      <c r="S221">
        <v>12104090</v>
      </c>
      <c r="T221">
        <v>0</v>
      </c>
      <c r="U221">
        <v>9053902</v>
      </c>
      <c r="V221">
        <v>9199912</v>
      </c>
      <c r="W221">
        <v>9601269</v>
      </c>
      <c r="X221">
        <v>3583881</v>
      </c>
      <c r="Y221">
        <v>9857322</v>
      </c>
      <c r="Z221">
        <v>8189306</v>
      </c>
    </row>
    <row r="222" spans="1:26" x14ac:dyDescent="0.25">
      <c r="A222" t="s">
        <v>423</v>
      </c>
      <c r="B222" t="s">
        <v>423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x14ac:dyDescent="0.25">
      <c r="A223" t="s">
        <v>424</v>
      </c>
      <c r="B223" t="s">
        <v>352</v>
      </c>
      <c r="C223">
        <v>321185526</v>
      </c>
      <c r="D223">
        <v>399145836</v>
      </c>
      <c r="E223">
        <v>361749254</v>
      </c>
      <c r="F223">
        <v>261020572</v>
      </c>
      <c r="G223">
        <v>158916752</v>
      </c>
      <c r="H223">
        <v>142252203</v>
      </c>
      <c r="I223">
        <v>91367752</v>
      </c>
      <c r="J223">
        <v>127795627</v>
      </c>
      <c r="K223">
        <v>89505831</v>
      </c>
      <c r="L223">
        <v>214154184</v>
      </c>
      <c r="M223">
        <v>95184842</v>
      </c>
      <c r="N223">
        <v>59789206</v>
      </c>
      <c r="O223">
        <v>125737210</v>
      </c>
      <c r="P223">
        <v>90740779</v>
      </c>
      <c r="Q223">
        <v>71775175</v>
      </c>
      <c r="R223">
        <v>96465220</v>
      </c>
      <c r="S223">
        <v>50421816</v>
      </c>
      <c r="T223">
        <v>218490664</v>
      </c>
      <c r="U223">
        <v>55908713</v>
      </c>
      <c r="V223">
        <v>106412537</v>
      </c>
      <c r="W223">
        <v>105301589</v>
      </c>
      <c r="X223">
        <v>22979926</v>
      </c>
      <c r="Y223">
        <v>96727345</v>
      </c>
      <c r="Z223">
        <v>84588113</v>
      </c>
    </row>
    <row r="224" spans="1:26" x14ac:dyDescent="0.25">
      <c r="A224" t="s">
        <v>426</v>
      </c>
      <c r="B224" t="s">
        <v>354</v>
      </c>
      <c r="C224">
        <v>36419601</v>
      </c>
      <c r="D224">
        <v>0</v>
      </c>
      <c r="E224">
        <v>56755830</v>
      </c>
      <c r="F224">
        <v>46425484</v>
      </c>
      <c r="G224">
        <v>30363668</v>
      </c>
      <c r="H224">
        <v>30019697</v>
      </c>
      <c r="I224">
        <v>25137826</v>
      </c>
      <c r="J224">
        <v>27474246</v>
      </c>
      <c r="K224">
        <v>18335327</v>
      </c>
      <c r="L224">
        <v>0</v>
      </c>
      <c r="M224">
        <v>19592600</v>
      </c>
      <c r="N224">
        <v>17726403</v>
      </c>
      <c r="O224">
        <v>20993029</v>
      </c>
      <c r="P224">
        <v>19534727</v>
      </c>
      <c r="Q224">
        <v>18098062</v>
      </c>
      <c r="R224">
        <v>18117964</v>
      </c>
      <c r="S224">
        <v>15620788</v>
      </c>
      <c r="T224">
        <v>0</v>
      </c>
      <c r="U224">
        <v>13008699</v>
      </c>
      <c r="V224">
        <v>17661268</v>
      </c>
      <c r="W224">
        <v>17343763</v>
      </c>
      <c r="X224">
        <v>5051624</v>
      </c>
      <c r="Y224">
        <v>15415452</v>
      </c>
      <c r="Z224">
        <v>13979971</v>
      </c>
    </row>
    <row r="225" spans="1:26" x14ac:dyDescent="0.25">
      <c r="A225" t="s">
        <v>427</v>
      </c>
      <c r="B225" t="s">
        <v>352</v>
      </c>
      <c r="C225">
        <v>12792984</v>
      </c>
      <c r="D225">
        <v>5168338</v>
      </c>
      <c r="E225">
        <v>0</v>
      </c>
      <c r="F225">
        <v>0</v>
      </c>
      <c r="G225">
        <v>15438158</v>
      </c>
      <c r="H225">
        <v>12726941</v>
      </c>
      <c r="I225">
        <v>9465254</v>
      </c>
      <c r="J225">
        <v>12561776</v>
      </c>
      <c r="K225">
        <v>11660463</v>
      </c>
      <c r="L225">
        <v>0</v>
      </c>
      <c r="M225">
        <v>0</v>
      </c>
      <c r="N225">
        <v>0</v>
      </c>
      <c r="O225">
        <v>6379750</v>
      </c>
      <c r="P225">
        <v>11500015</v>
      </c>
      <c r="Q225">
        <v>9252970</v>
      </c>
      <c r="R225">
        <v>10731203</v>
      </c>
      <c r="S225">
        <v>9346715</v>
      </c>
      <c r="T225">
        <v>0</v>
      </c>
      <c r="U225">
        <v>0</v>
      </c>
      <c r="V225">
        <v>4878119</v>
      </c>
      <c r="W225">
        <v>0</v>
      </c>
      <c r="X225">
        <v>4200321</v>
      </c>
      <c r="Y225">
        <v>9414594</v>
      </c>
      <c r="Z225">
        <v>8085871</v>
      </c>
    </row>
    <row r="226" spans="1:26" x14ac:dyDescent="0.25">
      <c r="A226" t="s">
        <v>429</v>
      </c>
      <c r="B226" t="s">
        <v>357</v>
      </c>
      <c r="C226">
        <v>34355026</v>
      </c>
      <c r="D226">
        <v>12203072</v>
      </c>
      <c r="E226">
        <v>37493501</v>
      </c>
      <c r="F226">
        <v>30691717</v>
      </c>
      <c r="G226">
        <v>29591074</v>
      </c>
      <c r="H226">
        <v>29211855</v>
      </c>
      <c r="I226">
        <v>23643307</v>
      </c>
      <c r="J226">
        <v>28686555</v>
      </c>
      <c r="K226">
        <v>13182361</v>
      </c>
      <c r="L226">
        <v>4321297</v>
      </c>
      <c r="M226">
        <v>12055578</v>
      </c>
      <c r="N226">
        <v>10848279</v>
      </c>
      <c r="O226">
        <v>12866927</v>
      </c>
      <c r="P226">
        <v>13503740</v>
      </c>
      <c r="Q226">
        <v>11567753</v>
      </c>
      <c r="R226">
        <v>13405039</v>
      </c>
      <c r="S226">
        <v>8369323</v>
      </c>
      <c r="T226">
        <v>4220090</v>
      </c>
      <c r="U226">
        <v>3338326</v>
      </c>
      <c r="V226">
        <v>10363982</v>
      </c>
      <c r="W226">
        <v>9939920</v>
      </c>
      <c r="X226">
        <v>0</v>
      </c>
      <c r="Y226">
        <v>6821346</v>
      </c>
      <c r="Z226">
        <v>7770542</v>
      </c>
    </row>
    <row r="227" spans="1:26" x14ac:dyDescent="0.25">
      <c r="A227" t="s">
        <v>431</v>
      </c>
      <c r="B227" t="s">
        <v>431</v>
      </c>
      <c r="C227">
        <v>0</v>
      </c>
      <c r="D227">
        <v>16848977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6033510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4460693</v>
      </c>
      <c r="U227">
        <v>3671756</v>
      </c>
      <c r="V227">
        <v>0</v>
      </c>
      <c r="W227">
        <v>0</v>
      </c>
      <c r="X227">
        <v>0</v>
      </c>
      <c r="Y227">
        <v>3994459</v>
      </c>
      <c r="Z227">
        <v>0</v>
      </c>
    </row>
    <row r="228" spans="1:26" x14ac:dyDescent="0.25">
      <c r="A228" t="s">
        <v>433</v>
      </c>
      <c r="B228" t="s">
        <v>433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25">
      <c r="A229" t="s">
        <v>434</v>
      </c>
      <c r="B229" t="s">
        <v>360</v>
      </c>
      <c r="C229">
        <v>10318027</v>
      </c>
      <c r="D229">
        <v>21019649</v>
      </c>
      <c r="E229">
        <v>10679816</v>
      </c>
      <c r="F229">
        <v>8359705</v>
      </c>
      <c r="G229">
        <v>6004459</v>
      </c>
      <c r="H229">
        <v>4960919</v>
      </c>
      <c r="I229">
        <v>0</v>
      </c>
      <c r="J229">
        <v>4295476</v>
      </c>
      <c r="K229">
        <v>4284045</v>
      </c>
      <c r="L229">
        <v>3774689</v>
      </c>
      <c r="M229">
        <v>4394559</v>
      </c>
      <c r="N229">
        <v>3404300</v>
      </c>
      <c r="O229">
        <v>4520796</v>
      </c>
      <c r="P229">
        <v>4714662</v>
      </c>
      <c r="Q229">
        <v>3690953</v>
      </c>
      <c r="R229">
        <v>5120898</v>
      </c>
      <c r="S229">
        <v>2701667</v>
      </c>
      <c r="T229">
        <v>2660112</v>
      </c>
      <c r="U229">
        <v>2879732</v>
      </c>
      <c r="V229">
        <v>4694528</v>
      </c>
      <c r="W229">
        <v>4021885</v>
      </c>
      <c r="X229">
        <v>0</v>
      </c>
      <c r="Y229">
        <v>4575941</v>
      </c>
      <c r="Z229">
        <v>3658816</v>
      </c>
    </row>
    <row r="230" spans="1:26" x14ac:dyDescent="0.25">
      <c r="A230" t="s">
        <v>435</v>
      </c>
      <c r="B230" t="s">
        <v>362</v>
      </c>
      <c r="C230">
        <v>21436412</v>
      </c>
      <c r="D230">
        <v>17494259</v>
      </c>
      <c r="E230">
        <v>29054364</v>
      </c>
      <c r="F230">
        <v>24709823</v>
      </c>
      <c r="G230">
        <v>29655866</v>
      </c>
      <c r="H230">
        <v>30571158</v>
      </c>
      <c r="I230">
        <v>23076277</v>
      </c>
      <c r="J230">
        <v>27688878</v>
      </c>
      <c r="K230">
        <v>13352166</v>
      </c>
      <c r="L230">
        <v>4571900</v>
      </c>
      <c r="M230">
        <v>12979700</v>
      </c>
      <c r="N230">
        <v>12278663</v>
      </c>
      <c r="O230">
        <v>13259680</v>
      </c>
      <c r="P230">
        <v>13785883</v>
      </c>
      <c r="Q230">
        <v>12500472</v>
      </c>
      <c r="R230">
        <v>12452488</v>
      </c>
      <c r="S230">
        <v>15179101</v>
      </c>
      <c r="T230">
        <v>2689240</v>
      </c>
      <c r="U230">
        <v>6596990</v>
      </c>
      <c r="V230">
        <v>8417226</v>
      </c>
      <c r="W230">
        <v>9511411</v>
      </c>
      <c r="X230">
        <v>2112922</v>
      </c>
      <c r="Y230">
        <v>9213856</v>
      </c>
      <c r="Z230">
        <v>7562654</v>
      </c>
    </row>
    <row r="231" spans="1:26" x14ac:dyDescent="0.25">
      <c r="A231" t="s">
        <v>437</v>
      </c>
      <c r="B231" t="s">
        <v>437</v>
      </c>
      <c r="C231">
        <v>0</v>
      </c>
      <c r="D231">
        <v>7147491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3079890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25">
      <c r="A232" t="s">
        <v>439</v>
      </c>
      <c r="B232" t="s">
        <v>439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2231267</v>
      </c>
      <c r="Q232">
        <v>0</v>
      </c>
      <c r="R232">
        <v>0</v>
      </c>
      <c r="S232">
        <v>0</v>
      </c>
      <c r="T232">
        <v>0</v>
      </c>
      <c r="U232">
        <v>2116223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25">
      <c r="A233" t="s">
        <v>440</v>
      </c>
      <c r="B233" t="s">
        <v>440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8213108</v>
      </c>
      <c r="L233">
        <v>0</v>
      </c>
      <c r="M233">
        <v>0</v>
      </c>
      <c r="N233">
        <v>5036819</v>
      </c>
      <c r="O233">
        <v>3685185</v>
      </c>
      <c r="P233">
        <v>5188242</v>
      </c>
      <c r="Q233">
        <v>0</v>
      </c>
      <c r="R233">
        <v>4884106</v>
      </c>
      <c r="S233">
        <v>4447076</v>
      </c>
      <c r="T233">
        <v>0</v>
      </c>
      <c r="U233">
        <v>3307790</v>
      </c>
      <c r="V233">
        <v>5448080</v>
      </c>
      <c r="W233">
        <v>3930140</v>
      </c>
      <c r="X233">
        <v>1264244</v>
      </c>
      <c r="Y233">
        <v>5897872</v>
      </c>
      <c r="Z233">
        <v>4010760</v>
      </c>
    </row>
    <row r="234" spans="1:26" x14ac:dyDescent="0.25">
      <c r="A234" t="s">
        <v>441</v>
      </c>
      <c r="B234" t="s">
        <v>365</v>
      </c>
      <c r="C234">
        <v>130762585</v>
      </c>
      <c r="D234">
        <v>0</v>
      </c>
      <c r="E234">
        <v>145885127</v>
      </c>
      <c r="F234">
        <v>129770631</v>
      </c>
      <c r="G234">
        <v>147929865</v>
      </c>
      <c r="H234">
        <v>143938340</v>
      </c>
      <c r="I234">
        <v>141224385</v>
      </c>
      <c r="J234">
        <v>140440069</v>
      </c>
      <c r="K234">
        <v>116177696</v>
      </c>
      <c r="L234">
        <v>0</v>
      </c>
      <c r="M234">
        <v>120876711</v>
      </c>
      <c r="N234">
        <v>114899822</v>
      </c>
      <c r="O234">
        <v>114105795</v>
      </c>
      <c r="P234">
        <v>115220210</v>
      </c>
      <c r="Q234">
        <v>125420382</v>
      </c>
      <c r="R234">
        <v>112733379</v>
      </c>
      <c r="S234">
        <v>134712959</v>
      </c>
      <c r="T234">
        <v>0</v>
      </c>
      <c r="U234">
        <v>89511030</v>
      </c>
      <c r="V234">
        <v>100507232</v>
      </c>
      <c r="W234">
        <v>97221510</v>
      </c>
      <c r="X234">
        <v>35508697</v>
      </c>
      <c r="Y234">
        <v>97571769</v>
      </c>
      <c r="Z234">
        <v>94056909</v>
      </c>
    </row>
    <row r="235" spans="1:26" x14ac:dyDescent="0.25">
      <c r="A235" t="s">
        <v>443</v>
      </c>
      <c r="B235" t="s">
        <v>367</v>
      </c>
      <c r="C235">
        <v>581345682</v>
      </c>
      <c r="D235">
        <v>23239021</v>
      </c>
      <c r="E235">
        <v>644856447</v>
      </c>
      <c r="F235">
        <v>576093942</v>
      </c>
      <c r="G235">
        <v>628448428</v>
      </c>
      <c r="H235">
        <v>655360753</v>
      </c>
      <c r="I235">
        <v>660179687</v>
      </c>
      <c r="J235">
        <v>635486699</v>
      </c>
      <c r="K235">
        <v>491348043</v>
      </c>
      <c r="L235">
        <v>9530786</v>
      </c>
      <c r="M235">
        <v>484656033</v>
      </c>
      <c r="N235">
        <v>501442500</v>
      </c>
      <c r="O235">
        <v>477551270</v>
      </c>
      <c r="P235">
        <v>493796913</v>
      </c>
      <c r="Q235">
        <v>507777675</v>
      </c>
      <c r="R235">
        <v>465680053</v>
      </c>
      <c r="S235">
        <v>582770218</v>
      </c>
      <c r="T235">
        <v>9724351</v>
      </c>
      <c r="U235">
        <v>364380037</v>
      </c>
      <c r="V235">
        <v>389498953</v>
      </c>
      <c r="W235">
        <v>392302833</v>
      </c>
      <c r="X235">
        <v>144755024</v>
      </c>
      <c r="Y235">
        <v>372881199</v>
      </c>
      <c r="Z235">
        <v>376644017</v>
      </c>
    </row>
    <row r="236" spans="1:26" x14ac:dyDescent="0.25">
      <c r="A236" t="s">
        <v>445</v>
      </c>
      <c r="B236" t="s">
        <v>369</v>
      </c>
      <c r="C236">
        <v>34699866</v>
      </c>
      <c r="D236">
        <v>0</v>
      </c>
      <c r="E236">
        <v>43103227</v>
      </c>
      <c r="F236">
        <v>38622431</v>
      </c>
      <c r="G236">
        <v>40400062</v>
      </c>
      <c r="H236">
        <v>40676502</v>
      </c>
      <c r="I236">
        <v>38106294</v>
      </c>
      <c r="J236">
        <v>39357788</v>
      </c>
      <c r="K236">
        <v>29045526</v>
      </c>
      <c r="L236">
        <v>1109301</v>
      </c>
      <c r="M236">
        <v>29237430</v>
      </c>
      <c r="N236">
        <v>30050841</v>
      </c>
      <c r="O236">
        <v>27930033</v>
      </c>
      <c r="P236">
        <v>28690308</v>
      </c>
      <c r="Q236">
        <v>29773311</v>
      </c>
      <c r="R236">
        <v>28550228</v>
      </c>
      <c r="S236">
        <v>29719630</v>
      </c>
      <c r="T236">
        <v>0</v>
      </c>
      <c r="U236">
        <v>21206160</v>
      </c>
      <c r="V236">
        <v>22901817</v>
      </c>
      <c r="W236">
        <v>22995961</v>
      </c>
      <c r="X236">
        <v>10505076</v>
      </c>
      <c r="Y236">
        <v>22143848</v>
      </c>
      <c r="Z236">
        <v>20890318</v>
      </c>
    </row>
    <row r="237" spans="1:26" x14ac:dyDescent="0.25">
      <c r="A237" t="s">
        <v>447</v>
      </c>
      <c r="B237" t="s">
        <v>447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2612523</v>
      </c>
      <c r="Q237">
        <v>0</v>
      </c>
      <c r="R237">
        <v>0</v>
      </c>
      <c r="S237">
        <v>0</v>
      </c>
      <c r="T237">
        <v>0</v>
      </c>
      <c r="U237">
        <v>2559921</v>
      </c>
      <c r="V237">
        <v>1536274</v>
      </c>
      <c r="W237">
        <v>0</v>
      </c>
      <c r="X237">
        <v>0</v>
      </c>
      <c r="Y237">
        <v>0</v>
      </c>
      <c r="Z237">
        <v>1457000</v>
      </c>
    </row>
    <row r="238" spans="1:26" x14ac:dyDescent="0.25">
      <c r="A238" t="s">
        <v>448</v>
      </c>
      <c r="B238" t="s">
        <v>448</v>
      </c>
      <c r="C238">
        <v>0</v>
      </c>
      <c r="D238">
        <v>11321030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3822368</v>
      </c>
      <c r="L238">
        <v>0</v>
      </c>
      <c r="M238">
        <v>2365560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2495063</v>
      </c>
      <c r="Z238">
        <v>0</v>
      </c>
    </row>
    <row r="239" spans="1:26" x14ac:dyDescent="0.25">
      <c r="A239" t="s">
        <v>450</v>
      </c>
      <c r="B239" t="s">
        <v>450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2280560</v>
      </c>
      <c r="O239">
        <v>1391673</v>
      </c>
      <c r="P239">
        <v>0</v>
      </c>
      <c r="Q239">
        <v>2319189</v>
      </c>
      <c r="R239">
        <v>2691883</v>
      </c>
      <c r="S239">
        <v>0</v>
      </c>
      <c r="T239">
        <v>0</v>
      </c>
      <c r="U239">
        <v>0</v>
      </c>
      <c r="V239">
        <v>0</v>
      </c>
      <c r="W239">
        <v>1773230</v>
      </c>
      <c r="X239">
        <v>0</v>
      </c>
      <c r="Y239">
        <v>0</v>
      </c>
      <c r="Z239">
        <v>0</v>
      </c>
    </row>
    <row r="240" spans="1:26" x14ac:dyDescent="0.25">
      <c r="A240" t="s">
        <v>451</v>
      </c>
      <c r="B240" t="s">
        <v>451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25">
      <c r="A241" t="s">
        <v>452</v>
      </c>
      <c r="B241" t="s">
        <v>373</v>
      </c>
      <c r="C241">
        <v>4693123</v>
      </c>
      <c r="D241">
        <v>0</v>
      </c>
      <c r="E241">
        <v>7851448</v>
      </c>
      <c r="F241">
        <v>6490246</v>
      </c>
      <c r="G241">
        <v>5747397</v>
      </c>
      <c r="H241">
        <v>6268165</v>
      </c>
      <c r="I241">
        <v>4171462</v>
      </c>
      <c r="J241">
        <v>5438712</v>
      </c>
      <c r="K241">
        <v>0</v>
      </c>
      <c r="L241">
        <v>0</v>
      </c>
      <c r="M241">
        <v>2273227</v>
      </c>
      <c r="N241">
        <v>2378365</v>
      </c>
      <c r="O241">
        <v>1374708</v>
      </c>
      <c r="P241">
        <v>0</v>
      </c>
      <c r="Q241">
        <v>0</v>
      </c>
      <c r="R241">
        <v>1965106</v>
      </c>
      <c r="S241">
        <v>10184759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x14ac:dyDescent="0.25">
      <c r="A242" t="s">
        <v>454</v>
      </c>
      <c r="B242" t="s">
        <v>454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20971053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 t="s">
        <v>457</v>
      </c>
      <c r="B243" t="s">
        <v>457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11791478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25">
      <c r="A244" t="s">
        <v>458</v>
      </c>
      <c r="B244" t="s">
        <v>458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2338161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11889239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5">
      <c r="A245" t="s">
        <v>459</v>
      </c>
      <c r="B245" t="s">
        <v>376</v>
      </c>
      <c r="C245">
        <v>2985192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16306199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25">
      <c r="A246" t="s">
        <v>461</v>
      </c>
      <c r="B246" t="s">
        <v>378</v>
      </c>
      <c r="C246">
        <v>2772891</v>
      </c>
      <c r="D246">
        <v>0</v>
      </c>
      <c r="E246">
        <v>0</v>
      </c>
      <c r="F246">
        <v>0</v>
      </c>
      <c r="G246">
        <v>0</v>
      </c>
      <c r="H246">
        <v>7109042</v>
      </c>
      <c r="I246">
        <v>0</v>
      </c>
      <c r="J246">
        <v>0</v>
      </c>
      <c r="K246">
        <v>28492350</v>
      </c>
      <c r="L246">
        <v>0</v>
      </c>
      <c r="M246">
        <v>21246674</v>
      </c>
      <c r="N246">
        <v>0</v>
      </c>
      <c r="O246">
        <v>0</v>
      </c>
      <c r="P246">
        <v>21343108</v>
      </c>
      <c r="Q246">
        <v>0</v>
      </c>
      <c r="R246">
        <v>0</v>
      </c>
      <c r="S246">
        <v>27011775</v>
      </c>
      <c r="T246">
        <v>0</v>
      </c>
      <c r="U246">
        <v>20585910</v>
      </c>
      <c r="V246">
        <v>29582849</v>
      </c>
      <c r="W246">
        <v>0</v>
      </c>
      <c r="X246">
        <v>0</v>
      </c>
      <c r="Y246">
        <v>17030540</v>
      </c>
      <c r="Z246">
        <v>23262989</v>
      </c>
    </row>
    <row r="247" spans="1:26" x14ac:dyDescent="0.25">
      <c r="A247" t="s">
        <v>462</v>
      </c>
      <c r="B247" t="s">
        <v>462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8099150</v>
      </c>
      <c r="N247">
        <v>0</v>
      </c>
      <c r="O247">
        <v>0</v>
      </c>
      <c r="P247">
        <v>0</v>
      </c>
      <c r="Q247">
        <v>0</v>
      </c>
      <c r="R247">
        <v>14278668</v>
      </c>
      <c r="S247">
        <v>6367138</v>
      </c>
      <c r="T247">
        <v>0</v>
      </c>
      <c r="U247">
        <v>5887133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25">
      <c r="A248" t="s">
        <v>463</v>
      </c>
      <c r="B248" t="s">
        <v>463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10948801</v>
      </c>
      <c r="V248">
        <v>0</v>
      </c>
      <c r="W248">
        <v>17609191</v>
      </c>
      <c r="X248">
        <v>0</v>
      </c>
      <c r="Y248">
        <v>12484242</v>
      </c>
      <c r="Z248">
        <v>15085266</v>
      </c>
    </row>
    <row r="249" spans="1:26" x14ac:dyDescent="0.25">
      <c r="A249" t="s">
        <v>465</v>
      </c>
      <c r="B249" t="s">
        <v>381</v>
      </c>
      <c r="C249">
        <v>3449528</v>
      </c>
      <c r="D249">
        <v>0</v>
      </c>
      <c r="E249">
        <v>4856208</v>
      </c>
      <c r="F249">
        <v>4385088</v>
      </c>
      <c r="G249">
        <v>3749804</v>
      </c>
      <c r="H249">
        <v>3765921</v>
      </c>
      <c r="I249">
        <v>1808030</v>
      </c>
      <c r="J249">
        <v>3958506</v>
      </c>
      <c r="K249">
        <v>18640359</v>
      </c>
      <c r="L249">
        <v>0</v>
      </c>
      <c r="M249">
        <v>14921131</v>
      </c>
      <c r="N249">
        <v>34553570</v>
      </c>
      <c r="O249">
        <v>20605129</v>
      </c>
      <c r="P249">
        <v>25231514</v>
      </c>
      <c r="Q249">
        <v>28065296</v>
      </c>
      <c r="R249">
        <v>18561658</v>
      </c>
      <c r="S249">
        <v>16529303</v>
      </c>
      <c r="T249">
        <v>0</v>
      </c>
      <c r="U249">
        <v>8667916</v>
      </c>
      <c r="V249">
        <v>20126942</v>
      </c>
      <c r="W249">
        <v>5796923</v>
      </c>
      <c r="X249">
        <v>0</v>
      </c>
      <c r="Y249">
        <v>10876492</v>
      </c>
      <c r="Z249">
        <v>13413981</v>
      </c>
    </row>
    <row r="250" spans="1:26" x14ac:dyDescent="0.25">
      <c r="A250" t="s">
        <v>466</v>
      </c>
      <c r="B250" t="s">
        <v>466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10749908</v>
      </c>
      <c r="R250">
        <v>0</v>
      </c>
      <c r="S250">
        <v>0</v>
      </c>
      <c r="T250">
        <v>0</v>
      </c>
      <c r="U250">
        <v>7157451</v>
      </c>
      <c r="V250">
        <v>0</v>
      </c>
      <c r="W250">
        <v>4950804</v>
      </c>
      <c r="X250">
        <v>0</v>
      </c>
      <c r="Y250">
        <v>0</v>
      </c>
      <c r="Z250">
        <v>0</v>
      </c>
    </row>
    <row r="251" spans="1:26" x14ac:dyDescent="0.25">
      <c r="A251" t="s">
        <v>467</v>
      </c>
      <c r="B251" t="s">
        <v>383</v>
      </c>
      <c r="C251">
        <v>8927617</v>
      </c>
      <c r="D251">
        <v>0</v>
      </c>
      <c r="E251">
        <v>9523059</v>
      </c>
      <c r="F251">
        <v>8812736</v>
      </c>
      <c r="G251">
        <v>0</v>
      </c>
      <c r="H251">
        <v>6245017</v>
      </c>
      <c r="I251">
        <v>1997599</v>
      </c>
      <c r="J251">
        <v>5050903</v>
      </c>
      <c r="K251">
        <v>37358325</v>
      </c>
      <c r="L251">
        <v>1534018</v>
      </c>
      <c r="M251">
        <v>20461017</v>
      </c>
      <c r="N251">
        <v>14251143</v>
      </c>
      <c r="O251">
        <v>23371447</v>
      </c>
      <c r="P251">
        <v>38342477</v>
      </c>
      <c r="Q251">
        <v>26059796</v>
      </c>
      <c r="R251">
        <v>29799683</v>
      </c>
      <c r="S251">
        <v>27444558</v>
      </c>
      <c r="T251">
        <v>1505031</v>
      </c>
      <c r="U251">
        <v>30833148</v>
      </c>
      <c r="V251">
        <v>19033478</v>
      </c>
      <c r="W251">
        <v>15308329</v>
      </c>
      <c r="X251">
        <v>0</v>
      </c>
      <c r="Y251">
        <v>33600415</v>
      </c>
      <c r="Z251">
        <v>24318174</v>
      </c>
    </row>
    <row r="252" spans="1:26" x14ac:dyDescent="0.25">
      <c r="A252" t="s">
        <v>470</v>
      </c>
      <c r="B252" t="s">
        <v>470</v>
      </c>
      <c r="C252">
        <v>0</v>
      </c>
      <c r="D252">
        <v>0</v>
      </c>
      <c r="E252">
        <v>0</v>
      </c>
      <c r="F252">
        <v>0</v>
      </c>
      <c r="G252">
        <v>21419344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12683345</v>
      </c>
      <c r="N252">
        <v>12421621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16668041</v>
      </c>
      <c r="W252">
        <v>0</v>
      </c>
      <c r="X252">
        <v>0</v>
      </c>
      <c r="Y252">
        <v>0</v>
      </c>
      <c r="Z252">
        <v>0</v>
      </c>
    </row>
    <row r="253" spans="1:26" x14ac:dyDescent="0.25">
      <c r="A253" t="s">
        <v>472</v>
      </c>
      <c r="B253" t="s">
        <v>472</v>
      </c>
      <c r="C253">
        <v>0</v>
      </c>
      <c r="D253">
        <v>0</v>
      </c>
      <c r="E253">
        <v>0</v>
      </c>
      <c r="F253">
        <v>0</v>
      </c>
      <c r="G253">
        <v>7161656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6889032</v>
      </c>
      <c r="N253">
        <v>9243140</v>
      </c>
      <c r="O253">
        <v>4879820</v>
      </c>
      <c r="P253">
        <v>0</v>
      </c>
      <c r="Q253">
        <v>8342795</v>
      </c>
      <c r="R253">
        <v>10322658</v>
      </c>
      <c r="S253">
        <v>0</v>
      </c>
      <c r="T253">
        <v>0</v>
      </c>
      <c r="U253">
        <v>0</v>
      </c>
      <c r="V253">
        <v>0</v>
      </c>
      <c r="W253">
        <v>4672014</v>
      </c>
      <c r="X253">
        <v>0</v>
      </c>
      <c r="Y253">
        <v>0</v>
      </c>
      <c r="Z253">
        <v>10342044</v>
      </c>
    </row>
    <row r="254" spans="1:26" x14ac:dyDescent="0.25">
      <c r="A254" t="s">
        <v>473</v>
      </c>
      <c r="B254" t="s">
        <v>473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3264163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 t="s">
        <v>474</v>
      </c>
      <c r="B255" t="s">
        <v>387</v>
      </c>
      <c r="C255">
        <v>387128321</v>
      </c>
      <c r="D255">
        <v>3395877</v>
      </c>
      <c r="E255">
        <v>280003285</v>
      </c>
      <c r="F255">
        <v>244714892</v>
      </c>
      <c r="G255">
        <v>206055782</v>
      </c>
      <c r="H255">
        <v>222894659</v>
      </c>
      <c r="I255">
        <v>201348358</v>
      </c>
      <c r="J255">
        <v>179431182</v>
      </c>
      <c r="K255">
        <v>79722358</v>
      </c>
      <c r="L255">
        <v>11080474</v>
      </c>
      <c r="M255">
        <v>67678747</v>
      </c>
      <c r="N255">
        <v>59427576</v>
      </c>
      <c r="O255">
        <v>36798173</v>
      </c>
      <c r="P255">
        <v>88959820</v>
      </c>
      <c r="Q255">
        <v>86413587</v>
      </c>
      <c r="R255">
        <v>76081829</v>
      </c>
      <c r="S255">
        <v>56880348</v>
      </c>
      <c r="T255">
        <v>4170167</v>
      </c>
      <c r="U255">
        <v>44630028</v>
      </c>
      <c r="V255">
        <v>35817505</v>
      </c>
      <c r="W255">
        <v>17940712</v>
      </c>
      <c r="X255">
        <v>30557347</v>
      </c>
      <c r="Y255">
        <v>46212442</v>
      </c>
      <c r="Z255">
        <v>50956001</v>
      </c>
    </row>
    <row r="256" spans="1:26" x14ac:dyDescent="0.25">
      <c r="A256" t="s">
        <v>475</v>
      </c>
      <c r="B256" t="s">
        <v>475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3442915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25">
      <c r="A257" t="s">
        <v>477</v>
      </c>
      <c r="B257" t="s">
        <v>391</v>
      </c>
      <c r="C257">
        <v>8868972</v>
      </c>
      <c r="D257">
        <v>0</v>
      </c>
      <c r="E257">
        <v>9529845</v>
      </c>
      <c r="F257">
        <v>0</v>
      </c>
      <c r="G257">
        <v>8880311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1681950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5">
      <c r="A258" t="s">
        <v>479</v>
      </c>
      <c r="B258" t="s">
        <v>388</v>
      </c>
      <c r="C258">
        <v>9020470</v>
      </c>
      <c r="D258">
        <v>0</v>
      </c>
      <c r="E258">
        <v>13048647</v>
      </c>
      <c r="F258">
        <v>12396551</v>
      </c>
      <c r="G258">
        <v>10605444</v>
      </c>
      <c r="H258">
        <v>19224135</v>
      </c>
      <c r="I258">
        <v>6297508</v>
      </c>
      <c r="J258">
        <v>15770573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2963995</v>
      </c>
      <c r="Y258">
        <v>0</v>
      </c>
      <c r="Z258">
        <v>0</v>
      </c>
    </row>
    <row r="259" spans="1:26" x14ac:dyDescent="0.25">
      <c r="A259" t="s">
        <v>480</v>
      </c>
      <c r="B259" t="s">
        <v>480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3419956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11180089</v>
      </c>
      <c r="Y259">
        <v>0</v>
      </c>
      <c r="Z259">
        <v>0</v>
      </c>
    </row>
    <row r="260" spans="1:26" x14ac:dyDescent="0.25">
      <c r="A260" t="s">
        <v>481</v>
      </c>
      <c r="B260" t="s">
        <v>481</v>
      </c>
      <c r="C260">
        <v>0</v>
      </c>
      <c r="D260">
        <v>0</v>
      </c>
      <c r="E260">
        <v>0</v>
      </c>
      <c r="F260">
        <v>5444389</v>
      </c>
      <c r="G260">
        <v>0</v>
      </c>
      <c r="H260">
        <v>0</v>
      </c>
      <c r="I260">
        <v>0</v>
      </c>
      <c r="J260">
        <v>4007202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x14ac:dyDescent="0.25">
      <c r="A261" t="s">
        <v>482</v>
      </c>
      <c r="B261" t="s">
        <v>388</v>
      </c>
      <c r="C261">
        <v>9718540</v>
      </c>
      <c r="D261">
        <v>0</v>
      </c>
      <c r="E261">
        <v>0</v>
      </c>
      <c r="F261">
        <v>0</v>
      </c>
      <c r="G261">
        <v>0</v>
      </c>
      <c r="H261">
        <v>4173511</v>
      </c>
      <c r="I261">
        <v>2478394</v>
      </c>
      <c r="J261">
        <v>5829383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x14ac:dyDescent="0.25">
      <c r="A262" t="s">
        <v>483</v>
      </c>
      <c r="B262" t="s">
        <v>388</v>
      </c>
      <c r="C262">
        <v>3791607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2393171</v>
      </c>
      <c r="Y262">
        <v>0</v>
      </c>
      <c r="Z262">
        <v>0</v>
      </c>
    </row>
    <row r="263" spans="1:26" x14ac:dyDescent="0.25">
      <c r="A263" t="s">
        <v>484</v>
      </c>
      <c r="B263" t="s">
        <v>392</v>
      </c>
      <c r="C263">
        <v>8362116</v>
      </c>
      <c r="D263">
        <v>0</v>
      </c>
      <c r="E263">
        <v>23423215</v>
      </c>
      <c r="F263">
        <v>25328695</v>
      </c>
      <c r="G263">
        <v>0</v>
      </c>
      <c r="H263">
        <v>14246465</v>
      </c>
      <c r="I263">
        <v>3074553</v>
      </c>
      <c r="J263">
        <v>11204963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7541429</v>
      </c>
      <c r="Y263">
        <v>0</v>
      </c>
      <c r="Z263">
        <v>0</v>
      </c>
    </row>
    <row r="264" spans="1:26" x14ac:dyDescent="0.25">
      <c r="A264" t="s">
        <v>485</v>
      </c>
      <c r="B264" t="s">
        <v>388</v>
      </c>
      <c r="C264">
        <v>8526861</v>
      </c>
      <c r="D264">
        <v>1845012</v>
      </c>
      <c r="E264">
        <v>9405244</v>
      </c>
      <c r="F264">
        <v>0</v>
      </c>
      <c r="G264">
        <v>0</v>
      </c>
      <c r="H264">
        <v>8153768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25">
      <c r="A265" t="s">
        <v>486</v>
      </c>
      <c r="B265" t="s">
        <v>401</v>
      </c>
      <c r="C265">
        <v>232863239</v>
      </c>
      <c r="D265">
        <v>1830218204</v>
      </c>
      <c r="E265">
        <v>352925483</v>
      </c>
      <c r="F265">
        <v>214249863</v>
      </c>
      <c r="G265">
        <v>163294024</v>
      </c>
      <c r="H265">
        <v>144037643</v>
      </c>
      <c r="I265">
        <v>76164575</v>
      </c>
      <c r="J265">
        <v>115629559</v>
      </c>
      <c r="K265">
        <v>91612871</v>
      </c>
      <c r="L265">
        <v>189223646</v>
      </c>
      <c r="M265">
        <v>101436602</v>
      </c>
      <c r="N265">
        <v>66230970</v>
      </c>
      <c r="O265">
        <v>120063476</v>
      </c>
      <c r="P265">
        <v>98821427</v>
      </c>
      <c r="Q265">
        <v>74210243</v>
      </c>
      <c r="R265">
        <v>101577358</v>
      </c>
      <c r="S265">
        <v>69702991</v>
      </c>
      <c r="T265">
        <v>216169422</v>
      </c>
      <c r="U265">
        <v>48515760</v>
      </c>
      <c r="V265">
        <v>105889565</v>
      </c>
      <c r="W265">
        <v>87990514</v>
      </c>
      <c r="X265">
        <v>31286973</v>
      </c>
      <c r="Y265">
        <v>93621885</v>
      </c>
      <c r="Z265">
        <v>85860327</v>
      </c>
    </row>
    <row r="266" spans="1:26" x14ac:dyDescent="0.25">
      <c r="A266" t="s">
        <v>487</v>
      </c>
      <c r="B266" t="s">
        <v>487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25">
      <c r="A267" t="s">
        <v>524</v>
      </c>
      <c r="B267" t="s">
        <v>403</v>
      </c>
      <c r="C267">
        <v>38493356</v>
      </c>
      <c r="D267">
        <v>0</v>
      </c>
      <c r="E267">
        <v>47171810</v>
      </c>
      <c r="F267">
        <v>39093562</v>
      </c>
      <c r="G267">
        <v>40419236</v>
      </c>
      <c r="H267">
        <v>36241981</v>
      </c>
      <c r="I267">
        <v>21498119</v>
      </c>
      <c r="J267">
        <v>38470475</v>
      </c>
      <c r="K267">
        <v>27391981</v>
      </c>
      <c r="L267">
        <v>12099981</v>
      </c>
      <c r="M267">
        <v>27708108</v>
      </c>
      <c r="N267">
        <v>22387565</v>
      </c>
      <c r="O267">
        <v>17548264</v>
      </c>
      <c r="P267">
        <v>29838415</v>
      </c>
      <c r="Q267">
        <v>25360880</v>
      </c>
      <c r="R267">
        <v>25898027</v>
      </c>
      <c r="S267">
        <v>21261981</v>
      </c>
      <c r="T267">
        <v>0</v>
      </c>
      <c r="U267">
        <v>16979666</v>
      </c>
      <c r="V267">
        <v>18784889</v>
      </c>
      <c r="W267">
        <v>11745668</v>
      </c>
      <c r="X267">
        <v>13970206</v>
      </c>
      <c r="Y267">
        <v>21979361</v>
      </c>
      <c r="Z267">
        <v>19372138</v>
      </c>
    </row>
    <row r="268" spans="1:26" x14ac:dyDescent="0.25">
      <c r="A268" t="s">
        <v>525</v>
      </c>
      <c r="B268" t="s">
        <v>525</v>
      </c>
      <c r="C268">
        <v>0</v>
      </c>
      <c r="D268">
        <v>0</v>
      </c>
      <c r="E268">
        <v>0</v>
      </c>
      <c r="F268">
        <v>31844942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25">
      <c r="A269" t="s">
        <v>526</v>
      </c>
      <c r="B269" t="s">
        <v>526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1210717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25">
      <c r="A270" t="s">
        <v>527</v>
      </c>
      <c r="B270" t="s">
        <v>527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2341961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25">
      <c r="A271" t="s">
        <v>528</v>
      </c>
      <c r="B271" t="s">
        <v>528</v>
      </c>
      <c r="C271">
        <v>0</v>
      </c>
      <c r="D271">
        <v>18562205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1341673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25">
      <c r="A272" t="s">
        <v>529</v>
      </c>
      <c r="B272" t="s">
        <v>374</v>
      </c>
      <c r="C272">
        <v>18761127</v>
      </c>
      <c r="D272">
        <v>23221639</v>
      </c>
      <c r="E272">
        <v>25271139</v>
      </c>
      <c r="F272">
        <v>18454105</v>
      </c>
      <c r="G272">
        <v>20604745</v>
      </c>
      <c r="H272">
        <v>18179752</v>
      </c>
      <c r="I272">
        <v>9595116</v>
      </c>
      <c r="J272">
        <v>16122921</v>
      </c>
      <c r="K272">
        <v>14417424</v>
      </c>
      <c r="L272">
        <v>0</v>
      </c>
      <c r="M272">
        <v>13350678</v>
      </c>
      <c r="N272">
        <v>13623650</v>
      </c>
      <c r="O272">
        <v>9562554</v>
      </c>
      <c r="P272">
        <v>16328408</v>
      </c>
      <c r="Q272">
        <v>14835426</v>
      </c>
      <c r="R272">
        <v>16172303</v>
      </c>
      <c r="S272">
        <v>14792167</v>
      </c>
      <c r="T272">
        <v>0</v>
      </c>
      <c r="U272">
        <v>12108037</v>
      </c>
      <c r="V272">
        <v>8287639</v>
      </c>
      <c r="W272">
        <v>5582225</v>
      </c>
      <c r="X272">
        <v>5714525</v>
      </c>
      <c r="Y272">
        <v>11970442</v>
      </c>
      <c r="Z272">
        <v>11668674</v>
      </c>
    </row>
    <row r="273" spans="1:26" x14ac:dyDescent="0.25">
      <c r="A273" t="s">
        <v>530</v>
      </c>
      <c r="B273" t="s">
        <v>407</v>
      </c>
      <c r="C273">
        <v>10008019</v>
      </c>
      <c r="D273">
        <v>0</v>
      </c>
      <c r="E273">
        <v>10858598</v>
      </c>
      <c r="F273">
        <v>8900884</v>
      </c>
      <c r="G273">
        <v>10278580</v>
      </c>
      <c r="H273">
        <v>9828183</v>
      </c>
      <c r="I273">
        <v>4151542</v>
      </c>
      <c r="J273">
        <v>9436227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 t="s">
        <v>531</v>
      </c>
      <c r="B274" t="s">
        <v>531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x14ac:dyDescent="0.25">
      <c r="A275" t="s">
        <v>532</v>
      </c>
      <c r="B275" t="s">
        <v>532</v>
      </c>
      <c r="C275">
        <v>0</v>
      </c>
      <c r="D275">
        <v>22064904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5535634</v>
      </c>
      <c r="L275">
        <v>0</v>
      </c>
      <c r="M275">
        <v>6627927</v>
      </c>
      <c r="N275">
        <v>5477345</v>
      </c>
      <c r="O275">
        <v>1411856</v>
      </c>
      <c r="P275">
        <v>6047018</v>
      </c>
      <c r="Q275">
        <v>9176144</v>
      </c>
      <c r="R275">
        <v>5693539</v>
      </c>
      <c r="S275">
        <v>3596307</v>
      </c>
      <c r="T275">
        <v>1293011</v>
      </c>
      <c r="U275">
        <v>4718597</v>
      </c>
      <c r="V275">
        <v>1139765</v>
      </c>
      <c r="W275">
        <v>2860319</v>
      </c>
      <c r="X275">
        <v>0</v>
      </c>
      <c r="Y275">
        <v>7077263</v>
      </c>
      <c r="Z275">
        <v>5459528</v>
      </c>
    </row>
    <row r="276" spans="1:26" x14ac:dyDescent="0.25">
      <c r="A276" t="s">
        <v>533</v>
      </c>
      <c r="B276" t="s">
        <v>411</v>
      </c>
      <c r="C276">
        <v>24288306</v>
      </c>
      <c r="D276">
        <v>0</v>
      </c>
      <c r="E276">
        <v>25178287</v>
      </c>
      <c r="F276">
        <v>23789772</v>
      </c>
      <c r="G276">
        <v>24419859</v>
      </c>
      <c r="H276">
        <v>25051074</v>
      </c>
      <c r="I276">
        <v>16540246</v>
      </c>
      <c r="J276">
        <v>23801530</v>
      </c>
      <c r="K276">
        <v>10141000</v>
      </c>
      <c r="L276">
        <v>826738</v>
      </c>
      <c r="M276">
        <v>10027267</v>
      </c>
      <c r="N276">
        <v>10018671</v>
      </c>
      <c r="O276">
        <v>5349768</v>
      </c>
      <c r="P276">
        <v>11041844</v>
      </c>
      <c r="Q276">
        <v>9938096</v>
      </c>
      <c r="R276">
        <v>8724935</v>
      </c>
      <c r="S276">
        <v>5315006</v>
      </c>
      <c r="T276">
        <v>0</v>
      </c>
      <c r="U276">
        <v>0</v>
      </c>
      <c r="V276">
        <v>2579571</v>
      </c>
      <c r="W276">
        <v>0</v>
      </c>
      <c r="X276">
        <v>0</v>
      </c>
      <c r="Y276">
        <v>0</v>
      </c>
      <c r="Z276">
        <v>0</v>
      </c>
    </row>
    <row r="277" spans="1:26" x14ac:dyDescent="0.25">
      <c r="A277" t="s">
        <v>534</v>
      </c>
      <c r="B277" t="s">
        <v>413</v>
      </c>
      <c r="C277">
        <v>12875607</v>
      </c>
      <c r="D277">
        <v>7012925</v>
      </c>
      <c r="E277">
        <v>14994439</v>
      </c>
      <c r="F277">
        <v>12820325</v>
      </c>
      <c r="G277">
        <v>14242982</v>
      </c>
      <c r="H277">
        <v>13844795</v>
      </c>
      <c r="I277">
        <v>9212536</v>
      </c>
      <c r="J277">
        <v>12572729</v>
      </c>
      <c r="K277">
        <v>12278253</v>
      </c>
      <c r="L277">
        <v>757616</v>
      </c>
      <c r="M277">
        <v>11010121</v>
      </c>
      <c r="N277">
        <v>11270350</v>
      </c>
      <c r="O277">
        <v>8167233</v>
      </c>
      <c r="P277">
        <v>10852790</v>
      </c>
      <c r="Q277">
        <v>11573897</v>
      </c>
      <c r="R277">
        <v>11017699</v>
      </c>
      <c r="S277">
        <v>10829337</v>
      </c>
      <c r="T277">
        <v>0</v>
      </c>
      <c r="U277">
        <v>7349751</v>
      </c>
      <c r="V277">
        <v>7279045</v>
      </c>
      <c r="W277">
        <v>7011255</v>
      </c>
      <c r="X277">
        <v>4552766</v>
      </c>
      <c r="Y277">
        <v>9668497</v>
      </c>
      <c r="Z277">
        <v>8377852</v>
      </c>
    </row>
    <row r="278" spans="1:26" x14ac:dyDescent="0.25">
      <c r="A278" t="s">
        <v>535</v>
      </c>
      <c r="B278" t="s">
        <v>535</v>
      </c>
      <c r="C278">
        <v>0</v>
      </c>
      <c r="D278">
        <v>1101665165</v>
      </c>
      <c r="E278">
        <v>0</v>
      </c>
      <c r="F278">
        <v>0</v>
      </c>
      <c r="G278">
        <v>0</v>
      </c>
      <c r="H278">
        <v>0</v>
      </c>
      <c r="I278">
        <v>6046370</v>
      </c>
      <c r="J278">
        <v>0</v>
      </c>
      <c r="K278">
        <v>0</v>
      </c>
      <c r="L278">
        <v>0</v>
      </c>
      <c r="M278">
        <v>0</v>
      </c>
      <c r="N278">
        <v>5046509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2532359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25">
      <c r="A279" t="s">
        <v>536</v>
      </c>
      <c r="B279" t="s">
        <v>75</v>
      </c>
      <c r="C279">
        <v>38065081</v>
      </c>
      <c r="D279">
        <v>0</v>
      </c>
      <c r="E279">
        <v>56979754</v>
      </c>
      <c r="F279">
        <v>37728802</v>
      </c>
      <c r="G279">
        <v>33918419</v>
      </c>
      <c r="H279">
        <v>30941282</v>
      </c>
      <c r="I279">
        <v>12552430</v>
      </c>
      <c r="J279">
        <v>27458949</v>
      </c>
      <c r="K279">
        <v>22657676</v>
      </c>
      <c r="L279">
        <v>48707036</v>
      </c>
      <c r="M279">
        <v>20945574</v>
      </c>
      <c r="N279">
        <v>11436655</v>
      </c>
      <c r="O279">
        <v>27612441</v>
      </c>
      <c r="P279">
        <v>22882225</v>
      </c>
      <c r="Q279">
        <v>0</v>
      </c>
      <c r="R279">
        <v>11726052</v>
      </c>
      <c r="S279">
        <v>19535446</v>
      </c>
      <c r="T279">
        <v>64082152</v>
      </c>
      <c r="U279">
        <v>6897708</v>
      </c>
      <c r="V279">
        <v>21244546</v>
      </c>
      <c r="W279">
        <v>22651251</v>
      </c>
      <c r="X279">
        <v>2365447</v>
      </c>
      <c r="Y279">
        <v>24355885</v>
      </c>
      <c r="Z279">
        <v>18084783</v>
      </c>
    </row>
    <row r="280" spans="1:26" x14ac:dyDescent="0.25">
      <c r="A280" t="s">
        <v>537</v>
      </c>
      <c r="B280" t="s">
        <v>537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19475368</v>
      </c>
      <c r="R280">
        <v>11492754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4011317</v>
      </c>
    </row>
    <row r="281" spans="1:26" x14ac:dyDescent="0.25">
      <c r="A281" t="s">
        <v>538</v>
      </c>
      <c r="B281" t="s">
        <v>417</v>
      </c>
      <c r="C281">
        <v>15304809</v>
      </c>
      <c r="D281">
        <v>0</v>
      </c>
      <c r="E281">
        <v>18391897</v>
      </c>
      <c r="F281">
        <v>15251964</v>
      </c>
      <c r="G281">
        <v>14390609</v>
      </c>
      <c r="H281">
        <v>15994402</v>
      </c>
      <c r="I281">
        <v>10322125</v>
      </c>
      <c r="J281">
        <v>12647192</v>
      </c>
      <c r="K281">
        <v>5065708</v>
      </c>
      <c r="L281">
        <v>608298</v>
      </c>
      <c r="M281">
        <v>4517406</v>
      </c>
      <c r="N281">
        <v>5241284</v>
      </c>
      <c r="O281">
        <v>4456814</v>
      </c>
      <c r="P281">
        <v>5578901</v>
      </c>
      <c r="Q281">
        <v>4862020</v>
      </c>
      <c r="R281">
        <v>0</v>
      </c>
      <c r="S281">
        <v>4656928</v>
      </c>
      <c r="T281">
        <v>0</v>
      </c>
      <c r="U281">
        <v>0</v>
      </c>
      <c r="V281">
        <v>1702603</v>
      </c>
      <c r="W281">
        <v>1113338</v>
      </c>
      <c r="X281">
        <v>0</v>
      </c>
      <c r="Y281">
        <v>0</v>
      </c>
      <c r="Z281">
        <v>0</v>
      </c>
    </row>
    <row r="282" spans="1:26" x14ac:dyDescent="0.25">
      <c r="A282" t="s">
        <v>539</v>
      </c>
      <c r="B282" t="s">
        <v>419</v>
      </c>
      <c r="C282">
        <v>7663339</v>
      </c>
      <c r="D282">
        <v>0</v>
      </c>
      <c r="E282">
        <v>9890100</v>
      </c>
      <c r="F282">
        <v>8280176</v>
      </c>
      <c r="G282">
        <v>9025885</v>
      </c>
      <c r="H282">
        <v>8660651</v>
      </c>
      <c r="I282">
        <v>4357150</v>
      </c>
      <c r="J282">
        <v>7067859</v>
      </c>
      <c r="K282">
        <v>4899183</v>
      </c>
      <c r="L282">
        <v>2213358</v>
      </c>
      <c r="M282">
        <v>4857535</v>
      </c>
      <c r="N282">
        <v>5101235</v>
      </c>
      <c r="O282">
        <v>4188039</v>
      </c>
      <c r="P282">
        <v>5839745</v>
      </c>
      <c r="Q282">
        <v>5968628</v>
      </c>
      <c r="R282">
        <v>0</v>
      </c>
      <c r="S282">
        <v>3531915</v>
      </c>
      <c r="T282">
        <v>4800513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x14ac:dyDescent="0.25">
      <c r="A283" t="s">
        <v>540</v>
      </c>
      <c r="B283" t="s">
        <v>540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x14ac:dyDescent="0.25">
      <c r="A284" t="s">
        <v>541</v>
      </c>
      <c r="B284" t="s">
        <v>422</v>
      </c>
      <c r="C284">
        <v>7217067</v>
      </c>
      <c r="D284">
        <v>31569996</v>
      </c>
      <c r="E284">
        <v>7734728</v>
      </c>
      <c r="F284">
        <v>6950355</v>
      </c>
      <c r="G284">
        <v>6590901</v>
      </c>
      <c r="H284">
        <v>6041323</v>
      </c>
      <c r="I284">
        <v>3184569</v>
      </c>
      <c r="J284">
        <v>4874177</v>
      </c>
      <c r="K284">
        <v>5349184</v>
      </c>
      <c r="L284">
        <v>1085156</v>
      </c>
      <c r="M284">
        <v>5116641</v>
      </c>
      <c r="N284">
        <v>4825814</v>
      </c>
      <c r="O284">
        <v>4037553</v>
      </c>
      <c r="P284">
        <v>5266217</v>
      </c>
      <c r="Q284">
        <v>4997726</v>
      </c>
      <c r="R284">
        <v>5173053</v>
      </c>
      <c r="S284">
        <v>4552868</v>
      </c>
      <c r="T284">
        <v>4338185</v>
      </c>
      <c r="U284">
        <v>2924322</v>
      </c>
      <c r="V284">
        <v>3192044</v>
      </c>
      <c r="W284">
        <v>3083255</v>
      </c>
      <c r="X284">
        <v>0</v>
      </c>
      <c r="Y284">
        <v>4268697</v>
      </c>
      <c r="Z284">
        <v>4002865</v>
      </c>
    </row>
    <row r="285" spans="1:26" x14ac:dyDescent="0.25">
      <c r="A285" t="s">
        <v>542</v>
      </c>
      <c r="B285" t="s">
        <v>542</v>
      </c>
      <c r="C285">
        <v>0</v>
      </c>
      <c r="D285">
        <v>8548794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25">
      <c r="A286" t="s">
        <v>543</v>
      </c>
      <c r="B286" t="s">
        <v>425</v>
      </c>
      <c r="C286">
        <v>9164314</v>
      </c>
      <c r="D286">
        <v>20050070</v>
      </c>
      <c r="E286">
        <v>11756142</v>
      </c>
      <c r="F286">
        <v>9207736</v>
      </c>
      <c r="G286">
        <v>10973861</v>
      </c>
      <c r="H286">
        <v>9326430</v>
      </c>
      <c r="I286">
        <v>6690055</v>
      </c>
      <c r="J286">
        <v>8772174</v>
      </c>
      <c r="K286">
        <v>7150798</v>
      </c>
      <c r="L286">
        <v>0</v>
      </c>
      <c r="M286">
        <v>6507564</v>
      </c>
      <c r="N286">
        <v>7252726</v>
      </c>
      <c r="O286">
        <v>6245678</v>
      </c>
      <c r="P286">
        <v>7114159</v>
      </c>
      <c r="Q286">
        <v>6554461</v>
      </c>
      <c r="R286">
        <v>7321676</v>
      </c>
      <c r="S286">
        <v>7999257</v>
      </c>
      <c r="T286">
        <v>0</v>
      </c>
      <c r="U286">
        <v>3945280</v>
      </c>
      <c r="V286">
        <v>4452287</v>
      </c>
      <c r="W286">
        <v>3943677</v>
      </c>
      <c r="X286">
        <v>1991557</v>
      </c>
      <c r="Y286">
        <v>6129329</v>
      </c>
      <c r="Z286">
        <v>5577598</v>
      </c>
    </row>
    <row r="287" spans="1:26" x14ac:dyDescent="0.25">
      <c r="A287" t="s">
        <v>544</v>
      </c>
      <c r="B287" t="s">
        <v>544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2616340</v>
      </c>
      <c r="L287">
        <v>0</v>
      </c>
      <c r="M287">
        <v>2212998</v>
      </c>
      <c r="N287">
        <v>2283842</v>
      </c>
      <c r="O287">
        <v>1471628</v>
      </c>
      <c r="P287">
        <v>2123702</v>
      </c>
      <c r="Q287">
        <v>2542415</v>
      </c>
      <c r="R287">
        <v>2215151</v>
      </c>
      <c r="S287">
        <v>2404117</v>
      </c>
      <c r="T287">
        <v>0</v>
      </c>
      <c r="U287">
        <v>1271741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25">
      <c r="A288" t="s">
        <v>545</v>
      </c>
      <c r="B288" t="s">
        <v>428</v>
      </c>
      <c r="C288">
        <v>14769890</v>
      </c>
      <c r="D288">
        <v>0</v>
      </c>
      <c r="E288">
        <v>16877313</v>
      </c>
      <c r="F288">
        <v>15006446</v>
      </c>
      <c r="G288">
        <v>15773187</v>
      </c>
      <c r="H288">
        <v>16195836</v>
      </c>
      <c r="I288">
        <v>14427583</v>
      </c>
      <c r="J288">
        <v>13706314</v>
      </c>
      <c r="K288">
        <v>12438630</v>
      </c>
      <c r="L288">
        <v>0</v>
      </c>
      <c r="M288">
        <v>12035161</v>
      </c>
      <c r="N288">
        <v>13243357</v>
      </c>
      <c r="O288">
        <v>11124051</v>
      </c>
      <c r="P288">
        <v>12538298</v>
      </c>
      <c r="Q288">
        <v>13677823</v>
      </c>
      <c r="R288">
        <v>12761245</v>
      </c>
      <c r="S288">
        <v>14816211</v>
      </c>
      <c r="T288">
        <v>0</v>
      </c>
      <c r="U288">
        <v>9147961</v>
      </c>
      <c r="V288">
        <v>9319361</v>
      </c>
      <c r="W288">
        <v>9595848</v>
      </c>
      <c r="X288">
        <v>4752531</v>
      </c>
      <c r="Y288">
        <v>10209669</v>
      </c>
      <c r="Z288">
        <v>10184608</v>
      </c>
    </row>
    <row r="289" spans="1:26" x14ac:dyDescent="0.25">
      <c r="A289" t="s">
        <v>546</v>
      </c>
      <c r="B289" t="s">
        <v>546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25">
      <c r="A290" t="s">
        <v>547</v>
      </c>
      <c r="B290" t="s">
        <v>547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1956634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x14ac:dyDescent="0.25">
      <c r="A291" t="s">
        <v>548</v>
      </c>
      <c r="B291" t="s">
        <v>430</v>
      </c>
      <c r="C291">
        <v>2996097</v>
      </c>
      <c r="D291">
        <v>0</v>
      </c>
      <c r="E291">
        <v>2241237</v>
      </c>
      <c r="F291">
        <v>2350764</v>
      </c>
      <c r="G291">
        <v>2993667</v>
      </c>
      <c r="H291">
        <v>2712016</v>
      </c>
      <c r="I291">
        <v>2264767</v>
      </c>
      <c r="J291">
        <v>2542006</v>
      </c>
      <c r="K291">
        <v>2882180</v>
      </c>
      <c r="L291">
        <v>0</v>
      </c>
      <c r="M291">
        <v>2065923</v>
      </c>
      <c r="N291">
        <v>2691698</v>
      </c>
      <c r="O291">
        <v>1915384</v>
      </c>
      <c r="P291">
        <v>2638769</v>
      </c>
      <c r="Q291">
        <v>3031397</v>
      </c>
      <c r="R291">
        <v>3010669</v>
      </c>
      <c r="S291">
        <v>2402079</v>
      </c>
      <c r="T291">
        <v>0</v>
      </c>
      <c r="U291">
        <v>918790</v>
      </c>
      <c r="V291">
        <v>1623069</v>
      </c>
      <c r="W291">
        <v>1582609</v>
      </c>
      <c r="X291">
        <v>0</v>
      </c>
      <c r="Y291">
        <v>2125619</v>
      </c>
      <c r="Z291">
        <v>1969279</v>
      </c>
    </row>
    <row r="292" spans="1:26" x14ac:dyDescent="0.25">
      <c r="A292" t="s">
        <v>549</v>
      </c>
      <c r="B292" t="s">
        <v>432</v>
      </c>
      <c r="C292">
        <v>4579546</v>
      </c>
      <c r="D292">
        <v>0</v>
      </c>
      <c r="E292">
        <v>4921300</v>
      </c>
      <c r="F292">
        <v>4419801</v>
      </c>
      <c r="G292">
        <v>6016413</v>
      </c>
      <c r="H292">
        <v>5604251</v>
      </c>
      <c r="I292">
        <v>5623938</v>
      </c>
      <c r="J292">
        <v>5695384</v>
      </c>
      <c r="K292">
        <v>5999162</v>
      </c>
      <c r="L292">
        <v>0</v>
      </c>
      <c r="M292">
        <v>4103275</v>
      </c>
      <c r="N292">
        <v>5499154</v>
      </c>
      <c r="O292">
        <v>5243348</v>
      </c>
      <c r="P292">
        <v>5828332</v>
      </c>
      <c r="Q292">
        <v>6166562</v>
      </c>
      <c r="R292">
        <v>6071645</v>
      </c>
      <c r="S292">
        <v>6475874</v>
      </c>
      <c r="T292">
        <v>0</v>
      </c>
      <c r="U292">
        <v>4279145</v>
      </c>
      <c r="V292">
        <v>4870681</v>
      </c>
      <c r="W292">
        <v>4570018</v>
      </c>
      <c r="X292">
        <v>2220179</v>
      </c>
      <c r="Y292">
        <v>5046789</v>
      </c>
      <c r="Z292">
        <v>4698629</v>
      </c>
    </row>
    <row r="293" spans="1:26" x14ac:dyDescent="0.25">
      <c r="A293" t="s">
        <v>550</v>
      </c>
      <c r="B293" t="s">
        <v>106</v>
      </c>
      <c r="C293">
        <v>5660640</v>
      </c>
      <c r="D293">
        <v>649387466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9760470</v>
      </c>
      <c r="L293">
        <v>0</v>
      </c>
      <c r="M293">
        <v>2034519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25">
      <c r="A294" t="s">
        <v>551</v>
      </c>
      <c r="B294" t="s">
        <v>106</v>
      </c>
      <c r="C294">
        <v>8417186</v>
      </c>
      <c r="D294">
        <v>0</v>
      </c>
      <c r="E294">
        <v>18661321</v>
      </c>
      <c r="F294">
        <v>11229308</v>
      </c>
      <c r="G294">
        <v>13456597</v>
      </c>
      <c r="H294">
        <v>11235006</v>
      </c>
      <c r="I294">
        <v>7395761</v>
      </c>
      <c r="J294">
        <v>9771486</v>
      </c>
      <c r="K294">
        <v>0</v>
      </c>
      <c r="L294">
        <v>20685506</v>
      </c>
      <c r="M294">
        <v>3227487</v>
      </c>
      <c r="N294">
        <v>7077658</v>
      </c>
      <c r="O294">
        <v>13816624</v>
      </c>
      <c r="P294">
        <v>9933217</v>
      </c>
      <c r="Q294">
        <v>8084886</v>
      </c>
      <c r="R294">
        <v>10173049</v>
      </c>
      <c r="S294">
        <v>10365844</v>
      </c>
      <c r="T294">
        <v>27627451</v>
      </c>
      <c r="U294">
        <v>4448317</v>
      </c>
      <c r="V294">
        <v>12069872</v>
      </c>
      <c r="W294">
        <v>11262581</v>
      </c>
      <c r="X294">
        <v>0</v>
      </c>
      <c r="Y294">
        <v>11800020</v>
      </c>
      <c r="Z294">
        <v>8240461</v>
      </c>
    </row>
    <row r="295" spans="1:26" x14ac:dyDescent="0.25">
      <c r="A295" t="s">
        <v>552</v>
      </c>
      <c r="B295" t="s">
        <v>552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25">
      <c r="A296" t="s">
        <v>553</v>
      </c>
      <c r="B296" t="s">
        <v>553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1068961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25">
      <c r="A297" t="s">
        <v>554</v>
      </c>
      <c r="B297" t="s">
        <v>436</v>
      </c>
      <c r="C297">
        <v>6665377</v>
      </c>
      <c r="D297">
        <v>4349022</v>
      </c>
      <c r="E297">
        <v>5924861</v>
      </c>
      <c r="F297">
        <v>4468484</v>
      </c>
      <c r="G297">
        <v>6588318</v>
      </c>
      <c r="H297">
        <v>7024742</v>
      </c>
      <c r="I297">
        <v>5536425</v>
      </c>
      <c r="J297">
        <v>6753661</v>
      </c>
      <c r="K297">
        <v>3196812</v>
      </c>
      <c r="L297">
        <v>0</v>
      </c>
      <c r="M297">
        <v>0</v>
      </c>
      <c r="N297">
        <v>2838462</v>
      </c>
      <c r="O297">
        <v>3563093</v>
      </c>
      <c r="P297">
        <v>2995319</v>
      </c>
      <c r="Q297">
        <v>3048270</v>
      </c>
      <c r="R297">
        <v>2966579</v>
      </c>
      <c r="S297">
        <v>2358932</v>
      </c>
      <c r="T297">
        <v>0</v>
      </c>
      <c r="U297">
        <v>0</v>
      </c>
      <c r="V297">
        <v>2174472</v>
      </c>
      <c r="W297">
        <v>0</v>
      </c>
      <c r="X297">
        <v>0</v>
      </c>
      <c r="Y297">
        <v>0</v>
      </c>
      <c r="Z297">
        <v>761718</v>
      </c>
    </row>
    <row r="298" spans="1:26" x14ac:dyDescent="0.25">
      <c r="A298" t="s">
        <v>555</v>
      </c>
      <c r="B298" t="s">
        <v>555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25">
      <c r="A299" t="s">
        <v>556</v>
      </c>
      <c r="B299" t="s">
        <v>556</v>
      </c>
      <c r="C299">
        <v>0</v>
      </c>
      <c r="D299">
        <v>8886176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 t="s">
        <v>557</v>
      </c>
      <c r="B300" t="s">
        <v>438</v>
      </c>
      <c r="C300">
        <v>7882984</v>
      </c>
      <c r="D300">
        <v>0</v>
      </c>
      <c r="E300">
        <v>8294718</v>
      </c>
      <c r="F300">
        <v>7548454</v>
      </c>
      <c r="G300">
        <v>10604447</v>
      </c>
      <c r="H300">
        <v>10405459</v>
      </c>
      <c r="I300">
        <v>11401253</v>
      </c>
      <c r="J300">
        <v>12279939</v>
      </c>
      <c r="K300">
        <v>10991408</v>
      </c>
      <c r="L300">
        <v>0</v>
      </c>
      <c r="M300">
        <v>7916268</v>
      </c>
      <c r="N300">
        <v>9554347</v>
      </c>
      <c r="O300">
        <v>9246790</v>
      </c>
      <c r="P300">
        <v>10725208</v>
      </c>
      <c r="Q300">
        <v>10937454</v>
      </c>
      <c r="R300">
        <v>11696505</v>
      </c>
      <c r="S300">
        <v>12970966</v>
      </c>
      <c r="T300">
        <v>1131416</v>
      </c>
      <c r="U300">
        <v>8089487</v>
      </c>
      <c r="V300">
        <v>8457394</v>
      </c>
      <c r="W300">
        <v>8389479</v>
      </c>
      <c r="X300">
        <v>3451240</v>
      </c>
      <c r="Y300">
        <v>8733846</v>
      </c>
      <c r="Z300">
        <v>9370120</v>
      </c>
    </row>
    <row r="301" spans="1:26" x14ac:dyDescent="0.25">
      <c r="A301" t="s">
        <v>558</v>
      </c>
      <c r="B301" t="s">
        <v>442</v>
      </c>
      <c r="C301">
        <v>7173284</v>
      </c>
      <c r="D301">
        <v>0</v>
      </c>
      <c r="E301">
        <v>4835332</v>
      </c>
      <c r="F301">
        <v>4717782</v>
      </c>
      <c r="G301">
        <v>2401769</v>
      </c>
      <c r="H301">
        <v>2006322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 t="s">
        <v>559</v>
      </c>
      <c r="B302" t="s">
        <v>444</v>
      </c>
      <c r="C302">
        <v>5771960</v>
      </c>
      <c r="D302">
        <v>0</v>
      </c>
      <c r="E302">
        <v>0</v>
      </c>
      <c r="F302">
        <v>2868777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25">
      <c r="A303" t="s">
        <v>560</v>
      </c>
      <c r="B303" t="s">
        <v>446</v>
      </c>
      <c r="C303">
        <v>4101763</v>
      </c>
      <c r="D303">
        <v>0</v>
      </c>
      <c r="E303">
        <v>4001511</v>
      </c>
      <c r="F303">
        <v>3884812</v>
      </c>
      <c r="G303">
        <v>3263430</v>
      </c>
      <c r="H303">
        <v>3357519</v>
      </c>
      <c r="I303">
        <v>2750664</v>
      </c>
      <c r="J303">
        <v>2638405</v>
      </c>
      <c r="K303">
        <v>3067872</v>
      </c>
      <c r="L303">
        <v>0</v>
      </c>
      <c r="M303">
        <v>2378158</v>
      </c>
      <c r="N303">
        <v>2652693</v>
      </c>
      <c r="O303">
        <v>2227668</v>
      </c>
      <c r="P303">
        <v>2408944</v>
      </c>
      <c r="Q303">
        <v>2534139</v>
      </c>
      <c r="R303">
        <v>2920266</v>
      </c>
      <c r="S303">
        <v>2334058</v>
      </c>
      <c r="T303">
        <v>744348</v>
      </c>
      <c r="U303">
        <v>1947681</v>
      </c>
      <c r="V303">
        <v>1522168</v>
      </c>
      <c r="W303">
        <v>1906547</v>
      </c>
      <c r="X303">
        <v>0</v>
      </c>
      <c r="Y303">
        <v>1638263</v>
      </c>
      <c r="Z303">
        <v>2118869</v>
      </c>
    </row>
    <row r="304" spans="1:26" x14ac:dyDescent="0.25">
      <c r="A304" t="s">
        <v>561</v>
      </c>
      <c r="B304" t="s">
        <v>561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1337055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25">
      <c r="A305" t="s">
        <v>562</v>
      </c>
      <c r="B305" t="s">
        <v>449</v>
      </c>
      <c r="C305">
        <v>4979110</v>
      </c>
      <c r="D305">
        <v>43800127</v>
      </c>
      <c r="E305">
        <v>16247930</v>
      </c>
      <c r="F305">
        <v>7155643</v>
      </c>
      <c r="G305">
        <v>16285001</v>
      </c>
      <c r="H305">
        <v>13521529</v>
      </c>
      <c r="I305">
        <v>6881978</v>
      </c>
      <c r="J305">
        <v>19395305</v>
      </c>
      <c r="K305">
        <v>10455071</v>
      </c>
      <c r="L305">
        <v>0</v>
      </c>
      <c r="M305">
        <v>8313707</v>
      </c>
      <c r="N305">
        <v>8477380</v>
      </c>
      <c r="O305">
        <v>17971304</v>
      </c>
      <c r="P305">
        <v>10291179</v>
      </c>
      <c r="Q305">
        <v>6919797</v>
      </c>
      <c r="R305">
        <v>13887011</v>
      </c>
      <c r="S305">
        <v>13191738</v>
      </c>
      <c r="T305">
        <v>24818735</v>
      </c>
      <c r="U305">
        <v>4637981</v>
      </c>
      <c r="V305">
        <v>14095649</v>
      </c>
      <c r="W305">
        <v>10161817</v>
      </c>
      <c r="X305">
        <v>0</v>
      </c>
      <c r="Y305">
        <v>9588427</v>
      </c>
      <c r="Z305">
        <v>11727530</v>
      </c>
    </row>
    <row r="306" spans="1:26" x14ac:dyDescent="0.25">
      <c r="A306" t="s">
        <v>563</v>
      </c>
      <c r="B306" t="s">
        <v>563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2296804</v>
      </c>
      <c r="L306">
        <v>23904926</v>
      </c>
      <c r="M306">
        <v>1799240</v>
      </c>
      <c r="N306">
        <v>2550349</v>
      </c>
      <c r="O306">
        <v>2248292</v>
      </c>
      <c r="P306">
        <v>2167892</v>
      </c>
      <c r="Q306">
        <v>2845171</v>
      </c>
      <c r="R306">
        <v>2341605</v>
      </c>
      <c r="S306">
        <v>2984567</v>
      </c>
      <c r="T306">
        <v>0</v>
      </c>
      <c r="U306">
        <v>1762401</v>
      </c>
      <c r="V306">
        <v>1755609</v>
      </c>
      <c r="W306">
        <v>2064658</v>
      </c>
      <c r="X306">
        <v>0</v>
      </c>
      <c r="Y306">
        <v>1665155</v>
      </c>
      <c r="Z306">
        <v>1781580</v>
      </c>
    </row>
    <row r="307" spans="1:26" x14ac:dyDescent="0.25">
      <c r="A307" t="s">
        <v>564</v>
      </c>
      <c r="B307" t="s">
        <v>419</v>
      </c>
      <c r="C307">
        <v>4833185</v>
      </c>
      <c r="D307">
        <v>0</v>
      </c>
      <c r="E307">
        <v>4994309</v>
      </c>
      <c r="F307">
        <v>4451624</v>
      </c>
      <c r="G307">
        <v>5633412</v>
      </c>
      <c r="H307">
        <v>5214907</v>
      </c>
      <c r="I307">
        <v>4993997</v>
      </c>
      <c r="J307">
        <v>5030320</v>
      </c>
      <c r="K307">
        <v>2321208</v>
      </c>
      <c r="L307">
        <v>0</v>
      </c>
      <c r="M307">
        <v>1568497</v>
      </c>
      <c r="N307">
        <v>2601754</v>
      </c>
      <c r="O307">
        <v>2201518</v>
      </c>
      <c r="P307">
        <v>2131143</v>
      </c>
      <c r="Q307">
        <v>2847147</v>
      </c>
      <c r="R307">
        <v>2171175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x14ac:dyDescent="0.25">
      <c r="A308" t="s">
        <v>565</v>
      </c>
      <c r="B308" t="s">
        <v>453</v>
      </c>
      <c r="C308">
        <v>2666933</v>
      </c>
      <c r="D308">
        <v>0</v>
      </c>
      <c r="E308">
        <v>2596665</v>
      </c>
      <c r="F308">
        <v>2714395</v>
      </c>
      <c r="G308">
        <v>3346343</v>
      </c>
      <c r="H308">
        <v>3066981</v>
      </c>
      <c r="I308">
        <v>2777794</v>
      </c>
      <c r="J308">
        <v>2611439</v>
      </c>
      <c r="K308">
        <v>2563468</v>
      </c>
      <c r="L308">
        <v>0</v>
      </c>
      <c r="M308">
        <v>1926494</v>
      </c>
      <c r="N308">
        <v>2341425</v>
      </c>
      <c r="O308">
        <v>2516852</v>
      </c>
      <c r="P308">
        <v>2118935</v>
      </c>
      <c r="Q308">
        <v>2864404</v>
      </c>
      <c r="R308">
        <v>2586840</v>
      </c>
      <c r="S308">
        <v>3634860</v>
      </c>
      <c r="T308">
        <v>0</v>
      </c>
      <c r="U308">
        <v>1953395</v>
      </c>
      <c r="V308">
        <v>1706480</v>
      </c>
      <c r="W308">
        <v>1895237</v>
      </c>
      <c r="X308">
        <v>0</v>
      </c>
      <c r="Y308">
        <v>2051758</v>
      </c>
      <c r="Z308">
        <v>2126088</v>
      </c>
    </row>
    <row r="309" spans="1:26" x14ac:dyDescent="0.25">
      <c r="A309" t="s">
        <v>566</v>
      </c>
      <c r="B309" t="s">
        <v>566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687770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25">
      <c r="A310" t="s">
        <v>567</v>
      </c>
      <c r="B310" t="s">
        <v>455</v>
      </c>
      <c r="C310">
        <v>9291101</v>
      </c>
      <c r="D310">
        <v>281967283</v>
      </c>
      <c r="E310">
        <v>11189008</v>
      </c>
      <c r="F310">
        <v>9559413</v>
      </c>
      <c r="G310">
        <v>9290318</v>
      </c>
      <c r="H310">
        <v>9935479</v>
      </c>
      <c r="I310">
        <v>7323725</v>
      </c>
      <c r="J310">
        <v>8314908</v>
      </c>
      <c r="K310">
        <v>3049379</v>
      </c>
      <c r="L310">
        <v>0</v>
      </c>
      <c r="M310">
        <v>3656765</v>
      </c>
      <c r="N310">
        <v>5586945</v>
      </c>
      <c r="O310">
        <v>10698091</v>
      </c>
      <c r="P310">
        <v>6291833</v>
      </c>
      <c r="Q310">
        <v>5273617</v>
      </c>
      <c r="R310">
        <v>7665464</v>
      </c>
      <c r="S310">
        <v>8154609</v>
      </c>
      <c r="T310">
        <v>15953929</v>
      </c>
      <c r="U310">
        <v>3766371</v>
      </c>
      <c r="V310">
        <v>6605961</v>
      </c>
      <c r="W310">
        <v>7266151</v>
      </c>
      <c r="X310">
        <v>0</v>
      </c>
      <c r="Y310">
        <v>6740590</v>
      </c>
      <c r="Z310">
        <v>6296676</v>
      </c>
    </row>
    <row r="311" spans="1:26" x14ac:dyDescent="0.25">
      <c r="A311" t="s">
        <v>568</v>
      </c>
      <c r="B311" t="s">
        <v>568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4476041</v>
      </c>
      <c r="L311">
        <v>9439149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6" x14ac:dyDescent="0.25">
      <c r="A312" t="s">
        <v>569</v>
      </c>
      <c r="B312" t="s">
        <v>569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25">
      <c r="A313" t="s">
        <v>570</v>
      </c>
      <c r="B313" t="s">
        <v>570</v>
      </c>
      <c r="C313">
        <v>0</v>
      </c>
      <c r="D313">
        <v>5312954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2020272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25">
      <c r="A314" t="s">
        <v>571</v>
      </c>
      <c r="B314" t="s">
        <v>571</v>
      </c>
      <c r="C314">
        <v>0</v>
      </c>
      <c r="D314">
        <v>4903242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1144745</v>
      </c>
      <c r="L314">
        <v>1039685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1298601</v>
      </c>
      <c r="T314">
        <v>1645079</v>
      </c>
      <c r="U314">
        <v>0</v>
      </c>
      <c r="V314">
        <v>1316918</v>
      </c>
      <c r="W314">
        <v>1136287</v>
      </c>
      <c r="X314">
        <v>0</v>
      </c>
      <c r="Y314">
        <v>0</v>
      </c>
      <c r="Z314">
        <v>1210346</v>
      </c>
    </row>
    <row r="315" spans="1:26" x14ac:dyDescent="0.25">
      <c r="A315" t="s">
        <v>572</v>
      </c>
      <c r="B315" t="s">
        <v>572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1198977</v>
      </c>
      <c r="L315">
        <v>0</v>
      </c>
      <c r="M315">
        <v>797763</v>
      </c>
      <c r="N315">
        <v>1029282</v>
      </c>
      <c r="O315">
        <v>1343385</v>
      </c>
      <c r="P315">
        <v>929411</v>
      </c>
      <c r="Q315">
        <v>1609216</v>
      </c>
      <c r="R315">
        <v>1102060</v>
      </c>
      <c r="S315">
        <v>1246223</v>
      </c>
      <c r="T315">
        <v>0</v>
      </c>
      <c r="U315">
        <v>1082982</v>
      </c>
      <c r="V315">
        <v>1323284</v>
      </c>
      <c r="W315">
        <v>1232539</v>
      </c>
      <c r="X315">
        <v>0</v>
      </c>
      <c r="Y315">
        <v>1081559</v>
      </c>
      <c r="Z315">
        <v>1095901</v>
      </c>
    </row>
    <row r="316" spans="1:26" x14ac:dyDescent="0.25">
      <c r="A316" t="s">
        <v>573</v>
      </c>
      <c r="B316" t="s">
        <v>573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x14ac:dyDescent="0.25">
      <c r="A317" t="s">
        <v>574</v>
      </c>
      <c r="B317" t="s">
        <v>456</v>
      </c>
      <c r="C317">
        <v>6201648</v>
      </c>
      <c r="D317">
        <v>0</v>
      </c>
      <c r="E317">
        <v>5500579</v>
      </c>
      <c r="F317">
        <v>5985318</v>
      </c>
      <c r="G317">
        <v>6768252</v>
      </c>
      <c r="H317">
        <v>7063861</v>
      </c>
      <c r="I317">
        <v>7291448</v>
      </c>
      <c r="J317">
        <v>6488288</v>
      </c>
      <c r="K317">
        <v>5654195</v>
      </c>
      <c r="L317">
        <v>0</v>
      </c>
      <c r="M317">
        <v>4864380</v>
      </c>
      <c r="N317">
        <v>5327303</v>
      </c>
      <c r="O317">
        <v>5499666</v>
      </c>
      <c r="P317">
        <v>5375383</v>
      </c>
      <c r="Q317">
        <v>5978099</v>
      </c>
      <c r="R317">
        <v>5240613</v>
      </c>
      <c r="S317">
        <v>6595250</v>
      </c>
      <c r="T317">
        <v>0</v>
      </c>
      <c r="U317">
        <v>3984556</v>
      </c>
      <c r="V317">
        <v>4615771</v>
      </c>
      <c r="W317">
        <v>4503312</v>
      </c>
      <c r="X317">
        <v>1400837</v>
      </c>
      <c r="Y317">
        <v>4175167</v>
      </c>
      <c r="Z317">
        <v>4213149</v>
      </c>
    </row>
    <row r="318" spans="1:26" x14ac:dyDescent="0.25">
      <c r="A318" t="s">
        <v>575</v>
      </c>
      <c r="B318" t="s">
        <v>464</v>
      </c>
      <c r="C318">
        <v>16836920</v>
      </c>
      <c r="D318">
        <v>2044472</v>
      </c>
      <c r="E318">
        <v>15535519</v>
      </c>
      <c r="F318">
        <v>16232604</v>
      </c>
      <c r="G318">
        <v>17979797</v>
      </c>
      <c r="H318">
        <v>18839217</v>
      </c>
      <c r="I318">
        <v>18890567</v>
      </c>
      <c r="J318">
        <v>17793702</v>
      </c>
      <c r="K318">
        <v>9821884</v>
      </c>
      <c r="L318">
        <v>1015225</v>
      </c>
      <c r="M318">
        <v>8242529</v>
      </c>
      <c r="N318">
        <v>9904182</v>
      </c>
      <c r="O318">
        <v>9602746</v>
      </c>
      <c r="P318">
        <v>9100097</v>
      </c>
      <c r="Q318">
        <v>10524897</v>
      </c>
      <c r="R318">
        <v>9027264</v>
      </c>
      <c r="S318">
        <v>7636654</v>
      </c>
      <c r="T318">
        <v>1088658</v>
      </c>
      <c r="U318">
        <v>6022439</v>
      </c>
      <c r="V318">
        <v>7448615</v>
      </c>
      <c r="W318">
        <v>6187783</v>
      </c>
      <c r="X318">
        <v>1672401</v>
      </c>
      <c r="Y318">
        <v>5879198</v>
      </c>
      <c r="Z318">
        <v>6802586</v>
      </c>
    </row>
    <row r="319" spans="1:26" x14ac:dyDescent="0.25">
      <c r="A319" t="s">
        <v>576</v>
      </c>
      <c r="B319" t="s">
        <v>576</v>
      </c>
      <c r="C319">
        <v>0</v>
      </c>
      <c r="D319">
        <v>0</v>
      </c>
      <c r="E319">
        <v>0</v>
      </c>
      <c r="F319">
        <v>0</v>
      </c>
      <c r="G319">
        <v>4060694</v>
      </c>
      <c r="H319">
        <v>3867106</v>
      </c>
      <c r="I319">
        <v>3125882</v>
      </c>
      <c r="J319">
        <v>3154325</v>
      </c>
      <c r="K319">
        <v>2248879</v>
      </c>
      <c r="L319">
        <v>0</v>
      </c>
      <c r="M319">
        <v>1523510</v>
      </c>
      <c r="N319">
        <v>2407633</v>
      </c>
      <c r="O319">
        <v>1825134</v>
      </c>
      <c r="P319">
        <v>2097342</v>
      </c>
      <c r="Q319">
        <v>2177222</v>
      </c>
      <c r="R319">
        <v>2074999</v>
      </c>
      <c r="S319">
        <v>1107496</v>
      </c>
      <c r="T319">
        <v>0</v>
      </c>
      <c r="U319">
        <v>0</v>
      </c>
      <c r="V319">
        <v>1762787</v>
      </c>
      <c r="W319">
        <v>1220122</v>
      </c>
      <c r="X319">
        <v>0</v>
      </c>
      <c r="Y319">
        <v>0</v>
      </c>
      <c r="Z319">
        <v>0</v>
      </c>
    </row>
    <row r="320" spans="1:26" x14ac:dyDescent="0.25">
      <c r="A320" t="s">
        <v>577</v>
      </c>
      <c r="B320" t="s">
        <v>460</v>
      </c>
      <c r="C320">
        <v>2526529</v>
      </c>
      <c r="D320">
        <v>0</v>
      </c>
      <c r="E320">
        <v>2166218</v>
      </c>
      <c r="F320">
        <v>2642868</v>
      </c>
      <c r="G320">
        <v>2450148</v>
      </c>
      <c r="H320">
        <v>2684697</v>
      </c>
      <c r="I320">
        <v>2272770</v>
      </c>
      <c r="J320">
        <v>2631104</v>
      </c>
      <c r="K320">
        <v>2997648</v>
      </c>
      <c r="L320">
        <v>0</v>
      </c>
      <c r="M320">
        <v>1886204</v>
      </c>
      <c r="N320">
        <v>2787146</v>
      </c>
      <c r="O320">
        <v>2927991</v>
      </c>
      <c r="P320">
        <v>2739309</v>
      </c>
      <c r="Q320">
        <v>3128684</v>
      </c>
      <c r="R320">
        <v>2418942</v>
      </c>
      <c r="S320">
        <v>3394652</v>
      </c>
      <c r="T320">
        <v>0</v>
      </c>
      <c r="U320">
        <v>2257468</v>
      </c>
      <c r="V320">
        <v>2793237</v>
      </c>
      <c r="W320">
        <v>2389682</v>
      </c>
      <c r="X320">
        <v>0</v>
      </c>
      <c r="Y320">
        <v>1975268</v>
      </c>
      <c r="Z320">
        <v>1979473</v>
      </c>
    </row>
    <row r="321" spans="1:26" x14ac:dyDescent="0.25">
      <c r="A321" t="s">
        <v>578</v>
      </c>
      <c r="B321" t="s">
        <v>468</v>
      </c>
      <c r="C321">
        <v>2065296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911787</v>
      </c>
      <c r="L321">
        <v>0</v>
      </c>
      <c r="M321">
        <v>0</v>
      </c>
      <c r="N321">
        <v>1139266</v>
      </c>
      <c r="O321">
        <v>0</v>
      </c>
      <c r="P321">
        <v>0</v>
      </c>
      <c r="Q321">
        <v>1291208</v>
      </c>
      <c r="R321">
        <v>0</v>
      </c>
      <c r="S321">
        <v>1153742</v>
      </c>
      <c r="T321">
        <v>0</v>
      </c>
      <c r="U321">
        <v>0</v>
      </c>
      <c r="V321">
        <v>1024642</v>
      </c>
      <c r="W321">
        <v>0</v>
      </c>
      <c r="X321">
        <v>0</v>
      </c>
      <c r="Y321">
        <v>0</v>
      </c>
      <c r="Z321">
        <v>0</v>
      </c>
    </row>
    <row r="322" spans="1:26" x14ac:dyDescent="0.25">
      <c r="A322" t="s">
        <v>579</v>
      </c>
      <c r="B322" t="s">
        <v>471</v>
      </c>
      <c r="C322">
        <v>12478792</v>
      </c>
      <c r="D322">
        <v>125526244</v>
      </c>
      <c r="E322">
        <v>6569225</v>
      </c>
      <c r="F322">
        <v>5734708</v>
      </c>
      <c r="G322">
        <v>2977776</v>
      </c>
      <c r="H322">
        <v>3086362</v>
      </c>
      <c r="I322">
        <v>2104000</v>
      </c>
      <c r="J322">
        <v>3923279</v>
      </c>
      <c r="K322">
        <v>3786598</v>
      </c>
      <c r="L322">
        <v>3927311</v>
      </c>
      <c r="M322">
        <v>2379691</v>
      </c>
      <c r="N322">
        <v>2235555</v>
      </c>
      <c r="O322">
        <v>2976232</v>
      </c>
      <c r="P322">
        <v>2953739</v>
      </c>
      <c r="Q322">
        <v>2101081</v>
      </c>
      <c r="R322">
        <v>3236888</v>
      </c>
      <c r="S322">
        <v>3337786</v>
      </c>
      <c r="T322">
        <v>5052337</v>
      </c>
      <c r="U322">
        <v>996936</v>
      </c>
      <c r="V322">
        <v>3015433</v>
      </c>
      <c r="W322">
        <v>2936304</v>
      </c>
      <c r="X322">
        <v>0</v>
      </c>
      <c r="Y322">
        <v>1830150</v>
      </c>
      <c r="Z322">
        <v>3274205</v>
      </c>
    </row>
    <row r="323" spans="1:26" x14ac:dyDescent="0.25">
      <c r="A323" t="s">
        <v>580</v>
      </c>
      <c r="B323" t="s">
        <v>580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 x14ac:dyDescent="0.25">
      <c r="A324" t="s">
        <v>581</v>
      </c>
      <c r="B324" t="s">
        <v>581</v>
      </c>
      <c r="C324">
        <v>0</v>
      </c>
      <c r="D324">
        <v>648814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 x14ac:dyDescent="0.25">
      <c r="A325" t="s">
        <v>582</v>
      </c>
      <c r="B325" t="s">
        <v>582</v>
      </c>
      <c r="C325">
        <v>0</v>
      </c>
      <c r="D325">
        <v>2182971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1590181</v>
      </c>
      <c r="L325">
        <v>0</v>
      </c>
      <c r="M325">
        <v>0</v>
      </c>
      <c r="N325">
        <v>0</v>
      </c>
      <c r="O325">
        <v>925213</v>
      </c>
      <c r="P325">
        <v>1520280</v>
      </c>
      <c r="Q325">
        <v>1078356</v>
      </c>
      <c r="R325">
        <v>1312601</v>
      </c>
      <c r="S325">
        <v>1522141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1311603</v>
      </c>
    </row>
    <row r="326" spans="1:26" x14ac:dyDescent="0.25">
      <c r="A326" t="s">
        <v>583</v>
      </c>
      <c r="B326" t="s">
        <v>583</v>
      </c>
      <c r="C326">
        <v>0</v>
      </c>
      <c r="D326">
        <v>6851656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</row>
    <row r="327" spans="1:26" x14ac:dyDescent="0.25">
      <c r="A327" t="s">
        <v>584</v>
      </c>
      <c r="B327" t="s">
        <v>476</v>
      </c>
      <c r="C327">
        <v>5028432</v>
      </c>
      <c r="D327">
        <v>0</v>
      </c>
      <c r="E327">
        <v>4204698</v>
      </c>
      <c r="F327">
        <v>3753177</v>
      </c>
      <c r="G327">
        <v>1873506</v>
      </c>
      <c r="H327">
        <v>3037423</v>
      </c>
      <c r="I327">
        <v>3058680</v>
      </c>
      <c r="J327">
        <v>2238630</v>
      </c>
      <c r="K327">
        <v>0</v>
      </c>
      <c r="L327">
        <v>0</v>
      </c>
      <c r="M327">
        <v>1062788</v>
      </c>
      <c r="N327">
        <v>0</v>
      </c>
      <c r="O327">
        <v>1742469</v>
      </c>
      <c r="P327">
        <v>1190224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 x14ac:dyDescent="0.25">
      <c r="A328" t="s">
        <v>585</v>
      </c>
      <c r="B328" t="s">
        <v>469</v>
      </c>
      <c r="C328">
        <v>3847698</v>
      </c>
      <c r="D328">
        <v>0</v>
      </c>
      <c r="E328">
        <v>3337227</v>
      </c>
      <c r="F328">
        <v>2909792</v>
      </c>
      <c r="G328">
        <v>4311757</v>
      </c>
      <c r="H328">
        <v>3842739</v>
      </c>
      <c r="I328">
        <v>3965143</v>
      </c>
      <c r="J328">
        <v>3898666</v>
      </c>
      <c r="K328">
        <v>3464423</v>
      </c>
      <c r="L328">
        <v>0</v>
      </c>
      <c r="M328">
        <v>2795177</v>
      </c>
      <c r="N328">
        <v>3280636</v>
      </c>
      <c r="O328">
        <v>3219480</v>
      </c>
      <c r="P328">
        <v>2867034</v>
      </c>
      <c r="Q328">
        <v>2829183</v>
      </c>
      <c r="R328">
        <v>3131767</v>
      </c>
      <c r="S328">
        <v>2518181</v>
      </c>
      <c r="T328">
        <v>0</v>
      </c>
      <c r="U328">
        <v>1290679</v>
      </c>
      <c r="V328">
        <v>1988515</v>
      </c>
      <c r="W328">
        <v>2268885</v>
      </c>
      <c r="X328">
        <v>0</v>
      </c>
      <c r="Y328">
        <v>1345265</v>
      </c>
      <c r="Z328">
        <v>1945364</v>
      </c>
    </row>
    <row r="329" spans="1:26" x14ac:dyDescent="0.25">
      <c r="A329" t="s">
        <v>586</v>
      </c>
      <c r="B329" t="s">
        <v>586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1012980</v>
      </c>
      <c r="L329">
        <v>0</v>
      </c>
      <c r="M329">
        <v>0</v>
      </c>
      <c r="N329">
        <v>0</v>
      </c>
      <c r="O329">
        <v>1266204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25">
      <c r="A330" t="s">
        <v>587</v>
      </c>
      <c r="B330" t="s">
        <v>587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</row>
    <row r="331" spans="1:26" x14ac:dyDescent="0.25">
      <c r="A331" t="s">
        <v>588</v>
      </c>
      <c r="B331" t="s">
        <v>588</v>
      </c>
      <c r="C331">
        <v>0</v>
      </c>
      <c r="D331">
        <v>13526657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1413370</v>
      </c>
      <c r="Q331">
        <v>880818</v>
      </c>
      <c r="R331">
        <v>1905345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25">
      <c r="A332" t="s">
        <v>589</v>
      </c>
      <c r="B332" t="s">
        <v>589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x14ac:dyDescent="0.25">
      <c r="A333" t="s">
        <v>590</v>
      </c>
      <c r="B333" t="s">
        <v>590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x14ac:dyDescent="0.25">
      <c r="A334" t="s">
        <v>591</v>
      </c>
      <c r="B334" t="s">
        <v>478</v>
      </c>
      <c r="C334">
        <v>4930580</v>
      </c>
      <c r="D334">
        <v>0</v>
      </c>
      <c r="E334">
        <v>4879074</v>
      </c>
      <c r="F334">
        <v>4042991</v>
      </c>
      <c r="G334">
        <v>5149860</v>
      </c>
      <c r="H334">
        <v>4876248</v>
      </c>
      <c r="I334">
        <v>5107576</v>
      </c>
      <c r="J334">
        <v>5581409</v>
      </c>
      <c r="K334">
        <v>4365435</v>
      </c>
      <c r="L334">
        <v>0</v>
      </c>
      <c r="M334">
        <v>3755736</v>
      </c>
      <c r="N334">
        <v>3989793</v>
      </c>
      <c r="O334">
        <v>4351223</v>
      </c>
      <c r="P334">
        <v>4726229</v>
      </c>
      <c r="Q334">
        <v>4350442</v>
      </c>
      <c r="R334">
        <v>4545420</v>
      </c>
      <c r="S334">
        <v>5184163</v>
      </c>
      <c r="T334">
        <v>0</v>
      </c>
      <c r="U334">
        <v>3055621</v>
      </c>
      <c r="V334">
        <v>4192690</v>
      </c>
      <c r="W334">
        <v>3851294</v>
      </c>
      <c r="X334">
        <v>1161693</v>
      </c>
      <c r="Y334">
        <v>3296906</v>
      </c>
      <c r="Z334">
        <v>3860137</v>
      </c>
    </row>
    <row r="335" spans="1:26" x14ac:dyDescent="0.25">
      <c r="A335" t="s">
        <v>592</v>
      </c>
      <c r="B335" t="s">
        <v>592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 x14ac:dyDescent="0.25">
      <c r="A336" t="s">
        <v>593</v>
      </c>
      <c r="B336" t="s">
        <v>593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25">
      <c r="A337" t="s">
        <v>594</v>
      </c>
      <c r="B337" t="s">
        <v>594</v>
      </c>
      <c r="C337">
        <v>0</v>
      </c>
      <c r="D337">
        <v>33095477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550590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434574</v>
      </c>
      <c r="X337">
        <v>0</v>
      </c>
      <c r="Y337">
        <v>0</v>
      </c>
      <c r="Z337">
        <v>466709</v>
      </c>
    </row>
    <row r="338" spans="1:26" x14ac:dyDescent="0.25">
      <c r="A338" t="s">
        <v>595</v>
      </c>
      <c r="B338" t="s">
        <v>595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200739</v>
      </c>
      <c r="M338">
        <v>0</v>
      </c>
      <c r="N338">
        <v>0</v>
      </c>
      <c r="O338">
        <v>0</v>
      </c>
      <c r="P338">
        <v>191670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F582-C2C1-4393-AEED-E89344FA267C}">
  <dimension ref="A1:G25"/>
  <sheetViews>
    <sheetView tabSelected="1" workbookViewId="0">
      <selection activeCell="D10" sqref="D10"/>
    </sheetView>
  </sheetViews>
  <sheetFormatPr defaultRowHeight="15" x14ac:dyDescent="0.25"/>
  <cols>
    <col min="1" max="1" width="12.85546875" bestFit="1" customWidth="1"/>
    <col min="2" max="2" width="14.140625" bestFit="1" customWidth="1"/>
    <col min="3" max="3" width="9.42578125" bestFit="1" customWidth="1"/>
    <col min="4" max="4" width="8.28515625" bestFit="1" customWidth="1"/>
    <col min="5" max="5" width="5.140625" bestFit="1" customWidth="1"/>
    <col min="6" max="6" width="4.140625" bestFit="1" customWidth="1"/>
    <col min="7" max="7" width="9" bestFit="1" customWidth="1"/>
  </cols>
  <sheetData>
    <row r="1" spans="1:7" x14ac:dyDescent="0.25">
      <c r="A1" t="s">
        <v>607</v>
      </c>
      <c r="B1" t="s">
        <v>606</v>
      </c>
      <c r="C1" t="s">
        <v>605</v>
      </c>
      <c r="D1" t="s">
        <v>604</v>
      </c>
      <c r="E1" t="s">
        <v>603</v>
      </c>
      <c r="F1" t="s">
        <v>602</v>
      </c>
      <c r="G1" t="s">
        <v>601</v>
      </c>
    </row>
    <row r="2" spans="1:7" x14ac:dyDescent="0.25">
      <c r="A2" t="s">
        <v>26</v>
      </c>
      <c r="B2" t="s">
        <v>2</v>
      </c>
      <c r="C2" t="s">
        <v>501</v>
      </c>
      <c r="D2" t="s">
        <v>496</v>
      </c>
      <c r="E2">
        <v>2</v>
      </c>
      <c r="F2" t="s">
        <v>491</v>
      </c>
      <c r="G2" t="s">
        <v>501</v>
      </c>
    </row>
    <row r="3" spans="1:7" x14ac:dyDescent="0.25">
      <c r="A3" t="s">
        <v>25</v>
      </c>
      <c r="B3" t="s">
        <v>1</v>
      </c>
      <c r="C3" t="s">
        <v>500</v>
      </c>
      <c r="D3" t="s">
        <v>496</v>
      </c>
      <c r="E3">
        <v>2</v>
      </c>
      <c r="F3" t="s">
        <v>492</v>
      </c>
      <c r="G3" t="s">
        <v>500</v>
      </c>
    </row>
    <row r="4" spans="1:7" x14ac:dyDescent="0.25">
      <c r="A4" t="s">
        <v>27</v>
      </c>
      <c r="B4" t="s">
        <v>3</v>
      </c>
      <c r="C4" t="s">
        <v>502</v>
      </c>
      <c r="D4" t="s">
        <v>496</v>
      </c>
      <c r="E4">
        <v>2</v>
      </c>
      <c r="F4" t="s">
        <v>497</v>
      </c>
      <c r="G4" t="s">
        <v>502</v>
      </c>
    </row>
    <row r="5" spans="1:7" x14ac:dyDescent="0.25">
      <c r="A5" t="s">
        <v>28</v>
      </c>
      <c r="B5" t="s">
        <v>4</v>
      </c>
      <c r="C5" t="s">
        <v>503</v>
      </c>
      <c r="D5" t="s">
        <v>496</v>
      </c>
      <c r="E5">
        <v>2</v>
      </c>
      <c r="F5" t="s">
        <v>498</v>
      </c>
      <c r="G5" t="s">
        <v>503</v>
      </c>
    </row>
    <row r="6" spans="1:7" x14ac:dyDescent="0.25">
      <c r="A6" t="s">
        <v>29</v>
      </c>
      <c r="B6" t="s">
        <v>5</v>
      </c>
      <c r="C6" t="s">
        <v>504</v>
      </c>
      <c r="D6" t="s">
        <v>496</v>
      </c>
      <c r="E6">
        <v>2</v>
      </c>
      <c r="F6" t="s">
        <v>493</v>
      </c>
      <c r="G6" t="s">
        <v>504</v>
      </c>
    </row>
    <row r="7" spans="1:7" x14ac:dyDescent="0.25">
      <c r="A7" t="s">
        <v>30</v>
      </c>
      <c r="B7" t="s">
        <v>6</v>
      </c>
      <c r="C7" t="s">
        <v>505</v>
      </c>
      <c r="D7" t="s">
        <v>496</v>
      </c>
      <c r="E7">
        <v>2</v>
      </c>
      <c r="F7" t="s">
        <v>490</v>
      </c>
      <c r="G7" t="s">
        <v>505</v>
      </c>
    </row>
    <row r="8" spans="1:7" x14ac:dyDescent="0.25">
      <c r="A8" t="s">
        <v>31</v>
      </c>
      <c r="B8" t="s">
        <v>7</v>
      </c>
      <c r="C8" t="s">
        <v>506</v>
      </c>
      <c r="D8" t="s">
        <v>496</v>
      </c>
      <c r="E8">
        <v>2</v>
      </c>
      <c r="F8" t="s">
        <v>494</v>
      </c>
      <c r="G8" t="s">
        <v>506</v>
      </c>
    </row>
    <row r="9" spans="1:7" x14ac:dyDescent="0.25">
      <c r="A9" t="s">
        <v>32</v>
      </c>
      <c r="B9" t="s">
        <v>8</v>
      </c>
      <c r="C9" t="s">
        <v>507</v>
      </c>
      <c r="D9" t="s">
        <v>496</v>
      </c>
      <c r="E9">
        <v>2</v>
      </c>
      <c r="F9" t="s">
        <v>495</v>
      </c>
      <c r="G9" t="s">
        <v>507</v>
      </c>
    </row>
    <row r="10" spans="1:7" x14ac:dyDescent="0.25">
      <c r="A10" t="s">
        <v>34</v>
      </c>
      <c r="B10" t="s">
        <v>10</v>
      </c>
      <c r="C10" t="s">
        <v>509</v>
      </c>
      <c r="D10" t="s">
        <v>496</v>
      </c>
      <c r="E10">
        <v>24</v>
      </c>
      <c r="F10" t="s">
        <v>499</v>
      </c>
      <c r="G10" t="s">
        <v>509</v>
      </c>
    </row>
    <row r="11" spans="1:7" x14ac:dyDescent="0.25">
      <c r="A11" t="s">
        <v>35</v>
      </c>
      <c r="B11" t="s">
        <v>11</v>
      </c>
      <c r="C11" t="s">
        <v>510</v>
      </c>
      <c r="D11" t="s">
        <v>496</v>
      </c>
      <c r="E11">
        <v>24</v>
      </c>
      <c r="F11" t="s">
        <v>492</v>
      </c>
      <c r="G11" t="s">
        <v>510</v>
      </c>
    </row>
    <row r="12" spans="1:7" x14ac:dyDescent="0.25">
      <c r="A12" t="s">
        <v>36</v>
      </c>
      <c r="B12" t="s">
        <v>12</v>
      </c>
      <c r="C12" t="s">
        <v>511</v>
      </c>
      <c r="D12" t="s">
        <v>496</v>
      </c>
      <c r="E12">
        <v>24</v>
      </c>
      <c r="F12" t="s">
        <v>497</v>
      </c>
      <c r="G12" t="s">
        <v>511</v>
      </c>
    </row>
    <row r="13" spans="1:7" x14ac:dyDescent="0.25">
      <c r="A13" t="s">
        <v>37</v>
      </c>
      <c r="B13" t="s">
        <v>13</v>
      </c>
      <c r="C13" t="s">
        <v>512</v>
      </c>
      <c r="D13" t="s">
        <v>496</v>
      </c>
      <c r="E13">
        <v>24</v>
      </c>
      <c r="F13" t="s">
        <v>498</v>
      </c>
      <c r="G13" t="s">
        <v>512</v>
      </c>
    </row>
    <row r="14" spans="1:7" x14ac:dyDescent="0.25">
      <c r="A14" t="s">
        <v>38</v>
      </c>
      <c r="B14" t="s">
        <v>14</v>
      </c>
      <c r="C14" t="s">
        <v>513</v>
      </c>
      <c r="D14" t="s">
        <v>496</v>
      </c>
      <c r="E14">
        <v>24</v>
      </c>
      <c r="F14" t="s">
        <v>493</v>
      </c>
      <c r="G14" t="s">
        <v>513</v>
      </c>
    </row>
    <row r="15" spans="1:7" x14ac:dyDescent="0.25">
      <c r="A15" t="s">
        <v>39</v>
      </c>
      <c r="B15" t="s">
        <v>15</v>
      </c>
      <c r="C15" t="s">
        <v>514</v>
      </c>
      <c r="D15" t="s">
        <v>496</v>
      </c>
      <c r="E15">
        <v>24</v>
      </c>
      <c r="F15" t="s">
        <v>490</v>
      </c>
      <c r="G15" t="s">
        <v>514</v>
      </c>
    </row>
    <row r="16" spans="1:7" x14ac:dyDescent="0.25">
      <c r="A16" t="s">
        <v>40</v>
      </c>
      <c r="B16" t="s">
        <v>16</v>
      </c>
      <c r="C16" t="s">
        <v>515</v>
      </c>
      <c r="D16" t="s">
        <v>496</v>
      </c>
      <c r="E16">
        <v>24</v>
      </c>
      <c r="F16" t="s">
        <v>494</v>
      </c>
      <c r="G16" t="s">
        <v>515</v>
      </c>
    </row>
    <row r="17" spans="1:7" x14ac:dyDescent="0.25">
      <c r="A17" t="s">
        <v>33</v>
      </c>
      <c r="B17" t="s">
        <v>9</v>
      </c>
      <c r="C17" t="s">
        <v>508</v>
      </c>
      <c r="D17" t="s">
        <v>496</v>
      </c>
      <c r="E17">
        <v>24</v>
      </c>
      <c r="F17" t="s">
        <v>495</v>
      </c>
      <c r="G17" t="s">
        <v>508</v>
      </c>
    </row>
    <row r="18" spans="1:7" x14ac:dyDescent="0.25">
      <c r="A18" t="s">
        <v>42</v>
      </c>
      <c r="B18" t="s">
        <v>18</v>
      </c>
      <c r="C18" t="s">
        <v>517</v>
      </c>
      <c r="D18" t="s">
        <v>496</v>
      </c>
      <c r="E18">
        <v>48</v>
      </c>
      <c r="F18" t="s">
        <v>499</v>
      </c>
      <c r="G18" t="s">
        <v>517</v>
      </c>
    </row>
    <row r="19" spans="1:7" x14ac:dyDescent="0.25">
      <c r="A19" t="s">
        <v>43</v>
      </c>
      <c r="B19" t="s">
        <v>19</v>
      </c>
      <c r="C19" t="s">
        <v>518</v>
      </c>
      <c r="D19" t="s">
        <v>496</v>
      </c>
      <c r="E19">
        <v>48</v>
      </c>
      <c r="F19" t="s">
        <v>492</v>
      </c>
      <c r="G19" t="s">
        <v>518</v>
      </c>
    </row>
    <row r="20" spans="1:7" x14ac:dyDescent="0.25">
      <c r="A20" t="s">
        <v>44</v>
      </c>
      <c r="B20" t="s">
        <v>20</v>
      </c>
      <c r="C20" t="s">
        <v>519</v>
      </c>
      <c r="D20" t="s">
        <v>496</v>
      </c>
      <c r="E20">
        <v>48</v>
      </c>
      <c r="F20" t="s">
        <v>497</v>
      </c>
      <c r="G20" t="s">
        <v>519</v>
      </c>
    </row>
    <row r="21" spans="1:7" x14ac:dyDescent="0.25">
      <c r="A21" t="s">
        <v>45</v>
      </c>
      <c r="B21" t="s">
        <v>21</v>
      </c>
      <c r="C21" t="s">
        <v>520</v>
      </c>
      <c r="D21" t="s">
        <v>496</v>
      </c>
      <c r="E21">
        <v>48</v>
      </c>
      <c r="F21" t="s">
        <v>498</v>
      </c>
      <c r="G21" t="s">
        <v>520</v>
      </c>
    </row>
    <row r="22" spans="1:7" x14ac:dyDescent="0.25">
      <c r="A22" t="s">
        <v>46</v>
      </c>
      <c r="B22" t="s">
        <v>22</v>
      </c>
      <c r="C22" t="s">
        <v>521</v>
      </c>
      <c r="D22" t="s">
        <v>496</v>
      </c>
      <c r="E22">
        <v>48</v>
      </c>
      <c r="F22" t="s">
        <v>493</v>
      </c>
      <c r="G22" t="s">
        <v>521</v>
      </c>
    </row>
    <row r="23" spans="1:7" x14ac:dyDescent="0.25">
      <c r="A23" t="s">
        <v>47</v>
      </c>
      <c r="B23" t="s">
        <v>23</v>
      </c>
      <c r="C23" t="s">
        <v>522</v>
      </c>
      <c r="D23" t="s">
        <v>496</v>
      </c>
      <c r="E23">
        <v>48</v>
      </c>
      <c r="F23" t="s">
        <v>490</v>
      </c>
      <c r="G23" t="s">
        <v>522</v>
      </c>
    </row>
    <row r="24" spans="1:7" x14ac:dyDescent="0.25">
      <c r="A24" t="s">
        <v>48</v>
      </c>
      <c r="B24" t="s">
        <v>24</v>
      </c>
      <c r="C24" t="s">
        <v>523</v>
      </c>
      <c r="D24" t="s">
        <v>496</v>
      </c>
      <c r="E24">
        <v>48</v>
      </c>
      <c r="F24" t="s">
        <v>494</v>
      </c>
      <c r="G24" t="s">
        <v>523</v>
      </c>
    </row>
    <row r="25" spans="1:7" x14ac:dyDescent="0.25">
      <c r="A25" t="s">
        <v>41</v>
      </c>
      <c r="B25" t="s">
        <v>17</v>
      </c>
      <c r="C25" t="s">
        <v>516</v>
      </c>
      <c r="D25" t="s">
        <v>496</v>
      </c>
      <c r="E25">
        <v>48</v>
      </c>
      <c r="F25" t="s">
        <v>495</v>
      </c>
      <c r="G25" t="s">
        <v>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B6DA-07AC-4BAB-A88F-108ADBB4DFC0}">
  <dimension ref="A1:B338"/>
  <sheetViews>
    <sheetView workbookViewId="0"/>
  </sheetViews>
  <sheetFormatPr defaultRowHeight="15" x14ac:dyDescent="0.25"/>
  <sheetData>
    <row r="1" spans="1:2" x14ac:dyDescent="0.25">
      <c r="B1" t="s">
        <v>599</v>
      </c>
    </row>
    <row r="2" spans="1:2" x14ac:dyDescent="0.25">
      <c r="A2" t="s">
        <v>54</v>
      </c>
      <c r="B2" t="s">
        <v>54</v>
      </c>
    </row>
    <row r="3" spans="1:2" x14ac:dyDescent="0.25">
      <c r="A3" t="s">
        <v>55</v>
      </c>
      <c r="B3" t="s">
        <v>56</v>
      </c>
    </row>
    <row r="4" spans="1:2" x14ac:dyDescent="0.25">
      <c r="A4" t="s">
        <v>57</v>
      </c>
      <c r="B4" t="s">
        <v>57</v>
      </c>
    </row>
    <row r="5" spans="1:2" x14ac:dyDescent="0.25">
      <c r="A5" t="s">
        <v>58</v>
      </c>
      <c r="B5" t="s">
        <v>58</v>
      </c>
    </row>
    <row r="6" spans="1:2" x14ac:dyDescent="0.25">
      <c r="A6" t="s">
        <v>59</v>
      </c>
      <c r="B6" t="s">
        <v>60</v>
      </c>
    </row>
    <row r="7" spans="1:2" x14ac:dyDescent="0.25">
      <c r="A7" t="s">
        <v>61</v>
      </c>
      <c r="B7" t="s">
        <v>62</v>
      </c>
    </row>
    <row r="8" spans="1:2" x14ac:dyDescent="0.25">
      <c r="A8" t="s">
        <v>63</v>
      </c>
      <c r="B8" t="s">
        <v>64</v>
      </c>
    </row>
    <row r="9" spans="1:2" x14ac:dyDescent="0.25">
      <c r="A9" t="s">
        <v>65</v>
      </c>
      <c r="B9" t="s">
        <v>65</v>
      </c>
    </row>
    <row r="10" spans="1:2" x14ac:dyDescent="0.25">
      <c r="A10" t="s">
        <v>67</v>
      </c>
      <c r="B10" t="s">
        <v>66</v>
      </c>
    </row>
    <row r="11" spans="1:2" x14ac:dyDescent="0.25">
      <c r="A11" t="s">
        <v>68</v>
      </c>
      <c r="B11" t="s">
        <v>68</v>
      </c>
    </row>
    <row r="12" spans="1:2" x14ac:dyDescent="0.25">
      <c r="A12" t="s">
        <v>69</v>
      </c>
      <c r="B12" t="s">
        <v>69</v>
      </c>
    </row>
    <row r="13" spans="1:2" x14ac:dyDescent="0.25">
      <c r="A13" t="s">
        <v>70</v>
      </c>
      <c r="B13" t="s">
        <v>66</v>
      </c>
    </row>
    <row r="14" spans="1:2" x14ac:dyDescent="0.25">
      <c r="A14" t="s">
        <v>72</v>
      </c>
      <c r="B14" t="s">
        <v>72</v>
      </c>
    </row>
    <row r="15" spans="1:2" x14ac:dyDescent="0.25">
      <c r="A15" t="s">
        <v>74</v>
      </c>
      <c r="B15" t="s">
        <v>71</v>
      </c>
    </row>
    <row r="16" spans="1:2" x14ac:dyDescent="0.25">
      <c r="A16" t="s">
        <v>76</v>
      </c>
      <c r="B16" t="s">
        <v>73</v>
      </c>
    </row>
    <row r="17" spans="1:2" x14ac:dyDescent="0.25">
      <c r="A17" t="s">
        <v>78</v>
      </c>
      <c r="B17" t="s">
        <v>75</v>
      </c>
    </row>
    <row r="18" spans="1:2" x14ac:dyDescent="0.25">
      <c r="A18" t="s">
        <v>80</v>
      </c>
      <c r="B18" t="s">
        <v>77</v>
      </c>
    </row>
    <row r="19" spans="1:2" x14ac:dyDescent="0.25">
      <c r="A19" t="s">
        <v>82</v>
      </c>
      <c r="B19" t="s">
        <v>79</v>
      </c>
    </row>
    <row r="20" spans="1:2" x14ac:dyDescent="0.25">
      <c r="A20" t="s">
        <v>83</v>
      </c>
      <c r="B20" t="s">
        <v>81</v>
      </c>
    </row>
    <row r="21" spans="1:2" x14ac:dyDescent="0.25">
      <c r="A21" t="s">
        <v>85</v>
      </c>
      <c r="B21" t="s">
        <v>85</v>
      </c>
    </row>
    <row r="22" spans="1:2" x14ac:dyDescent="0.25">
      <c r="A22" t="s">
        <v>86</v>
      </c>
      <c r="B22" t="s">
        <v>84</v>
      </c>
    </row>
    <row r="23" spans="1:2" x14ac:dyDescent="0.25">
      <c r="A23" t="s">
        <v>88</v>
      </c>
      <c r="B23" t="s">
        <v>88</v>
      </c>
    </row>
    <row r="24" spans="1:2" x14ac:dyDescent="0.25">
      <c r="A24" t="s">
        <v>89</v>
      </c>
      <c r="B24" t="s">
        <v>89</v>
      </c>
    </row>
    <row r="25" spans="1:2" x14ac:dyDescent="0.25">
      <c r="A25" t="s">
        <v>90</v>
      </c>
      <c r="B25" t="s">
        <v>90</v>
      </c>
    </row>
    <row r="26" spans="1:2" x14ac:dyDescent="0.25">
      <c r="A26" t="s">
        <v>91</v>
      </c>
      <c r="B26" t="s">
        <v>87</v>
      </c>
    </row>
    <row r="27" spans="1:2" x14ac:dyDescent="0.25">
      <c r="A27" t="s">
        <v>92</v>
      </c>
      <c r="B27" t="s">
        <v>92</v>
      </c>
    </row>
    <row r="28" spans="1:2" x14ac:dyDescent="0.25">
      <c r="A28" t="s">
        <v>94</v>
      </c>
      <c r="B28" t="s">
        <v>84</v>
      </c>
    </row>
    <row r="29" spans="1:2" x14ac:dyDescent="0.25">
      <c r="A29" t="s">
        <v>96</v>
      </c>
      <c r="B29" t="s">
        <v>96</v>
      </c>
    </row>
    <row r="30" spans="1:2" x14ac:dyDescent="0.25">
      <c r="A30" t="s">
        <v>98</v>
      </c>
      <c r="B30" t="s">
        <v>98</v>
      </c>
    </row>
    <row r="31" spans="1:2" x14ac:dyDescent="0.25">
      <c r="A31" t="s">
        <v>100</v>
      </c>
      <c r="B31" t="s">
        <v>93</v>
      </c>
    </row>
    <row r="32" spans="1:2" x14ac:dyDescent="0.25">
      <c r="A32" t="s">
        <v>102</v>
      </c>
      <c r="B32" t="s">
        <v>95</v>
      </c>
    </row>
    <row r="33" spans="1:2" x14ac:dyDescent="0.25">
      <c r="A33" t="s">
        <v>103</v>
      </c>
      <c r="B33" t="s">
        <v>97</v>
      </c>
    </row>
    <row r="34" spans="1:2" x14ac:dyDescent="0.25">
      <c r="A34" t="s">
        <v>105</v>
      </c>
      <c r="B34" t="s">
        <v>105</v>
      </c>
    </row>
    <row r="35" spans="1:2" x14ac:dyDescent="0.25">
      <c r="A35" t="s">
        <v>107</v>
      </c>
      <c r="B35" t="s">
        <v>99</v>
      </c>
    </row>
    <row r="36" spans="1:2" x14ac:dyDescent="0.25">
      <c r="A36" t="s">
        <v>109</v>
      </c>
      <c r="B36" t="s">
        <v>101</v>
      </c>
    </row>
    <row r="37" spans="1:2" x14ac:dyDescent="0.25">
      <c r="A37" t="s">
        <v>111</v>
      </c>
      <c r="B37" t="s">
        <v>111</v>
      </c>
    </row>
    <row r="38" spans="1:2" x14ac:dyDescent="0.25">
      <c r="A38" t="s">
        <v>113</v>
      </c>
      <c r="B38" t="s">
        <v>84</v>
      </c>
    </row>
    <row r="39" spans="1:2" x14ac:dyDescent="0.25">
      <c r="A39" t="s">
        <v>115</v>
      </c>
      <c r="B39" t="s">
        <v>104</v>
      </c>
    </row>
    <row r="40" spans="1:2" x14ac:dyDescent="0.25">
      <c r="A40" t="s">
        <v>117</v>
      </c>
      <c r="B40" t="s">
        <v>117</v>
      </c>
    </row>
    <row r="41" spans="1:2" x14ac:dyDescent="0.25">
      <c r="A41" t="s">
        <v>119</v>
      </c>
      <c r="B41" t="s">
        <v>106</v>
      </c>
    </row>
    <row r="42" spans="1:2" x14ac:dyDescent="0.25">
      <c r="A42" t="s">
        <v>121</v>
      </c>
      <c r="B42" t="s">
        <v>108</v>
      </c>
    </row>
    <row r="43" spans="1:2" x14ac:dyDescent="0.25">
      <c r="A43" t="s">
        <v>122</v>
      </c>
      <c r="B43" t="s">
        <v>122</v>
      </c>
    </row>
    <row r="44" spans="1:2" x14ac:dyDescent="0.25">
      <c r="A44" t="s">
        <v>123</v>
      </c>
      <c r="B44" t="s">
        <v>110</v>
      </c>
    </row>
    <row r="45" spans="1:2" x14ac:dyDescent="0.25">
      <c r="A45" t="s">
        <v>125</v>
      </c>
      <c r="B45" t="s">
        <v>112</v>
      </c>
    </row>
    <row r="46" spans="1:2" x14ac:dyDescent="0.25">
      <c r="A46" t="s">
        <v>127</v>
      </c>
      <c r="B46" t="s">
        <v>127</v>
      </c>
    </row>
    <row r="47" spans="1:2" x14ac:dyDescent="0.25">
      <c r="A47" t="s">
        <v>129</v>
      </c>
      <c r="B47" t="s">
        <v>114</v>
      </c>
    </row>
    <row r="48" spans="1:2" x14ac:dyDescent="0.25">
      <c r="A48" t="s">
        <v>131</v>
      </c>
      <c r="B48" t="s">
        <v>116</v>
      </c>
    </row>
    <row r="49" spans="1:2" x14ac:dyDescent="0.25">
      <c r="A49" t="s">
        <v>133</v>
      </c>
      <c r="B49" t="s">
        <v>118</v>
      </c>
    </row>
    <row r="50" spans="1:2" x14ac:dyDescent="0.25">
      <c r="A50" t="s">
        <v>134</v>
      </c>
      <c r="B50" t="s">
        <v>134</v>
      </c>
    </row>
    <row r="51" spans="1:2" x14ac:dyDescent="0.25">
      <c r="A51" t="s">
        <v>135</v>
      </c>
      <c r="B51" t="s">
        <v>120</v>
      </c>
    </row>
    <row r="52" spans="1:2" x14ac:dyDescent="0.25">
      <c r="A52" t="s">
        <v>137</v>
      </c>
      <c r="B52" t="s">
        <v>137</v>
      </c>
    </row>
    <row r="53" spans="1:2" x14ac:dyDescent="0.25">
      <c r="A53" t="s">
        <v>138</v>
      </c>
      <c r="B53" t="s">
        <v>138</v>
      </c>
    </row>
    <row r="54" spans="1:2" x14ac:dyDescent="0.25">
      <c r="A54" t="s">
        <v>140</v>
      </c>
      <c r="B54" t="s">
        <v>124</v>
      </c>
    </row>
    <row r="55" spans="1:2" x14ac:dyDescent="0.25">
      <c r="A55" t="s">
        <v>142</v>
      </c>
      <c r="B55" t="s">
        <v>126</v>
      </c>
    </row>
    <row r="56" spans="1:2" x14ac:dyDescent="0.25">
      <c r="A56" t="s">
        <v>144</v>
      </c>
      <c r="B56" t="s">
        <v>128</v>
      </c>
    </row>
    <row r="57" spans="1:2" x14ac:dyDescent="0.25">
      <c r="A57" t="s">
        <v>146</v>
      </c>
      <c r="B57" t="s">
        <v>146</v>
      </c>
    </row>
    <row r="58" spans="1:2" x14ac:dyDescent="0.25">
      <c r="A58" t="s">
        <v>148</v>
      </c>
      <c r="B58" t="s">
        <v>130</v>
      </c>
    </row>
    <row r="59" spans="1:2" x14ac:dyDescent="0.25">
      <c r="A59" t="s">
        <v>149</v>
      </c>
      <c r="B59" t="s">
        <v>149</v>
      </c>
    </row>
    <row r="60" spans="1:2" x14ac:dyDescent="0.25">
      <c r="A60" t="s">
        <v>150</v>
      </c>
      <c r="B60" t="s">
        <v>132</v>
      </c>
    </row>
    <row r="61" spans="1:2" x14ac:dyDescent="0.25">
      <c r="A61" t="s">
        <v>152</v>
      </c>
      <c r="B61" t="s">
        <v>152</v>
      </c>
    </row>
    <row r="62" spans="1:2" x14ac:dyDescent="0.25">
      <c r="A62" t="s">
        <v>153</v>
      </c>
      <c r="B62" t="s">
        <v>153</v>
      </c>
    </row>
    <row r="63" spans="1:2" x14ac:dyDescent="0.25">
      <c r="A63" t="s">
        <v>155</v>
      </c>
      <c r="B63" t="s">
        <v>155</v>
      </c>
    </row>
    <row r="64" spans="1:2" x14ac:dyDescent="0.25">
      <c r="A64" t="s">
        <v>157</v>
      </c>
      <c r="B64" t="s">
        <v>136</v>
      </c>
    </row>
    <row r="65" spans="1:2" x14ac:dyDescent="0.25">
      <c r="A65" t="s">
        <v>159</v>
      </c>
      <c r="B65" t="s">
        <v>159</v>
      </c>
    </row>
    <row r="66" spans="1:2" x14ac:dyDescent="0.25">
      <c r="A66" t="s">
        <v>161</v>
      </c>
      <c r="B66" t="s">
        <v>161</v>
      </c>
    </row>
    <row r="67" spans="1:2" x14ac:dyDescent="0.25">
      <c r="A67" t="s">
        <v>162</v>
      </c>
      <c r="B67" t="s">
        <v>139</v>
      </c>
    </row>
    <row r="68" spans="1:2" x14ac:dyDescent="0.25">
      <c r="A68" t="s">
        <v>163</v>
      </c>
      <c r="B68" t="s">
        <v>163</v>
      </c>
    </row>
    <row r="69" spans="1:2" x14ac:dyDescent="0.25">
      <c r="A69" t="s">
        <v>165</v>
      </c>
      <c r="B69" t="s">
        <v>165</v>
      </c>
    </row>
    <row r="70" spans="1:2" x14ac:dyDescent="0.25">
      <c r="A70" t="s">
        <v>167</v>
      </c>
      <c r="B70" t="s">
        <v>141</v>
      </c>
    </row>
    <row r="71" spans="1:2" x14ac:dyDescent="0.25">
      <c r="A71" t="s">
        <v>169</v>
      </c>
      <c r="B71" t="s">
        <v>143</v>
      </c>
    </row>
    <row r="72" spans="1:2" x14ac:dyDescent="0.25">
      <c r="A72" t="s">
        <v>171</v>
      </c>
      <c r="B72" t="s">
        <v>171</v>
      </c>
    </row>
    <row r="73" spans="1:2" x14ac:dyDescent="0.25">
      <c r="A73" t="s">
        <v>173</v>
      </c>
      <c r="B73" t="s">
        <v>145</v>
      </c>
    </row>
    <row r="74" spans="1:2" x14ac:dyDescent="0.25">
      <c r="A74" t="s">
        <v>175</v>
      </c>
      <c r="B74" t="s">
        <v>147</v>
      </c>
    </row>
    <row r="75" spans="1:2" x14ac:dyDescent="0.25">
      <c r="A75" t="s">
        <v>177</v>
      </c>
      <c r="B75" t="s">
        <v>177</v>
      </c>
    </row>
    <row r="76" spans="1:2" x14ac:dyDescent="0.25">
      <c r="A76" t="s">
        <v>178</v>
      </c>
      <c r="B76" t="s">
        <v>151</v>
      </c>
    </row>
    <row r="77" spans="1:2" x14ac:dyDescent="0.25">
      <c r="A77" t="s">
        <v>180</v>
      </c>
      <c r="B77" t="s">
        <v>180</v>
      </c>
    </row>
    <row r="78" spans="1:2" x14ac:dyDescent="0.25">
      <c r="A78" t="s">
        <v>182</v>
      </c>
      <c r="B78" t="s">
        <v>182</v>
      </c>
    </row>
    <row r="79" spans="1:2" x14ac:dyDescent="0.25">
      <c r="A79" t="s">
        <v>184</v>
      </c>
      <c r="B79" t="s">
        <v>154</v>
      </c>
    </row>
    <row r="80" spans="1:2" x14ac:dyDescent="0.25">
      <c r="A80" t="s">
        <v>186</v>
      </c>
      <c r="B80" t="s">
        <v>156</v>
      </c>
    </row>
    <row r="81" spans="1:2" x14ac:dyDescent="0.25">
      <c r="A81" t="s">
        <v>187</v>
      </c>
      <c r="B81" t="s">
        <v>158</v>
      </c>
    </row>
    <row r="82" spans="1:2" x14ac:dyDescent="0.25">
      <c r="A82" t="s">
        <v>188</v>
      </c>
      <c r="B82" t="s">
        <v>188</v>
      </c>
    </row>
    <row r="83" spans="1:2" x14ac:dyDescent="0.25">
      <c r="A83" t="s">
        <v>190</v>
      </c>
      <c r="B83" t="s">
        <v>160</v>
      </c>
    </row>
    <row r="84" spans="1:2" x14ac:dyDescent="0.25">
      <c r="A84" t="s">
        <v>192</v>
      </c>
      <c r="B84" t="s">
        <v>192</v>
      </c>
    </row>
    <row r="85" spans="1:2" x14ac:dyDescent="0.25">
      <c r="A85" t="s">
        <v>193</v>
      </c>
      <c r="B85" t="s">
        <v>193</v>
      </c>
    </row>
    <row r="86" spans="1:2" x14ac:dyDescent="0.25">
      <c r="A86" t="s">
        <v>195</v>
      </c>
      <c r="B86" t="s">
        <v>110</v>
      </c>
    </row>
    <row r="87" spans="1:2" x14ac:dyDescent="0.25">
      <c r="A87" t="s">
        <v>197</v>
      </c>
      <c r="B87" t="s">
        <v>164</v>
      </c>
    </row>
    <row r="88" spans="1:2" x14ac:dyDescent="0.25">
      <c r="A88" t="s">
        <v>198</v>
      </c>
      <c r="B88" t="s">
        <v>166</v>
      </c>
    </row>
    <row r="89" spans="1:2" x14ac:dyDescent="0.25">
      <c r="A89" t="s">
        <v>200</v>
      </c>
      <c r="B89" t="s">
        <v>168</v>
      </c>
    </row>
    <row r="90" spans="1:2" x14ac:dyDescent="0.25">
      <c r="A90" t="s">
        <v>201</v>
      </c>
      <c r="B90" t="s">
        <v>201</v>
      </c>
    </row>
    <row r="91" spans="1:2" x14ac:dyDescent="0.25">
      <c r="A91" t="s">
        <v>203</v>
      </c>
      <c r="B91" t="s">
        <v>170</v>
      </c>
    </row>
    <row r="92" spans="1:2" x14ac:dyDescent="0.25">
      <c r="A92" t="s">
        <v>205</v>
      </c>
      <c r="B92" t="s">
        <v>205</v>
      </c>
    </row>
    <row r="93" spans="1:2" x14ac:dyDescent="0.25">
      <c r="A93" t="s">
        <v>207</v>
      </c>
      <c r="B93" t="s">
        <v>207</v>
      </c>
    </row>
    <row r="94" spans="1:2" x14ac:dyDescent="0.25">
      <c r="A94" t="s">
        <v>209</v>
      </c>
      <c r="B94" t="s">
        <v>172</v>
      </c>
    </row>
    <row r="95" spans="1:2" x14ac:dyDescent="0.25">
      <c r="A95" t="s">
        <v>211</v>
      </c>
      <c r="B95" t="s">
        <v>174</v>
      </c>
    </row>
    <row r="96" spans="1:2" x14ac:dyDescent="0.25">
      <c r="A96" t="s">
        <v>212</v>
      </c>
      <c r="B96" t="s">
        <v>212</v>
      </c>
    </row>
    <row r="97" spans="1:2" x14ac:dyDescent="0.25">
      <c r="A97" t="s">
        <v>213</v>
      </c>
      <c r="B97" t="s">
        <v>176</v>
      </c>
    </row>
    <row r="98" spans="1:2" x14ac:dyDescent="0.25">
      <c r="A98" t="s">
        <v>214</v>
      </c>
      <c r="B98" t="s">
        <v>214</v>
      </c>
    </row>
    <row r="99" spans="1:2" x14ac:dyDescent="0.25">
      <c r="A99" t="s">
        <v>216</v>
      </c>
      <c r="B99" t="s">
        <v>179</v>
      </c>
    </row>
    <row r="100" spans="1:2" x14ac:dyDescent="0.25">
      <c r="A100" t="s">
        <v>217</v>
      </c>
      <c r="B100" t="s">
        <v>181</v>
      </c>
    </row>
    <row r="101" spans="1:2" x14ac:dyDescent="0.25">
      <c r="A101" t="s">
        <v>219</v>
      </c>
      <c r="B101" t="s">
        <v>183</v>
      </c>
    </row>
    <row r="102" spans="1:2" x14ac:dyDescent="0.25">
      <c r="A102" t="s">
        <v>220</v>
      </c>
      <c r="B102" t="s">
        <v>185</v>
      </c>
    </row>
    <row r="103" spans="1:2" x14ac:dyDescent="0.25">
      <c r="A103" t="s">
        <v>222</v>
      </c>
      <c r="B103" t="s">
        <v>185</v>
      </c>
    </row>
    <row r="104" spans="1:2" x14ac:dyDescent="0.25">
      <c r="A104" t="s">
        <v>224</v>
      </c>
      <c r="B104" t="s">
        <v>224</v>
      </c>
    </row>
    <row r="105" spans="1:2" x14ac:dyDescent="0.25">
      <c r="A105" t="s">
        <v>225</v>
      </c>
      <c r="B105" t="s">
        <v>225</v>
      </c>
    </row>
    <row r="106" spans="1:2" x14ac:dyDescent="0.25">
      <c r="A106" t="s">
        <v>227</v>
      </c>
      <c r="B106" t="s">
        <v>189</v>
      </c>
    </row>
    <row r="107" spans="1:2" x14ac:dyDescent="0.25">
      <c r="A107" t="s">
        <v>229</v>
      </c>
      <c r="B107" t="s">
        <v>191</v>
      </c>
    </row>
    <row r="108" spans="1:2" x14ac:dyDescent="0.25">
      <c r="A108" t="s">
        <v>230</v>
      </c>
      <c r="B108" t="s">
        <v>230</v>
      </c>
    </row>
    <row r="109" spans="1:2" x14ac:dyDescent="0.25">
      <c r="A109" t="s">
        <v>232</v>
      </c>
      <c r="B109" t="s">
        <v>194</v>
      </c>
    </row>
    <row r="110" spans="1:2" x14ac:dyDescent="0.25">
      <c r="A110" t="s">
        <v>234</v>
      </c>
      <c r="B110" t="s">
        <v>196</v>
      </c>
    </row>
    <row r="111" spans="1:2" x14ac:dyDescent="0.25">
      <c r="A111" t="s">
        <v>235</v>
      </c>
      <c r="B111" t="s">
        <v>235</v>
      </c>
    </row>
    <row r="112" spans="1:2" x14ac:dyDescent="0.25">
      <c r="A112" t="s">
        <v>237</v>
      </c>
      <c r="B112" t="s">
        <v>237</v>
      </c>
    </row>
    <row r="113" spans="1:2" x14ac:dyDescent="0.25">
      <c r="A113" t="s">
        <v>239</v>
      </c>
      <c r="B113" t="s">
        <v>154</v>
      </c>
    </row>
    <row r="114" spans="1:2" x14ac:dyDescent="0.25">
      <c r="A114" t="s">
        <v>241</v>
      </c>
      <c r="B114" t="s">
        <v>199</v>
      </c>
    </row>
    <row r="115" spans="1:2" x14ac:dyDescent="0.25">
      <c r="A115" t="s">
        <v>243</v>
      </c>
      <c r="B115" t="s">
        <v>243</v>
      </c>
    </row>
    <row r="116" spans="1:2" x14ac:dyDescent="0.25">
      <c r="A116" t="s">
        <v>245</v>
      </c>
      <c r="B116" t="s">
        <v>202</v>
      </c>
    </row>
    <row r="117" spans="1:2" x14ac:dyDescent="0.25">
      <c r="A117" t="s">
        <v>246</v>
      </c>
      <c r="B117" t="s">
        <v>204</v>
      </c>
    </row>
    <row r="118" spans="1:2" x14ac:dyDescent="0.25">
      <c r="A118" t="s">
        <v>248</v>
      </c>
      <c r="B118" t="s">
        <v>206</v>
      </c>
    </row>
    <row r="119" spans="1:2" x14ac:dyDescent="0.25">
      <c r="A119" t="s">
        <v>249</v>
      </c>
      <c r="B119" t="s">
        <v>208</v>
      </c>
    </row>
    <row r="120" spans="1:2" x14ac:dyDescent="0.25">
      <c r="A120" t="s">
        <v>251</v>
      </c>
      <c r="B120" t="s">
        <v>251</v>
      </c>
    </row>
    <row r="121" spans="1:2" x14ac:dyDescent="0.25">
      <c r="A121" t="s">
        <v>253</v>
      </c>
      <c r="B121" t="s">
        <v>210</v>
      </c>
    </row>
    <row r="122" spans="1:2" x14ac:dyDescent="0.25">
      <c r="A122" t="s">
        <v>255</v>
      </c>
      <c r="B122" t="s">
        <v>255</v>
      </c>
    </row>
    <row r="123" spans="1:2" x14ac:dyDescent="0.25">
      <c r="A123" t="s">
        <v>257</v>
      </c>
      <c r="B123" t="s">
        <v>257</v>
      </c>
    </row>
    <row r="124" spans="1:2" x14ac:dyDescent="0.25">
      <c r="A124" t="s">
        <v>259</v>
      </c>
      <c r="B124" t="s">
        <v>259</v>
      </c>
    </row>
    <row r="125" spans="1:2" x14ac:dyDescent="0.25">
      <c r="A125" t="s">
        <v>261</v>
      </c>
      <c r="B125" t="s">
        <v>215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265</v>
      </c>
      <c r="B127" t="s">
        <v>218</v>
      </c>
    </row>
    <row r="128" spans="1:2" x14ac:dyDescent="0.25">
      <c r="A128" t="s">
        <v>267</v>
      </c>
      <c r="B128" t="s">
        <v>267</v>
      </c>
    </row>
    <row r="129" spans="1:2" x14ac:dyDescent="0.25">
      <c r="A129" t="s">
        <v>269</v>
      </c>
      <c r="B129" t="s">
        <v>269</v>
      </c>
    </row>
    <row r="130" spans="1:2" x14ac:dyDescent="0.25">
      <c r="A130" t="s">
        <v>270</v>
      </c>
      <c r="B130" t="s">
        <v>270</v>
      </c>
    </row>
    <row r="131" spans="1:2" x14ac:dyDescent="0.25">
      <c r="A131" t="s">
        <v>272</v>
      </c>
      <c r="B131" t="s">
        <v>221</v>
      </c>
    </row>
    <row r="132" spans="1:2" x14ac:dyDescent="0.25">
      <c r="A132" t="s">
        <v>274</v>
      </c>
      <c r="B132" t="s">
        <v>274</v>
      </c>
    </row>
    <row r="133" spans="1:2" x14ac:dyDescent="0.25">
      <c r="A133" t="s">
        <v>276</v>
      </c>
      <c r="B133" t="s">
        <v>223</v>
      </c>
    </row>
    <row r="134" spans="1:2" x14ac:dyDescent="0.25">
      <c r="A134" t="s">
        <v>278</v>
      </c>
      <c r="B134" t="s">
        <v>278</v>
      </c>
    </row>
    <row r="135" spans="1:2" x14ac:dyDescent="0.25">
      <c r="A135" t="s">
        <v>280</v>
      </c>
      <c r="B135" t="s">
        <v>226</v>
      </c>
    </row>
    <row r="136" spans="1:2" x14ac:dyDescent="0.25">
      <c r="A136" t="s">
        <v>282</v>
      </c>
      <c r="B136" t="s">
        <v>228</v>
      </c>
    </row>
    <row r="137" spans="1:2" x14ac:dyDescent="0.25">
      <c r="A137" t="s">
        <v>284</v>
      </c>
      <c r="B137" t="s">
        <v>284</v>
      </c>
    </row>
    <row r="138" spans="1:2" x14ac:dyDescent="0.25">
      <c r="A138" t="s">
        <v>286</v>
      </c>
      <c r="B138" t="s">
        <v>286</v>
      </c>
    </row>
    <row r="139" spans="1:2" x14ac:dyDescent="0.25">
      <c r="A139" t="s">
        <v>288</v>
      </c>
      <c r="B139" t="s">
        <v>231</v>
      </c>
    </row>
    <row r="140" spans="1:2" x14ac:dyDescent="0.25">
      <c r="A140" t="s">
        <v>290</v>
      </c>
      <c r="B140" t="s">
        <v>233</v>
      </c>
    </row>
    <row r="141" spans="1:2" x14ac:dyDescent="0.25">
      <c r="A141" t="s">
        <v>291</v>
      </c>
      <c r="B141" t="s">
        <v>291</v>
      </c>
    </row>
    <row r="142" spans="1:2" x14ac:dyDescent="0.25">
      <c r="A142" t="s">
        <v>292</v>
      </c>
      <c r="B142" t="s">
        <v>236</v>
      </c>
    </row>
    <row r="143" spans="1:2" x14ac:dyDescent="0.25">
      <c r="A143" t="s">
        <v>293</v>
      </c>
      <c r="B143" t="s">
        <v>238</v>
      </c>
    </row>
    <row r="144" spans="1:2" x14ac:dyDescent="0.25">
      <c r="A144" t="s">
        <v>295</v>
      </c>
      <c r="B144" t="s">
        <v>240</v>
      </c>
    </row>
    <row r="145" spans="1:2" x14ac:dyDescent="0.25">
      <c r="A145" t="s">
        <v>297</v>
      </c>
      <c r="B145" t="s">
        <v>242</v>
      </c>
    </row>
    <row r="146" spans="1:2" x14ac:dyDescent="0.25">
      <c r="A146" t="s">
        <v>298</v>
      </c>
      <c r="B146" t="s">
        <v>298</v>
      </c>
    </row>
    <row r="147" spans="1:2" x14ac:dyDescent="0.25">
      <c r="A147" t="s">
        <v>300</v>
      </c>
      <c r="B147" t="s">
        <v>300</v>
      </c>
    </row>
    <row r="148" spans="1:2" x14ac:dyDescent="0.25">
      <c r="A148" t="s">
        <v>302</v>
      </c>
      <c r="B148" t="s">
        <v>244</v>
      </c>
    </row>
    <row r="149" spans="1:2" x14ac:dyDescent="0.25">
      <c r="A149" t="s">
        <v>304</v>
      </c>
      <c r="B149" t="s">
        <v>304</v>
      </c>
    </row>
    <row r="150" spans="1:2" x14ac:dyDescent="0.25">
      <c r="A150" t="s">
        <v>306</v>
      </c>
      <c r="B150" t="s">
        <v>247</v>
      </c>
    </row>
    <row r="151" spans="1:2" x14ac:dyDescent="0.25">
      <c r="A151" t="s">
        <v>308</v>
      </c>
      <c r="B151" t="s">
        <v>308</v>
      </c>
    </row>
    <row r="152" spans="1:2" x14ac:dyDescent="0.25">
      <c r="A152" t="s">
        <v>310</v>
      </c>
      <c r="B152" t="s">
        <v>250</v>
      </c>
    </row>
    <row r="153" spans="1:2" x14ac:dyDescent="0.25">
      <c r="A153" t="s">
        <v>311</v>
      </c>
      <c r="B153" t="s">
        <v>252</v>
      </c>
    </row>
    <row r="154" spans="1:2" x14ac:dyDescent="0.25">
      <c r="A154" t="s">
        <v>313</v>
      </c>
      <c r="B154" t="s">
        <v>254</v>
      </c>
    </row>
    <row r="155" spans="1:2" x14ac:dyDescent="0.25">
      <c r="A155" t="s">
        <v>315</v>
      </c>
      <c r="B155" t="s">
        <v>315</v>
      </c>
    </row>
    <row r="156" spans="1:2" x14ac:dyDescent="0.25">
      <c r="A156" t="s">
        <v>317</v>
      </c>
      <c r="B156" t="s">
        <v>256</v>
      </c>
    </row>
    <row r="157" spans="1:2" x14ac:dyDescent="0.25">
      <c r="A157" t="s">
        <v>319</v>
      </c>
      <c r="B157" t="s">
        <v>258</v>
      </c>
    </row>
    <row r="158" spans="1:2" x14ac:dyDescent="0.25">
      <c r="A158" t="s">
        <v>321</v>
      </c>
      <c r="B158" t="s">
        <v>321</v>
      </c>
    </row>
    <row r="159" spans="1:2" x14ac:dyDescent="0.25">
      <c r="A159" t="s">
        <v>323</v>
      </c>
      <c r="B159" t="s">
        <v>323</v>
      </c>
    </row>
    <row r="160" spans="1:2" x14ac:dyDescent="0.25">
      <c r="A160" t="s">
        <v>324</v>
      </c>
      <c r="B160" t="s">
        <v>260</v>
      </c>
    </row>
    <row r="161" spans="1:2" x14ac:dyDescent="0.25">
      <c r="A161" t="s">
        <v>326</v>
      </c>
      <c r="B161" t="s">
        <v>262</v>
      </c>
    </row>
    <row r="162" spans="1:2" x14ac:dyDescent="0.25">
      <c r="A162" t="s">
        <v>328</v>
      </c>
      <c r="B162" t="s">
        <v>264</v>
      </c>
    </row>
    <row r="163" spans="1:2" x14ac:dyDescent="0.25">
      <c r="A163" t="s">
        <v>330</v>
      </c>
      <c r="B163" t="s">
        <v>266</v>
      </c>
    </row>
    <row r="164" spans="1:2" x14ac:dyDescent="0.25">
      <c r="A164" t="s">
        <v>331</v>
      </c>
      <c r="B164" t="s">
        <v>268</v>
      </c>
    </row>
    <row r="165" spans="1:2" x14ac:dyDescent="0.25">
      <c r="A165" t="s">
        <v>333</v>
      </c>
      <c r="B165" t="s">
        <v>333</v>
      </c>
    </row>
    <row r="166" spans="1:2" x14ac:dyDescent="0.25">
      <c r="A166" t="s">
        <v>335</v>
      </c>
      <c r="B166" t="s">
        <v>271</v>
      </c>
    </row>
    <row r="167" spans="1:2" x14ac:dyDescent="0.25">
      <c r="A167" t="s">
        <v>337</v>
      </c>
      <c r="B167" t="s">
        <v>273</v>
      </c>
    </row>
    <row r="168" spans="1:2" x14ac:dyDescent="0.25">
      <c r="A168" t="s">
        <v>338</v>
      </c>
      <c r="B168" t="s">
        <v>275</v>
      </c>
    </row>
    <row r="169" spans="1:2" x14ac:dyDescent="0.25">
      <c r="A169" t="s">
        <v>339</v>
      </c>
      <c r="B169" t="s">
        <v>277</v>
      </c>
    </row>
    <row r="170" spans="1:2" x14ac:dyDescent="0.25">
      <c r="A170" t="s">
        <v>341</v>
      </c>
      <c r="B170" t="s">
        <v>341</v>
      </c>
    </row>
    <row r="171" spans="1:2" x14ac:dyDescent="0.25">
      <c r="A171" t="s">
        <v>342</v>
      </c>
      <c r="B171" t="s">
        <v>279</v>
      </c>
    </row>
    <row r="172" spans="1:2" x14ac:dyDescent="0.25">
      <c r="A172" t="s">
        <v>343</v>
      </c>
      <c r="B172" t="s">
        <v>281</v>
      </c>
    </row>
    <row r="173" spans="1:2" x14ac:dyDescent="0.25">
      <c r="A173" t="s">
        <v>345</v>
      </c>
      <c r="B173" t="s">
        <v>283</v>
      </c>
    </row>
    <row r="174" spans="1:2" x14ac:dyDescent="0.25">
      <c r="A174" t="s">
        <v>347</v>
      </c>
      <c r="B174" t="s">
        <v>347</v>
      </c>
    </row>
    <row r="175" spans="1:2" x14ac:dyDescent="0.25">
      <c r="A175" t="s">
        <v>349</v>
      </c>
      <c r="B175" t="s">
        <v>285</v>
      </c>
    </row>
    <row r="176" spans="1:2" x14ac:dyDescent="0.25">
      <c r="A176" t="s">
        <v>351</v>
      </c>
      <c r="B176" t="s">
        <v>351</v>
      </c>
    </row>
    <row r="177" spans="1:2" x14ac:dyDescent="0.25">
      <c r="A177" t="s">
        <v>353</v>
      </c>
      <c r="B177" t="s">
        <v>287</v>
      </c>
    </row>
    <row r="178" spans="1:2" x14ac:dyDescent="0.25">
      <c r="A178" t="s">
        <v>355</v>
      </c>
      <c r="B178" t="s">
        <v>355</v>
      </c>
    </row>
    <row r="179" spans="1:2" x14ac:dyDescent="0.25">
      <c r="A179" t="s">
        <v>356</v>
      </c>
      <c r="B179" t="s">
        <v>289</v>
      </c>
    </row>
    <row r="180" spans="1:2" x14ac:dyDescent="0.25">
      <c r="A180" t="s">
        <v>358</v>
      </c>
      <c r="B180" t="s">
        <v>358</v>
      </c>
    </row>
    <row r="181" spans="1:2" x14ac:dyDescent="0.25">
      <c r="A181" t="s">
        <v>359</v>
      </c>
      <c r="B181" t="s">
        <v>359</v>
      </c>
    </row>
    <row r="182" spans="1:2" x14ac:dyDescent="0.25">
      <c r="A182" t="s">
        <v>361</v>
      </c>
      <c r="B182" t="s">
        <v>294</v>
      </c>
    </row>
    <row r="183" spans="1:2" x14ac:dyDescent="0.25">
      <c r="A183" t="s">
        <v>363</v>
      </c>
      <c r="B183" t="s">
        <v>363</v>
      </c>
    </row>
    <row r="184" spans="1:2" x14ac:dyDescent="0.25">
      <c r="A184" t="s">
        <v>364</v>
      </c>
      <c r="B184" t="s">
        <v>296</v>
      </c>
    </row>
    <row r="185" spans="1:2" x14ac:dyDescent="0.25">
      <c r="A185" t="s">
        <v>366</v>
      </c>
      <c r="B185" t="s">
        <v>366</v>
      </c>
    </row>
    <row r="186" spans="1:2" x14ac:dyDescent="0.25">
      <c r="A186" t="s">
        <v>368</v>
      </c>
      <c r="B186" t="s">
        <v>299</v>
      </c>
    </row>
    <row r="187" spans="1:2" x14ac:dyDescent="0.25">
      <c r="A187" t="s">
        <v>370</v>
      </c>
      <c r="B187" t="s">
        <v>370</v>
      </c>
    </row>
    <row r="188" spans="1:2" x14ac:dyDescent="0.25">
      <c r="A188" t="s">
        <v>371</v>
      </c>
      <c r="B188" t="s">
        <v>371</v>
      </c>
    </row>
    <row r="189" spans="1:2" x14ac:dyDescent="0.25">
      <c r="A189" t="s">
        <v>372</v>
      </c>
      <c r="B189" t="s">
        <v>301</v>
      </c>
    </row>
    <row r="190" spans="1:2" x14ac:dyDescent="0.25">
      <c r="A190" t="s">
        <v>375</v>
      </c>
      <c r="B190" t="s">
        <v>303</v>
      </c>
    </row>
    <row r="191" spans="1:2" x14ac:dyDescent="0.25">
      <c r="A191" t="s">
        <v>377</v>
      </c>
      <c r="B191" t="s">
        <v>305</v>
      </c>
    </row>
    <row r="192" spans="1:2" x14ac:dyDescent="0.25">
      <c r="A192" t="s">
        <v>379</v>
      </c>
      <c r="B192" t="s">
        <v>379</v>
      </c>
    </row>
    <row r="193" spans="1:2" x14ac:dyDescent="0.25">
      <c r="A193" t="s">
        <v>380</v>
      </c>
      <c r="B193" t="s">
        <v>307</v>
      </c>
    </row>
    <row r="194" spans="1:2" x14ac:dyDescent="0.25">
      <c r="A194" t="s">
        <v>382</v>
      </c>
      <c r="B194" t="s">
        <v>309</v>
      </c>
    </row>
    <row r="195" spans="1:2" x14ac:dyDescent="0.25">
      <c r="A195" t="s">
        <v>384</v>
      </c>
      <c r="B195" t="s">
        <v>309</v>
      </c>
    </row>
    <row r="196" spans="1:2" x14ac:dyDescent="0.25">
      <c r="A196" t="s">
        <v>385</v>
      </c>
      <c r="B196" t="s">
        <v>312</v>
      </c>
    </row>
    <row r="197" spans="1:2" x14ac:dyDescent="0.25">
      <c r="A197" t="s">
        <v>386</v>
      </c>
      <c r="B197" t="s">
        <v>314</v>
      </c>
    </row>
    <row r="198" spans="1:2" x14ac:dyDescent="0.25">
      <c r="A198" t="s">
        <v>389</v>
      </c>
      <c r="B198" t="s">
        <v>316</v>
      </c>
    </row>
    <row r="199" spans="1:2" x14ac:dyDescent="0.25">
      <c r="A199" t="s">
        <v>390</v>
      </c>
      <c r="B199" t="s">
        <v>318</v>
      </c>
    </row>
    <row r="200" spans="1:2" x14ac:dyDescent="0.25">
      <c r="A200" t="s">
        <v>393</v>
      </c>
      <c r="B200" t="s">
        <v>393</v>
      </c>
    </row>
    <row r="201" spans="1:2" x14ac:dyDescent="0.25">
      <c r="A201" t="s">
        <v>394</v>
      </c>
      <c r="B201" t="s">
        <v>320</v>
      </c>
    </row>
    <row r="202" spans="1:2" x14ac:dyDescent="0.25">
      <c r="A202" t="s">
        <v>395</v>
      </c>
      <c r="B202" t="s">
        <v>395</v>
      </c>
    </row>
    <row r="203" spans="1:2" x14ac:dyDescent="0.25">
      <c r="A203" t="s">
        <v>396</v>
      </c>
      <c r="B203" t="s">
        <v>322</v>
      </c>
    </row>
    <row r="204" spans="1:2" x14ac:dyDescent="0.25">
      <c r="A204" t="s">
        <v>397</v>
      </c>
      <c r="B204" t="s">
        <v>397</v>
      </c>
    </row>
    <row r="205" spans="1:2" x14ac:dyDescent="0.25">
      <c r="A205" t="s">
        <v>398</v>
      </c>
      <c r="B205" t="s">
        <v>325</v>
      </c>
    </row>
    <row r="206" spans="1:2" x14ac:dyDescent="0.25">
      <c r="A206" t="s">
        <v>399</v>
      </c>
      <c r="B206" t="s">
        <v>327</v>
      </c>
    </row>
    <row r="207" spans="1:2" x14ac:dyDescent="0.25">
      <c r="A207" t="s">
        <v>400</v>
      </c>
      <c r="B207" t="s">
        <v>329</v>
      </c>
    </row>
    <row r="208" spans="1:2" x14ac:dyDescent="0.25">
      <c r="A208" t="s">
        <v>402</v>
      </c>
      <c r="B208" t="s">
        <v>402</v>
      </c>
    </row>
    <row r="209" spans="1:2" x14ac:dyDescent="0.25">
      <c r="A209" t="s">
        <v>404</v>
      </c>
      <c r="B209" t="s">
        <v>332</v>
      </c>
    </row>
    <row r="210" spans="1:2" x14ac:dyDescent="0.25">
      <c r="A210" t="s">
        <v>405</v>
      </c>
      <c r="B210" t="s">
        <v>405</v>
      </c>
    </row>
    <row r="211" spans="1:2" x14ac:dyDescent="0.25">
      <c r="A211" t="s">
        <v>406</v>
      </c>
      <c r="B211" t="s">
        <v>334</v>
      </c>
    </row>
    <row r="212" spans="1:2" x14ac:dyDescent="0.25">
      <c r="A212" t="s">
        <v>408</v>
      </c>
      <c r="B212" t="s">
        <v>336</v>
      </c>
    </row>
    <row r="213" spans="1:2" x14ac:dyDescent="0.25">
      <c r="A213" t="s">
        <v>409</v>
      </c>
      <c r="B213" t="s">
        <v>221</v>
      </c>
    </row>
    <row r="214" spans="1:2" x14ac:dyDescent="0.25">
      <c r="A214" t="s">
        <v>410</v>
      </c>
      <c r="B214" t="s">
        <v>221</v>
      </c>
    </row>
    <row r="215" spans="1:2" x14ac:dyDescent="0.25">
      <c r="A215" t="s">
        <v>412</v>
      </c>
      <c r="B215" t="s">
        <v>340</v>
      </c>
    </row>
    <row r="216" spans="1:2" x14ac:dyDescent="0.25">
      <c r="A216" t="s">
        <v>414</v>
      </c>
      <c r="B216" t="s">
        <v>414</v>
      </c>
    </row>
    <row r="217" spans="1:2" x14ac:dyDescent="0.25">
      <c r="A217" t="s">
        <v>415</v>
      </c>
      <c r="B217" t="s">
        <v>336</v>
      </c>
    </row>
    <row r="218" spans="1:2" x14ac:dyDescent="0.25">
      <c r="A218" t="s">
        <v>416</v>
      </c>
      <c r="B218" t="s">
        <v>344</v>
      </c>
    </row>
    <row r="219" spans="1:2" x14ac:dyDescent="0.25">
      <c r="A219" t="s">
        <v>418</v>
      </c>
      <c r="B219" t="s">
        <v>346</v>
      </c>
    </row>
    <row r="220" spans="1:2" x14ac:dyDescent="0.25">
      <c r="A220" t="s">
        <v>420</v>
      </c>
      <c r="B220" t="s">
        <v>348</v>
      </c>
    </row>
    <row r="221" spans="1:2" x14ac:dyDescent="0.25">
      <c r="A221" t="s">
        <v>421</v>
      </c>
      <c r="B221" t="s">
        <v>350</v>
      </c>
    </row>
    <row r="222" spans="1:2" x14ac:dyDescent="0.25">
      <c r="A222" t="s">
        <v>423</v>
      </c>
      <c r="B222" t="s">
        <v>423</v>
      </c>
    </row>
    <row r="223" spans="1:2" x14ac:dyDescent="0.25">
      <c r="A223" t="s">
        <v>424</v>
      </c>
      <c r="B223" t="s">
        <v>352</v>
      </c>
    </row>
    <row r="224" spans="1:2" x14ac:dyDescent="0.25">
      <c r="A224" t="s">
        <v>426</v>
      </c>
      <c r="B224" t="s">
        <v>354</v>
      </c>
    </row>
    <row r="225" spans="1:2" x14ac:dyDescent="0.25">
      <c r="A225" t="s">
        <v>427</v>
      </c>
      <c r="B225" t="s">
        <v>352</v>
      </c>
    </row>
    <row r="226" spans="1:2" x14ac:dyDescent="0.25">
      <c r="A226" t="s">
        <v>429</v>
      </c>
      <c r="B226" t="s">
        <v>357</v>
      </c>
    </row>
    <row r="227" spans="1:2" x14ac:dyDescent="0.25">
      <c r="A227" t="s">
        <v>431</v>
      </c>
      <c r="B227" t="s">
        <v>431</v>
      </c>
    </row>
    <row r="228" spans="1:2" x14ac:dyDescent="0.25">
      <c r="A228" t="s">
        <v>433</v>
      </c>
      <c r="B228" t="s">
        <v>433</v>
      </c>
    </row>
    <row r="229" spans="1:2" x14ac:dyDescent="0.25">
      <c r="A229" t="s">
        <v>434</v>
      </c>
      <c r="B229" t="s">
        <v>360</v>
      </c>
    </row>
    <row r="230" spans="1:2" x14ac:dyDescent="0.25">
      <c r="A230" t="s">
        <v>435</v>
      </c>
      <c r="B230" t="s">
        <v>362</v>
      </c>
    </row>
    <row r="231" spans="1:2" x14ac:dyDescent="0.25">
      <c r="A231" t="s">
        <v>437</v>
      </c>
      <c r="B231" t="s">
        <v>437</v>
      </c>
    </row>
    <row r="232" spans="1:2" x14ac:dyDescent="0.25">
      <c r="A232" t="s">
        <v>439</v>
      </c>
      <c r="B232" t="s">
        <v>439</v>
      </c>
    </row>
    <row r="233" spans="1:2" x14ac:dyDescent="0.25">
      <c r="A233" t="s">
        <v>440</v>
      </c>
      <c r="B233" t="s">
        <v>440</v>
      </c>
    </row>
    <row r="234" spans="1:2" x14ac:dyDescent="0.25">
      <c r="A234" t="s">
        <v>441</v>
      </c>
      <c r="B234" t="s">
        <v>365</v>
      </c>
    </row>
    <row r="235" spans="1:2" x14ac:dyDescent="0.25">
      <c r="A235" t="s">
        <v>443</v>
      </c>
      <c r="B235" t="s">
        <v>367</v>
      </c>
    </row>
    <row r="236" spans="1:2" x14ac:dyDescent="0.25">
      <c r="A236" t="s">
        <v>445</v>
      </c>
      <c r="B236" t="s">
        <v>369</v>
      </c>
    </row>
    <row r="237" spans="1:2" x14ac:dyDescent="0.25">
      <c r="A237" t="s">
        <v>447</v>
      </c>
      <c r="B237" t="s">
        <v>447</v>
      </c>
    </row>
    <row r="238" spans="1:2" x14ac:dyDescent="0.25">
      <c r="A238" t="s">
        <v>448</v>
      </c>
      <c r="B238" t="s">
        <v>448</v>
      </c>
    </row>
    <row r="239" spans="1:2" x14ac:dyDescent="0.25">
      <c r="A239" t="s">
        <v>450</v>
      </c>
      <c r="B239" t="s">
        <v>450</v>
      </c>
    </row>
    <row r="240" spans="1:2" x14ac:dyDescent="0.25">
      <c r="A240" t="s">
        <v>451</v>
      </c>
      <c r="B240" t="s">
        <v>451</v>
      </c>
    </row>
    <row r="241" spans="1:2" x14ac:dyDescent="0.25">
      <c r="A241" t="s">
        <v>452</v>
      </c>
      <c r="B241" t="s">
        <v>373</v>
      </c>
    </row>
    <row r="242" spans="1:2" x14ac:dyDescent="0.25">
      <c r="A242" t="s">
        <v>454</v>
      </c>
      <c r="B242" t="s">
        <v>454</v>
      </c>
    </row>
    <row r="243" spans="1:2" x14ac:dyDescent="0.25">
      <c r="A243" t="s">
        <v>457</v>
      </c>
      <c r="B243" t="s">
        <v>457</v>
      </c>
    </row>
    <row r="244" spans="1:2" x14ac:dyDescent="0.25">
      <c r="A244" t="s">
        <v>458</v>
      </c>
      <c r="B244" t="s">
        <v>458</v>
      </c>
    </row>
    <row r="245" spans="1:2" x14ac:dyDescent="0.25">
      <c r="A245" t="s">
        <v>459</v>
      </c>
      <c r="B245" t="s">
        <v>376</v>
      </c>
    </row>
    <row r="246" spans="1:2" x14ac:dyDescent="0.25">
      <c r="A246" t="s">
        <v>461</v>
      </c>
      <c r="B246" t="s">
        <v>378</v>
      </c>
    </row>
    <row r="247" spans="1:2" x14ac:dyDescent="0.25">
      <c r="A247" t="s">
        <v>462</v>
      </c>
      <c r="B247" t="s">
        <v>462</v>
      </c>
    </row>
    <row r="248" spans="1:2" x14ac:dyDescent="0.25">
      <c r="A248" t="s">
        <v>463</v>
      </c>
      <c r="B248" t="s">
        <v>463</v>
      </c>
    </row>
    <row r="249" spans="1:2" x14ac:dyDescent="0.25">
      <c r="A249" t="s">
        <v>465</v>
      </c>
      <c r="B249" t="s">
        <v>381</v>
      </c>
    </row>
    <row r="250" spans="1:2" x14ac:dyDescent="0.25">
      <c r="A250" t="s">
        <v>466</v>
      </c>
      <c r="B250" t="s">
        <v>466</v>
      </c>
    </row>
    <row r="251" spans="1:2" x14ac:dyDescent="0.25">
      <c r="A251" t="s">
        <v>467</v>
      </c>
      <c r="B251" t="s">
        <v>383</v>
      </c>
    </row>
    <row r="252" spans="1:2" x14ac:dyDescent="0.25">
      <c r="A252" t="s">
        <v>470</v>
      </c>
      <c r="B252" t="s">
        <v>470</v>
      </c>
    </row>
    <row r="253" spans="1:2" x14ac:dyDescent="0.25">
      <c r="A253" t="s">
        <v>472</v>
      </c>
      <c r="B253" t="s">
        <v>472</v>
      </c>
    </row>
    <row r="254" spans="1:2" x14ac:dyDescent="0.25">
      <c r="A254" t="s">
        <v>473</v>
      </c>
      <c r="B254" t="s">
        <v>473</v>
      </c>
    </row>
    <row r="255" spans="1:2" x14ac:dyDescent="0.25">
      <c r="A255" t="s">
        <v>474</v>
      </c>
      <c r="B255" t="s">
        <v>387</v>
      </c>
    </row>
    <row r="256" spans="1:2" x14ac:dyDescent="0.25">
      <c r="A256" t="s">
        <v>475</v>
      </c>
      <c r="B256" t="s">
        <v>475</v>
      </c>
    </row>
    <row r="257" spans="1:2" x14ac:dyDescent="0.25">
      <c r="A257" t="s">
        <v>477</v>
      </c>
      <c r="B257" t="s">
        <v>391</v>
      </c>
    </row>
    <row r="258" spans="1:2" x14ac:dyDescent="0.25">
      <c r="A258" t="s">
        <v>479</v>
      </c>
      <c r="B258" t="s">
        <v>388</v>
      </c>
    </row>
    <row r="259" spans="1:2" x14ac:dyDescent="0.25">
      <c r="A259" t="s">
        <v>480</v>
      </c>
      <c r="B259" t="s">
        <v>480</v>
      </c>
    </row>
    <row r="260" spans="1:2" x14ac:dyDescent="0.25">
      <c r="A260" t="s">
        <v>481</v>
      </c>
      <c r="B260" t="s">
        <v>481</v>
      </c>
    </row>
    <row r="261" spans="1:2" x14ac:dyDescent="0.25">
      <c r="A261" t="s">
        <v>482</v>
      </c>
      <c r="B261" t="s">
        <v>388</v>
      </c>
    </row>
    <row r="262" spans="1:2" x14ac:dyDescent="0.25">
      <c r="A262" t="s">
        <v>483</v>
      </c>
      <c r="B262" t="s">
        <v>388</v>
      </c>
    </row>
    <row r="263" spans="1:2" x14ac:dyDescent="0.25">
      <c r="A263" t="s">
        <v>484</v>
      </c>
      <c r="B263" t="s">
        <v>392</v>
      </c>
    </row>
    <row r="264" spans="1:2" x14ac:dyDescent="0.25">
      <c r="A264" t="s">
        <v>485</v>
      </c>
      <c r="B264" t="s">
        <v>388</v>
      </c>
    </row>
    <row r="265" spans="1:2" x14ac:dyDescent="0.25">
      <c r="A265" t="s">
        <v>486</v>
      </c>
      <c r="B265" t="s">
        <v>401</v>
      </c>
    </row>
    <row r="266" spans="1:2" x14ac:dyDescent="0.25">
      <c r="A266" t="s">
        <v>487</v>
      </c>
      <c r="B266" t="s">
        <v>487</v>
      </c>
    </row>
    <row r="267" spans="1:2" x14ac:dyDescent="0.25">
      <c r="A267" t="s">
        <v>524</v>
      </c>
      <c r="B267" t="s">
        <v>403</v>
      </c>
    </row>
    <row r="268" spans="1:2" x14ac:dyDescent="0.25">
      <c r="A268" t="s">
        <v>525</v>
      </c>
      <c r="B268" t="s">
        <v>525</v>
      </c>
    </row>
    <row r="269" spans="1:2" x14ac:dyDescent="0.25">
      <c r="A269" t="s">
        <v>526</v>
      </c>
      <c r="B269" t="s">
        <v>526</v>
      </c>
    </row>
    <row r="270" spans="1:2" x14ac:dyDescent="0.25">
      <c r="A270" t="s">
        <v>527</v>
      </c>
      <c r="B270" t="s">
        <v>527</v>
      </c>
    </row>
    <row r="271" spans="1:2" x14ac:dyDescent="0.25">
      <c r="A271" t="s">
        <v>528</v>
      </c>
      <c r="B271" t="s">
        <v>528</v>
      </c>
    </row>
    <row r="272" spans="1:2" x14ac:dyDescent="0.25">
      <c r="A272" t="s">
        <v>529</v>
      </c>
      <c r="B272" t="s">
        <v>374</v>
      </c>
    </row>
    <row r="273" spans="1:2" x14ac:dyDescent="0.25">
      <c r="A273" t="s">
        <v>530</v>
      </c>
      <c r="B273" t="s">
        <v>407</v>
      </c>
    </row>
    <row r="274" spans="1:2" x14ac:dyDescent="0.25">
      <c r="A274" t="s">
        <v>531</v>
      </c>
      <c r="B274" t="s">
        <v>531</v>
      </c>
    </row>
    <row r="275" spans="1:2" x14ac:dyDescent="0.25">
      <c r="A275" t="s">
        <v>532</v>
      </c>
      <c r="B275" t="s">
        <v>532</v>
      </c>
    </row>
    <row r="276" spans="1:2" x14ac:dyDescent="0.25">
      <c r="A276" t="s">
        <v>533</v>
      </c>
      <c r="B276" t="s">
        <v>411</v>
      </c>
    </row>
    <row r="277" spans="1:2" x14ac:dyDescent="0.25">
      <c r="A277" t="s">
        <v>534</v>
      </c>
      <c r="B277" t="s">
        <v>413</v>
      </c>
    </row>
    <row r="278" spans="1:2" x14ac:dyDescent="0.25">
      <c r="A278" t="s">
        <v>535</v>
      </c>
      <c r="B278" t="s">
        <v>535</v>
      </c>
    </row>
    <row r="279" spans="1:2" x14ac:dyDescent="0.25">
      <c r="A279" t="s">
        <v>536</v>
      </c>
      <c r="B279" t="s">
        <v>75</v>
      </c>
    </row>
    <row r="280" spans="1:2" x14ac:dyDescent="0.25">
      <c r="A280" t="s">
        <v>537</v>
      </c>
      <c r="B280" t="s">
        <v>537</v>
      </c>
    </row>
    <row r="281" spans="1:2" x14ac:dyDescent="0.25">
      <c r="A281" t="s">
        <v>538</v>
      </c>
      <c r="B281" t="s">
        <v>417</v>
      </c>
    </row>
    <row r="282" spans="1:2" x14ac:dyDescent="0.25">
      <c r="A282" t="s">
        <v>539</v>
      </c>
      <c r="B282" t="s">
        <v>419</v>
      </c>
    </row>
    <row r="283" spans="1:2" x14ac:dyDescent="0.25">
      <c r="A283" t="s">
        <v>540</v>
      </c>
      <c r="B283" t="s">
        <v>540</v>
      </c>
    </row>
    <row r="284" spans="1:2" x14ac:dyDescent="0.25">
      <c r="A284" t="s">
        <v>541</v>
      </c>
      <c r="B284" t="s">
        <v>422</v>
      </c>
    </row>
    <row r="285" spans="1:2" x14ac:dyDescent="0.25">
      <c r="A285" t="s">
        <v>542</v>
      </c>
      <c r="B285" t="s">
        <v>542</v>
      </c>
    </row>
    <row r="286" spans="1:2" x14ac:dyDescent="0.25">
      <c r="A286" t="s">
        <v>543</v>
      </c>
      <c r="B286" t="s">
        <v>425</v>
      </c>
    </row>
    <row r="287" spans="1:2" x14ac:dyDescent="0.25">
      <c r="A287" t="s">
        <v>544</v>
      </c>
      <c r="B287" t="s">
        <v>544</v>
      </c>
    </row>
    <row r="288" spans="1:2" x14ac:dyDescent="0.25">
      <c r="A288" t="s">
        <v>545</v>
      </c>
      <c r="B288" t="s">
        <v>428</v>
      </c>
    </row>
    <row r="289" spans="1:2" x14ac:dyDescent="0.25">
      <c r="A289" t="s">
        <v>546</v>
      </c>
      <c r="B289" t="s">
        <v>546</v>
      </c>
    </row>
    <row r="290" spans="1:2" x14ac:dyDescent="0.25">
      <c r="A290" t="s">
        <v>547</v>
      </c>
      <c r="B290" t="s">
        <v>547</v>
      </c>
    </row>
    <row r="291" spans="1:2" x14ac:dyDescent="0.25">
      <c r="A291" t="s">
        <v>548</v>
      </c>
      <c r="B291" t="s">
        <v>430</v>
      </c>
    </row>
    <row r="292" spans="1:2" x14ac:dyDescent="0.25">
      <c r="A292" t="s">
        <v>549</v>
      </c>
      <c r="B292" t="s">
        <v>432</v>
      </c>
    </row>
    <row r="293" spans="1:2" x14ac:dyDescent="0.25">
      <c r="A293" t="s">
        <v>550</v>
      </c>
      <c r="B293" t="s">
        <v>106</v>
      </c>
    </row>
    <row r="294" spans="1:2" x14ac:dyDescent="0.25">
      <c r="A294" t="s">
        <v>551</v>
      </c>
      <c r="B294" t="s">
        <v>106</v>
      </c>
    </row>
    <row r="295" spans="1:2" x14ac:dyDescent="0.25">
      <c r="A295" t="s">
        <v>552</v>
      </c>
      <c r="B295" t="s">
        <v>552</v>
      </c>
    </row>
    <row r="296" spans="1:2" x14ac:dyDescent="0.25">
      <c r="A296" t="s">
        <v>553</v>
      </c>
      <c r="B296" t="s">
        <v>553</v>
      </c>
    </row>
    <row r="297" spans="1:2" x14ac:dyDescent="0.25">
      <c r="A297" t="s">
        <v>554</v>
      </c>
      <c r="B297" t="s">
        <v>436</v>
      </c>
    </row>
    <row r="298" spans="1:2" x14ac:dyDescent="0.25">
      <c r="A298" t="s">
        <v>555</v>
      </c>
      <c r="B298" t="s">
        <v>555</v>
      </c>
    </row>
    <row r="299" spans="1:2" x14ac:dyDescent="0.25">
      <c r="A299" t="s">
        <v>556</v>
      </c>
      <c r="B299" t="s">
        <v>556</v>
      </c>
    </row>
    <row r="300" spans="1:2" x14ac:dyDescent="0.25">
      <c r="A300" t="s">
        <v>557</v>
      </c>
      <c r="B300" t="s">
        <v>438</v>
      </c>
    </row>
    <row r="301" spans="1:2" x14ac:dyDescent="0.25">
      <c r="A301" t="s">
        <v>558</v>
      </c>
      <c r="B301" t="s">
        <v>442</v>
      </c>
    </row>
    <row r="302" spans="1:2" x14ac:dyDescent="0.25">
      <c r="A302" t="s">
        <v>559</v>
      </c>
      <c r="B302" t="s">
        <v>444</v>
      </c>
    </row>
    <row r="303" spans="1:2" x14ac:dyDescent="0.25">
      <c r="A303" t="s">
        <v>560</v>
      </c>
      <c r="B303" t="s">
        <v>446</v>
      </c>
    </row>
    <row r="304" spans="1:2" x14ac:dyDescent="0.25">
      <c r="A304" t="s">
        <v>561</v>
      </c>
      <c r="B304" t="s">
        <v>561</v>
      </c>
    </row>
    <row r="305" spans="1:2" x14ac:dyDescent="0.25">
      <c r="A305" t="s">
        <v>562</v>
      </c>
      <c r="B305" t="s">
        <v>449</v>
      </c>
    </row>
    <row r="306" spans="1:2" x14ac:dyDescent="0.25">
      <c r="A306" t="s">
        <v>563</v>
      </c>
      <c r="B306" t="s">
        <v>563</v>
      </c>
    </row>
    <row r="307" spans="1:2" x14ac:dyDescent="0.25">
      <c r="A307" t="s">
        <v>564</v>
      </c>
      <c r="B307" t="s">
        <v>419</v>
      </c>
    </row>
    <row r="308" spans="1:2" x14ac:dyDescent="0.25">
      <c r="A308" t="s">
        <v>565</v>
      </c>
      <c r="B308" t="s">
        <v>453</v>
      </c>
    </row>
    <row r="309" spans="1:2" x14ac:dyDescent="0.25">
      <c r="A309" t="s">
        <v>566</v>
      </c>
      <c r="B309" t="s">
        <v>566</v>
      </c>
    </row>
    <row r="310" spans="1:2" x14ac:dyDescent="0.25">
      <c r="A310" t="s">
        <v>567</v>
      </c>
      <c r="B310" t="s">
        <v>455</v>
      </c>
    </row>
    <row r="311" spans="1:2" x14ac:dyDescent="0.25">
      <c r="A311" t="s">
        <v>568</v>
      </c>
      <c r="B311" t="s">
        <v>568</v>
      </c>
    </row>
    <row r="312" spans="1:2" x14ac:dyDescent="0.25">
      <c r="A312" t="s">
        <v>569</v>
      </c>
      <c r="B312" t="s">
        <v>569</v>
      </c>
    </row>
    <row r="313" spans="1:2" x14ac:dyDescent="0.25">
      <c r="A313" t="s">
        <v>570</v>
      </c>
      <c r="B313" t="s">
        <v>570</v>
      </c>
    </row>
    <row r="314" spans="1:2" x14ac:dyDescent="0.25">
      <c r="A314" t="s">
        <v>571</v>
      </c>
      <c r="B314" t="s">
        <v>571</v>
      </c>
    </row>
    <row r="315" spans="1:2" x14ac:dyDescent="0.25">
      <c r="A315" t="s">
        <v>572</v>
      </c>
      <c r="B315" t="s">
        <v>572</v>
      </c>
    </row>
    <row r="316" spans="1:2" x14ac:dyDescent="0.25">
      <c r="A316" t="s">
        <v>573</v>
      </c>
      <c r="B316" t="s">
        <v>573</v>
      </c>
    </row>
    <row r="317" spans="1:2" x14ac:dyDescent="0.25">
      <c r="A317" t="s">
        <v>574</v>
      </c>
      <c r="B317" t="s">
        <v>456</v>
      </c>
    </row>
    <row r="318" spans="1:2" x14ac:dyDescent="0.25">
      <c r="A318" t="s">
        <v>575</v>
      </c>
      <c r="B318" t="s">
        <v>464</v>
      </c>
    </row>
    <row r="319" spans="1:2" x14ac:dyDescent="0.25">
      <c r="A319" t="s">
        <v>576</v>
      </c>
      <c r="B319" t="s">
        <v>576</v>
      </c>
    </row>
    <row r="320" spans="1:2" x14ac:dyDescent="0.25">
      <c r="A320" t="s">
        <v>577</v>
      </c>
      <c r="B320" t="s">
        <v>460</v>
      </c>
    </row>
    <row r="321" spans="1:2" x14ac:dyDescent="0.25">
      <c r="A321" t="s">
        <v>578</v>
      </c>
      <c r="B321" t="s">
        <v>468</v>
      </c>
    </row>
    <row r="322" spans="1:2" x14ac:dyDescent="0.25">
      <c r="A322" t="s">
        <v>579</v>
      </c>
      <c r="B322" t="s">
        <v>471</v>
      </c>
    </row>
    <row r="323" spans="1:2" x14ac:dyDescent="0.25">
      <c r="A323" t="s">
        <v>580</v>
      </c>
      <c r="B323" t="s">
        <v>580</v>
      </c>
    </row>
    <row r="324" spans="1:2" x14ac:dyDescent="0.25">
      <c r="A324" t="s">
        <v>581</v>
      </c>
      <c r="B324" t="s">
        <v>581</v>
      </c>
    </row>
    <row r="325" spans="1:2" x14ac:dyDescent="0.25">
      <c r="A325" t="s">
        <v>582</v>
      </c>
      <c r="B325" t="s">
        <v>582</v>
      </c>
    </row>
    <row r="326" spans="1:2" x14ac:dyDescent="0.25">
      <c r="A326" t="s">
        <v>583</v>
      </c>
      <c r="B326" t="s">
        <v>583</v>
      </c>
    </row>
    <row r="327" spans="1:2" x14ac:dyDescent="0.25">
      <c r="A327" t="s">
        <v>584</v>
      </c>
      <c r="B327" t="s">
        <v>476</v>
      </c>
    </row>
    <row r="328" spans="1:2" x14ac:dyDescent="0.25">
      <c r="A328" t="s">
        <v>585</v>
      </c>
      <c r="B328" t="s">
        <v>469</v>
      </c>
    </row>
    <row r="329" spans="1:2" x14ac:dyDescent="0.25">
      <c r="A329" t="s">
        <v>586</v>
      </c>
      <c r="B329" t="s">
        <v>586</v>
      </c>
    </row>
    <row r="330" spans="1:2" x14ac:dyDescent="0.25">
      <c r="A330" t="s">
        <v>587</v>
      </c>
      <c r="B330" t="s">
        <v>587</v>
      </c>
    </row>
    <row r="331" spans="1:2" x14ac:dyDescent="0.25">
      <c r="A331" t="s">
        <v>588</v>
      </c>
      <c r="B331" t="s">
        <v>588</v>
      </c>
    </row>
    <row r="332" spans="1:2" x14ac:dyDescent="0.25">
      <c r="A332" t="s">
        <v>589</v>
      </c>
      <c r="B332" t="s">
        <v>589</v>
      </c>
    </row>
    <row r="333" spans="1:2" x14ac:dyDescent="0.25">
      <c r="A333" t="s">
        <v>590</v>
      </c>
      <c r="B333" t="s">
        <v>590</v>
      </c>
    </row>
    <row r="334" spans="1:2" x14ac:dyDescent="0.25">
      <c r="A334" t="s">
        <v>591</v>
      </c>
      <c r="B334" t="s">
        <v>478</v>
      </c>
    </row>
    <row r="335" spans="1:2" x14ac:dyDescent="0.25">
      <c r="A335" t="s">
        <v>592</v>
      </c>
      <c r="B335" t="s">
        <v>592</v>
      </c>
    </row>
    <row r="336" spans="1:2" x14ac:dyDescent="0.25">
      <c r="A336" t="s">
        <v>593</v>
      </c>
      <c r="B336" t="s">
        <v>593</v>
      </c>
    </row>
    <row r="337" spans="1:2" x14ac:dyDescent="0.25">
      <c r="A337" t="s">
        <v>594</v>
      </c>
      <c r="B337" t="s">
        <v>594</v>
      </c>
    </row>
    <row r="338" spans="1:2" x14ac:dyDescent="0.25">
      <c r="A338" t="s">
        <v>595</v>
      </c>
      <c r="B338" t="s">
        <v>595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+ G P s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+ G P s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j 7 E 7 q F u e m F Q I A A P Q V A A A T A B w A R m 9 y b X V s Y X M v U 2 V j d G l v b j E u b S C i G A A o o B Q A A A A A A A A A A A A A A A A A A A A A A A A A A A D t 1 s t q 2 0 A A h e F 1 D X 6 H Q d n Y I I x n d G / x o l F 6 W R W K 3 V X V h S x P Y x V 5 F D S j t C H k 3 T P G h L b Q / w W K t J F 0 R m j 0 o d u x u n F t b 8 T 2 s p Z v 5 r P 5 z B 7 r Q R 9 E 7 0 a x E Z 1 2 8 5 n w y 7 Y f h 0 b 7 p L T 3 q 5 u + G U / a u M X 7 t t O r s j f O 7 9 h F U L 6 u v l g 9 2 O r H f u h / m u r l O F t 9 a N 3 H c V 9 d v y 1 r c 7 j u R l 1 Z V z s r j r q 7 E z 4 S d 4 P u 2 p N f 1 f 5 S G l 3 5 6 V e N v Q + W 4 d e b 8 0 j r 9 L A J X g W h K P t u P B m 7 k e t 1 K N 6 Z p j + 0 5 n Y j V a J C 8 X n s n d 6 6 h 0 5 v f m + u P v V G f 1 u G F 8 h V U B 5 r c + u F u 4 c 7 H X j R r t 7 7 g 3 Z D b e z 3 f j h d z n 8 e t I u L O n x 8 D C 6 p 9 P M 7 P y K c / u W e Q v G S K 8 g j y G P I E 8 h T y D P I c 8 g L y O W a B k g s i S z J L A k t S S 2 J L c k t C S 5 J r k i u 8 F 6 T X J F c k V y R X J F c k V y R X J E 8 I n l E 8 g g f c 5 J H J I 9 I H p E 8 I n l E 8 o j k M c l j k s c k j / E N J 3 l M 8 p j k M c l j k s c k T 0 i e k D w h e U L y B D 9 u J E 9 I n p A 8 I X l C 8 p T k K c l T k q c k T 0 m e 4 n e d 5 C n J U 5 K n J M 9 I n p E 8 I 3 l G 8 o z k G c k z / K W R P C N 5 R v K c 5 D n J c 5 L n J M 9 J n p M 8 J 3 m O f 3 O S 5 y Q v S F 6 Q v C B 5 Q f K C 5 A X J C 5 I X J C + w y H C T + Z v + t J z P W v P P 6 v d n 2 7 0 K z n 1 3 o Z b B V H q n 0 j u V 3 q n 0 T q V 3 K r 1 T 6 Z 1 K 7 1 R 6 p 9 L 7 P 5 X e Z 1 B L A Q I t A B Q A A g A I A P h j 7 E 4 d N C w y p w A A A P k A A A A S A A A A A A A A A A A A A A A A A A A A A A B D b 2 5 m a W c v U G F j a 2 F n Z S 5 4 b W x Q S w E C L Q A U A A I A C A D 4 Y + x O D 8 r p q 6 Q A A A D p A A A A E w A A A A A A A A A A A A A A A A D z A A A A W 0 N v b n R l b n R f V H l w Z X N d L n h t b F B L A Q I t A B Q A A g A I A P h j 7 E 7 q F u e m F Q I A A P Q V A A A T A A A A A A A A A A A A A A A A A O Q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p v A A A A A A A A C G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H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j Z U M T Q 6 N T A 6 N D k u M T k y N T U w M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R 1 L 0 N o Y W 5 n Z W Q g V H l w Z S 5 7 Q 2 9 s d W 1 u M S w w f S Z x d W 9 0 O y w m c X V v d D t T Z W N 0 a W 9 u M S 9 v d H U v Q 2 h h b m d l Z C B U e X B l L n t D b 2 x 1 b W 4 y L D F 9 J n F 1 b 3 Q 7 L C Z x d W 9 0 O 1 N l Y 3 R p b 2 4 x L 2 9 0 d S 9 D a G F u Z 2 V k I F R 5 c G U u e 0 N v b H V t b j M s M n 0 m c X V v d D s s J n F 1 b 3 Q 7 U 2 V j d G l v b j E v b 3 R 1 L 0 N o Y W 5 n Z W Q g V H l w Z S 5 7 Q 2 9 s d W 1 u N C w z f S Z x d W 9 0 O y w m c X V v d D t T Z W N 0 a W 9 u M S 9 v d H U v Q 2 h h b m d l Z C B U e X B l L n t D b 2 x 1 b W 4 1 L D R 9 J n F 1 b 3 Q 7 L C Z x d W 9 0 O 1 N l Y 3 R p b 2 4 x L 2 9 0 d S 9 D a G F u Z 2 V k I F R 5 c G U u e 0 N v b H V t b j Y s N X 0 m c X V v d D s s J n F 1 b 3 Q 7 U 2 V j d G l v b j E v b 3 R 1 L 0 N o Y W 5 n Z W Q g V H l w Z S 5 7 Q 2 9 s d W 1 u N y w 2 f S Z x d W 9 0 O y w m c X V v d D t T Z W N 0 a W 9 u M S 9 v d H U v Q 2 h h b m d l Z C B U e X B l L n t D b 2 x 1 b W 4 4 L D d 9 J n F 1 b 3 Q 7 L C Z x d W 9 0 O 1 N l Y 3 R p b 2 4 x L 2 9 0 d S 9 D a G F u Z 2 V k I F R 5 c G U u e 0 N v b H V t b j k s O H 0 m c X V v d D s s J n F 1 b 3 Q 7 U 2 V j d G l v b j E v b 3 R 1 L 0 N o Y W 5 n Z W Q g V H l w Z S 5 7 Q 2 9 s d W 1 u M T A s O X 0 m c X V v d D s s J n F 1 b 3 Q 7 U 2 V j d G l v b j E v b 3 R 1 L 0 N o Y W 5 n Z W Q g V H l w Z S 5 7 Q 2 9 s d W 1 u M T E s M T B 9 J n F 1 b 3 Q 7 L C Z x d W 9 0 O 1 N l Y 3 R p b 2 4 x L 2 9 0 d S 9 D a G F u Z 2 V k I F R 5 c G U u e 0 N v b H V t b j E y L D E x f S Z x d W 9 0 O y w m c X V v d D t T Z W N 0 a W 9 u M S 9 v d H U v Q 2 h h b m d l Z C B U e X B l L n t D b 2 x 1 b W 4 x M y w x M n 0 m c X V v d D s s J n F 1 b 3 Q 7 U 2 V j d G l v b j E v b 3 R 1 L 0 N o Y W 5 n Z W Q g V H l w Z S 5 7 Q 2 9 s d W 1 u M T Q s M T N 9 J n F 1 b 3 Q 7 L C Z x d W 9 0 O 1 N l Y 3 R p b 2 4 x L 2 9 0 d S 9 D a G F u Z 2 V k I F R 5 c G U u e 0 N v b H V t b j E 1 L D E 0 f S Z x d W 9 0 O y w m c X V v d D t T Z W N 0 a W 9 u M S 9 v d H U v Q 2 h h b m d l Z C B U e X B l L n t D b 2 x 1 b W 4 x N i w x N X 0 m c X V v d D s s J n F 1 b 3 Q 7 U 2 V j d G l v b j E v b 3 R 1 L 0 N o Y W 5 n Z W Q g V H l w Z S 5 7 Q 2 9 s d W 1 u M T c s M T Z 9 J n F 1 b 3 Q 7 L C Z x d W 9 0 O 1 N l Y 3 R p b 2 4 x L 2 9 0 d S 9 D a G F u Z 2 V k I F R 5 c G U u e 0 N v b H V t b j E 4 L D E 3 f S Z x d W 9 0 O y w m c X V v d D t T Z W N 0 a W 9 u M S 9 v d H U v Q 2 h h b m d l Z C B U e X B l L n t D b 2 x 1 b W 4 x O S w x O H 0 m c X V v d D s s J n F 1 b 3 Q 7 U 2 V j d G l v b j E v b 3 R 1 L 0 N o Y W 5 n Z W Q g V H l w Z S 5 7 Q 2 9 s d W 1 u M j A s M T l 9 J n F 1 b 3 Q 7 L C Z x d W 9 0 O 1 N l Y 3 R p b 2 4 x L 2 9 0 d S 9 D a G F u Z 2 V k I F R 5 c G U u e 0 N v b H V t b j I x L D I w f S Z x d W 9 0 O y w m c X V v d D t T Z W N 0 a W 9 u M S 9 v d H U v Q 2 h h b m d l Z C B U e X B l L n t D b 2 x 1 b W 4 y M i w y M X 0 m c X V v d D s s J n F 1 b 3 Q 7 U 2 V j d G l v b j E v b 3 R 1 L 0 N o Y W 5 n Z W Q g V H l w Z S 5 7 Q 2 9 s d W 1 u M j M s M j J 9 J n F 1 b 3 Q 7 L C Z x d W 9 0 O 1 N l Y 3 R p b 2 4 x L 2 9 0 d S 9 D a G F u Z 2 V k I F R 5 c G U u e 0 N v b H V t b j I 0 L D I z f S Z x d W 9 0 O y w m c X V v d D t T Z W N 0 a W 9 u M S 9 v d H U v Q 2 h h b m d l Z C B U e X B l L n t D b 2 x 1 b W 4 y N S w y N H 0 m c X V v d D s s J n F 1 b 3 Q 7 U 2 V j d G l v b j E v b 3 R 1 L 0 N o Y W 5 n Z W Q g V H l w Z S 5 7 Q 2 9 s d W 1 u M j Y s M j V 9 J n F 1 b 3 Q 7 L C Z x d W 9 0 O 1 N l Y 3 R p b 2 4 x L 2 9 0 d S 9 D a G F u Z 2 V k I F R 5 c G U u e 0 N v b H V t b j I 3 L D I 2 f S Z x d W 9 0 O y w m c X V v d D t T Z W N 0 a W 9 u M S 9 v d H U v Q 2 h h b m d l Z C B U e X B l L n t D b 2 x 1 b W 4 y O C w y N 3 0 m c X V v d D s s J n F 1 b 3 Q 7 U 2 V j d G l v b j E v b 3 R 1 L 0 N o Y W 5 n Z W Q g V H l w Z S 5 7 Q 2 9 s d W 1 u M j k s M j h 9 J n F 1 b 3 Q 7 L C Z x d W 9 0 O 1 N l Y 3 R p b 2 4 x L 2 9 0 d S 9 D a G F u Z 2 V k I F R 5 c G U u e 0 N v b H V t b j M w L D I 5 f S Z x d W 9 0 O y w m c X V v d D t T Z W N 0 a W 9 u M S 9 v d H U v Q 2 h h b m d l Z C B U e X B l L n t D b 2 x 1 b W 4 z M S w z M H 0 m c X V v d D s s J n F 1 b 3 Q 7 U 2 V j d G l v b j E v b 3 R 1 L 0 N o Y W 5 n Z W Q g V H l w Z S 5 7 Q 2 9 s d W 1 u M z I s M z F 9 J n F 1 b 3 Q 7 L C Z x d W 9 0 O 1 N l Y 3 R p b 2 4 x L 2 9 0 d S 9 D a G F u Z 2 V k I F R 5 c G U u e 0 N v b H V t b j M z L D M y f S Z x d W 9 0 O y w m c X V v d D t T Z W N 0 a W 9 u M S 9 v d H U v Q 2 h h b m d l Z C B U e X B l L n t D b 2 x 1 b W 4 z N C w z M 3 0 m c X V v d D s s J n F 1 b 3 Q 7 U 2 V j d G l v b j E v b 3 R 1 L 0 N o Y W 5 n Z W Q g V H l w Z S 5 7 Q 2 9 s d W 1 u M z U s M z R 9 J n F 1 b 3 Q 7 L C Z x d W 9 0 O 1 N l Y 3 R p b 2 4 x L 2 9 0 d S 9 D a G F u Z 2 V k I F R 5 c G U u e 0 N v b H V t b j M 2 L D M 1 f S Z x d W 9 0 O y w m c X V v d D t T Z W N 0 a W 9 u M S 9 v d H U v Q 2 h h b m d l Z C B U e X B l L n t D b 2 x 1 b W 4 z N y w z N n 0 m c X V v d D s s J n F 1 b 3 Q 7 U 2 V j d G l v b j E v b 3 R 1 L 0 N o Y W 5 n Z W Q g V H l w Z S 5 7 Q 2 9 s d W 1 u M z g s M z d 9 J n F 1 b 3 Q 7 L C Z x d W 9 0 O 1 N l Y 3 R p b 2 4 x L 2 9 0 d S 9 D a G F u Z 2 V k I F R 5 c G U u e 0 N v b H V t b j M 5 L D M 4 f S Z x d W 9 0 O y w m c X V v d D t T Z W N 0 a W 9 u M S 9 v d H U v Q 2 h h b m d l Z C B U e X B l L n t D b 2 x 1 b W 4 0 M C w z O X 0 m c X V v d D s s J n F 1 b 3 Q 7 U 2 V j d G l v b j E v b 3 R 1 L 0 N o Y W 5 n Z W Q g V H l w Z S 5 7 Q 2 9 s d W 1 u N D E s N D B 9 J n F 1 b 3 Q 7 L C Z x d W 9 0 O 1 N l Y 3 R p b 2 4 x L 2 9 0 d S 9 D a G F u Z 2 V k I F R 5 c G U u e 0 N v b H V t b j Q y L D Q x f S Z x d W 9 0 O y w m c X V v d D t T Z W N 0 a W 9 u M S 9 v d H U v Q 2 h h b m d l Z C B U e X B l L n t D b 2 x 1 b W 4 0 M y w 0 M n 0 m c X V v d D s s J n F 1 b 3 Q 7 U 2 V j d G l v b j E v b 3 R 1 L 0 N o Y W 5 n Z W Q g V H l w Z S 5 7 Q 2 9 s d W 1 u N D Q s N D N 9 J n F 1 b 3 Q 7 L C Z x d W 9 0 O 1 N l Y 3 R p b 2 4 x L 2 9 0 d S 9 D a G F u Z 2 V k I F R 5 c G U u e 0 N v b H V t b j Q 1 L D Q 0 f S Z x d W 9 0 O y w m c X V v d D t T Z W N 0 a W 9 u M S 9 v d H U v Q 2 h h b m d l Z C B U e X B l L n t D b 2 x 1 b W 4 0 N i w 0 N X 0 m c X V v d D s s J n F 1 b 3 Q 7 U 2 V j d G l v b j E v b 3 R 1 L 0 N o Y W 5 n Z W Q g V H l w Z S 5 7 Q 2 9 s d W 1 u N D c s N D Z 9 J n F 1 b 3 Q 7 L C Z x d W 9 0 O 1 N l Y 3 R p b 2 4 x L 2 9 0 d S 9 D a G F u Z 2 V k I F R 5 c G U u e 0 N v b H V t b j Q 4 L D Q 3 f S Z x d W 9 0 O y w m c X V v d D t T Z W N 0 a W 9 u M S 9 v d H U v Q 2 h h b m d l Z C B U e X B l L n t D b 2 x 1 b W 4 0 O S w 0 O H 0 m c X V v d D s s J n F 1 b 3 Q 7 U 2 V j d G l v b j E v b 3 R 1 L 0 N o Y W 5 n Z W Q g V H l w Z S 5 7 Q 2 9 s d W 1 u N T A s N D l 9 J n F 1 b 3 Q 7 L C Z x d W 9 0 O 1 N l Y 3 R p b 2 4 x L 2 9 0 d S 9 D a G F u Z 2 V k I F R 5 c G U u e 0 N v b H V t b j U x L D U w f S Z x d W 9 0 O y w m c X V v d D t T Z W N 0 a W 9 u M S 9 v d H U v Q 2 h h b m d l Z C B U e X B l L n t D b 2 x 1 b W 4 1 M i w 1 M X 0 m c X V v d D s s J n F 1 b 3 Q 7 U 2 V j d G l v b j E v b 3 R 1 L 0 N o Y W 5 n Z W Q g V H l w Z S 5 7 Q 2 9 s d W 1 u N T M s N T J 9 J n F 1 b 3 Q 7 L C Z x d W 9 0 O 1 N l Y 3 R p b 2 4 x L 2 9 0 d S 9 D a G F u Z 2 V k I F R 5 c G U u e 0 N v b H V t b j U 0 L D U z f S Z x d W 9 0 O y w m c X V v d D t T Z W N 0 a W 9 u M S 9 v d H U v Q 2 h h b m d l Z C B U e X B l L n t D b 2 x 1 b W 4 1 N S w 1 N H 0 m c X V v d D s s J n F 1 b 3 Q 7 U 2 V j d G l v b j E v b 3 R 1 L 0 N o Y W 5 n Z W Q g V H l w Z S 5 7 Q 2 9 s d W 1 u N T Y s N T V 9 J n F 1 b 3 Q 7 L C Z x d W 9 0 O 1 N l Y 3 R p b 2 4 x L 2 9 0 d S 9 D a G F u Z 2 V k I F R 5 c G U u e 0 N v b H V t b j U 3 L D U 2 f S Z x d W 9 0 O y w m c X V v d D t T Z W N 0 a W 9 u M S 9 v d H U v Q 2 h h b m d l Z C B U e X B l L n t D b 2 x 1 b W 4 1 O C w 1 N 3 0 m c X V v d D s s J n F 1 b 3 Q 7 U 2 V j d G l v b j E v b 3 R 1 L 0 N o Y W 5 n Z W Q g V H l w Z S 5 7 Q 2 9 s d W 1 u N T k s N T h 9 J n F 1 b 3 Q 7 L C Z x d W 9 0 O 1 N l Y 3 R p b 2 4 x L 2 9 0 d S 9 D a G F u Z 2 V k I F R 5 c G U u e 0 N v b H V t b j Y w L D U 5 f S Z x d W 9 0 O y w m c X V v d D t T Z W N 0 a W 9 u M S 9 v d H U v Q 2 h h b m d l Z C B U e X B l L n t D b 2 x 1 b W 4 2 M S w 2 M H 0 m c X V v d D s s J n F 1 b 3 Q 7 U 2 V j d G l v b j E v b 3 R 1 L 0 N o Y W 5 n Z W Q g V H l w Z S 5 7 Q 2 9 s d W 1 u N j I s N j F 9 J n F 1 b 3 Q 7 L C Z x d W 9 0 O 1 N l Y 3 R p b 2 4 x L 2 9 0 d S 9 D a G F u Z 2 V k I F R 5 c G U u e 0 N v b H V t b j Y z L D Y y f S Z x d W 9 0 O y w m c X V v d D t T Z W N 0 a W 9 u M S 9 v d H U v Q 2 h h b m d l Z C B U e X B l L n t D b 2 x 1 b W 4 2 N C w 2 M 3 0 m c X V v d D s s J n F 1 b 3 Q 7 U 2 V j d G l v b j E v b 3 R 1 L 0 N o Y W 5 n Z W Q g V H l w Z S 5 7 Q 2 9 s d W 1 u N j U s N j R 9 J n F 1 b 3 Q 7 L C Z x d W 9 0 O 1 N l Y 3 R p b 2 4 x L 2 9 0 d S 9 D a G F u Z 2 V k I F R 5 c G U u e 0 N v b H V t b j Y 2 L D Y 1 f S Z x d W 9 0 O y w m c X V v d D t T Z W N 0 a W 9 u M S 9 v d H U v Q 2 h h b m d l Z C B U e X B l L n t D b 2 x 1 b W 4 2 N y w 2 N n 0 m c X V v d D s s J n F 1 b 3 Q 7 U 2 V j d G l v b j E v b 3 R 1 L 0 N o Y W 5 n Z W Q g V H l w Z S 5 7 Q 2 9 s d W 1 u N j g s N j d 9 J n F 1 b 3 Q 7 L C Z x d W 9 0 O 1 N l Y 3 R p b 2 4 x L 2 9 0 d S 9 D a G F u Z 2 V k I F R 5 c G U u e 0 N v b H V t b j Y 5 L D Y 4 f S Z x d W 9 0 O y w m c X V v d D t T Z W N 0 a W 9 u M S 9 v d H U v Q 2 h h b m d l Z C B U e X B l L n t D b 2 x 1 b W 4 3 M C w 2 O X 0 m c X V v d D s s J n F 1 b 3 Q 7 U 2 V j d G l v b j E v b 3 R 1 L 0 N o Y W 5 n Z W Q g V H l w Z S 5 7 Q 2 9 s d W 1 u N z E s N z B 9 J n F 1 b 3 Q 7 L C Z x d W 9 0 O 1 N l Y 3 R p b 2 4 x L 2 9 0 d S 9 D a G F u Z 2 V k I F R 5 c G U u e 0 N v b H V t b j c y L D c x f S Z x d W 9 0 O y w m c X V v d D t T Z W N 0 a W 9 u M S 9 v d H U v Q 2 h h b m d l Z C B U e X B l L n t D b 2 x 1 b W 4 3 M y w 3 M n 0 m c X V v d D s s J n F 1 b 3 Q 7 U 2 V j d G l v b j E v b 3 R 1 L 0 N o Y W 5 n Z W Q g V H l w Z S 5 7 Q 2 9 s d W 1 u N z Q s N z N 9 J n F 1 b 3 Q 7 L C Z x d W 9 0 O 1 N l Y 3 R p b 2 4 x L 2 9 0 d S 9 D a G F u Z 2 V k I F R 5 c G U u e 0 N v b H V t b j c 1 L D c 0 f S Z x d W 9 0 O y w m c X V v d D t T Z W N 0 a W 9 u M S 9 v d H U v Q 2 h h b m d l Z C B U e X B l L n t D b 2 x 1 b W 4 3 N i w 3 N X 0 m c X V v d D s s J n F 1 b 3 Q 7 U 2 V j d G l v b j E v b 3 R 1 L 0 N o Y W 5 n Z W Q g V H l w Z S 5 7 Q 2 9 s d W 1 u N z c s N z Z 9 J n F 1 b 3 Q 7 L C Z x d W 9 0 O 1 N l Y 3 R p b 2 4 x L 2 9 0 d S 9 D a G F u Z 2 V k I F R 5 c G U u e 0 N v b H V t b j c 4 L D c 3 f S Z x d W 9 0 O y w m c X V v d D t T Z W N 0 a W 9 u M S 9 v d H U v Q 2 h h b m d l Z C B U e X B l L n t D b 2 x 1 b W 4 3 O S w 3 O H 0 m c X V v d D s s J n F 1 b 3 Q 7 U 2 V j d G l v b j E v b 3 R 1 L 0 N o Y W 5 n Z W Q g V H l w Z S 5 7 Q 2 9 s d W 1 u O D A s N z l 9 J n F 1 b 3 Q 7 L C Z x d W 9 0 O 1 N l Y 3 R p b 2 4 x L 2 9 0 d S 9 D a G F u Z 2 V k I F R 5 c G U u e 0 N v b H V t b j g x L D g w f S Z x d W 9 0 O y w m c X V v d D t T Z W N 0 a W 9 u M S 9 v d H U v Q 2 h h b m d l Z C B U e X B l L n t D b 2 x 1 b W 4 4 M i w 4 M X 0 m c X V v d D s s J n F 1 b 3 Q 7 U 2 V j d G l v b j E v b 3 R 1 L 0 N o Y W 5 n Z W Q g V H l w Z S 5 7 Q 2 9 s d W 1 u O D M s O D J 9 J n F 1 b 3 Q 7 L C Z x d W 9 0 O 1 N l Y 3 R p b 2 4 x L 2 9 0 d S 9 D a G F u Z 2 V k I F R 5 c G U u e 0 N v b H V t b j g 0 L D g z f S Z x d W 9 0 O y w m c X V v d D t T Z W N 0 a W 9 u M S 9 v d H U v Q 2 h h b m d l Z C B U e X B l L n t D b 2 x 1 b W 4 4 N S w 4 N H 0 m c X V v d D s s J n F 1 b 3 Q 7 U 2 V j d G l v b j E v b 3 R 1 L 0 N o Y W 5 n Z W Q g V H l w Z S 5 7 Q 2 9 s d W 1 u O D Y s O D V 9 J n F 1 b 3 Q 7 L C Z x d W 9 0 O 1 N l Y 3 R p b 2 4 x L 2 9 0 d S 9 D a G F u Z 2 V k I F R 5 c G U u e 0 N v b H V t b j g 3 L D g 2 f S Z x d W 9 0 O y w m c X V v d D t T Z W N 0 a W 9 u M S 9 v d H U v Q 2 h h b m d l Z C B U e X B l L n t D b 2 x 1 b W 4 4 O C w 4 N 3 0 m c X V v d D s s J n F 1 b 3 Q 7 U 2 V j d G l v b j E v b 3 R 1 L 0 N o Y W 5 n Z W Q g V H l w Z S 5 7 Q 2 9 s d W 1 u O D k s O D h 9 J n F 1 b 3 Q 7 L C Z x d W 9 0 O 1 N l Y 3 R p b 2 4 x L 2 9 0 d S 9 D a G F u Z 2 V k I F R 5 c G U u e 0 N v b H V t b j k w L D g 5 f S Z x d W 9 0 O y w m c X V v d D t T Z W N 0 a W 9 u M S 9 v d H U v Q 2 h h b m d l Z C B U e X B l L n t D b 2 x 1 b W 4 5 M S w 5 M H 0 m c X V v d D s s J n F 1 b 3 Q 7 U 2 V j d G l v b j E v b 3 R 1 L 0 N o Y W 5 n Z W Q g V H l w Z S 5 7 Q 2 9 s d W 1 u O T I s O T F 9 J n F 1 b 3 Q 7 L C Z x d W 9 0 O 1 N l Y 3 R p b 2 4 x L 2 9 0 d S 9 D a G F u Z 2 V k I F R 5 c G U u e 0 N v b H V t b j k z L D k y f S Z x d W 9 0 O y w m c X V v d D t T Z W N 0 a W 9 u M S 9 v d H U v Q 2 h h b m d l Z C B U e X B l L n t D b 2 x 1 b W 4 5 N C w 5 M 3 0 m c X V v d D s s J n F 1 b 3 Q 7 U 2 V j d G l v b j E v b 3 R 1 L 0 N o Y W 5 n Z W Q g V H l w Z S 5 7 Q 2 9 s d W 1 u O T U s O T R 9 J n F 1 b 3 Q 7 L C Z x d W 9 0 O 1 N l Y 3 R p b 2 4 x L 2 9 0 d S 9 D a G F u Z 2 V k I F R 5 c G U u e 0 N v b H V t b j k 2 L D k 1 f S Z x d W 9 0 O y w m c X V v d D t T Z W N 0 a W 9 u M S 9 v d H U v Q 2 h h b m d l Z C B U e X B l L n t D b 2 x 1 b W 4 5 N y w 5 N n 0 m c X V v d D s s J n F 1 b 3 Q 7 U 2 V j d G l v b j E v b 3 R 1 L 0 N o Y W 5 n Z W Q g V H l w Z S 5 7 Q 2 9 s d W 1 u O T g s O T d 9 J n F 1 b 3 Q 7 L C Z x d W 9 0 O 1 N l Y 3 R p b 2 4 x L 2 9 0 d S 9 D a G F u Z 2 V k I F R 5 c G U u e 0 N v b H V t b j k 5 L D k 4 f S Z x d W 9 0 O y w m c X V v d D t T Z W N 0 a W 9 u M S 9 v d H U v Q 2 h h b m d l Z C B U e X B l L n t D b 2 x 1 b W 4 x M D A s O T l 9 J n F 1 b 3 Q 7 X S w m c X V v d D t D b 2 x 1 b W 5 D b 3 V u d C Z x d W 9 0 O z o x M D A s J n F 1 b 3 Q 7 S 2 V 5 Q 2 9 s d W 1 u T m F t Z X M m c X V v d D s 6 W 1 0 s J n F 1 b 3 Q 7 Q 2 9 s d W 1 u S W R l b n R p d G l l c y Z x d W 9 0 O z p b J n F 1 b 3 Q 7 U 2 V j d G l v b j E v b 3 R 1 L 0 N o Y W 5 n Z W Q g V H l w Z S 5 7 Q 2 9 s d W 1 u M S w w f S Z x d W 9 0 O y w m c X V v d D t T Z W N 0 a W 9 u M S 9 v d H U v Q 2 h h b m d l Z C B U e X B l L n t D b 2 x 1 b W 4 y L D F 9 J n F 1 b 3 Q 7 L C Z x d W 9 0 O 1 N l Y 3 R p b 2 4 x L 2 9 0 d S 9 D a G F u Z 2 V k I F R 5 c G U u e 0 N v b H V t b j M s M n 0 m c X V v d D s s J n F 1 b 3 Q 7 U 2 V j d G l v b j E v b 3 R 1 L 0 N o Y W 5 n Z W Q g V H l w Z S 5 7 Q 2 9 s d W 1 u N C w z f S Z x d W 9 0 O y w m c X V v d D t T Z W N 0 a W 9 u M S 9 v d H U v Q 2 h h b m d l Z C B U e X B l L n t D b 2 x 1 b W 4 1 L D R 9 J n F 1 b 3 Q 7 L C Z x d W 9 0 O 1 N l Y 3 R p b 2 4 x L 2 9 0 d S 9 D a G F u Z 2 V k I F R 5 c G U u e 0 N v b H V t b j Y s N X 0 m c X V v d D s s J n F 1 b 3 Q 7 U 2 V j d G l v b j E v b 3 R 1 L 0 N o Y W 5 n Z W Q g V H l w Z S 5 7 Q 2 9 s d W 1 u N y w 2 f S Z x d W 9 0 O y w m c X V v d D t T Z W N 0 a W 9 u M S 9 v d H U v Q 2 h h b m d l Z C B U e X B l L n t D b 2 x 1 b W 4 4 L D d 9 J n F 1 b 3 Q 7 L C Z x d W 9 0 O 1 N l Y 3 R p b 2 4 x L 2 9 0 d S 9 D a G F u Z 2 V k I F R 5 c G U u e 0 N v b H V t b j k s O H 0 m c X V v d D s s J n F 1 b 3 Q 7 U 2 V j d G l v b j E v b 3 R 1 L 0 N o Y W 5 n Z W Q g V H l w Z S 5 7 Q 2 9 s d W 1 u M T A s O X 0 m c X V v d D s s J n F 1 b 3 Q 7 U 2 V j d G l v b j E v b 3 R 1 L 0 N o Y W 5 n Z W Q g V H l w Z S 5 7 Q 2 9 s d W 1 u M T E s M T B 9 J n F 1 b 3 Q 7 L C Z x d W 9 0 O 1 N l Y 3 R p b 2 4 x L 2 9 0 d S 9 D a G F u Z 2 V k I F R 5 c G U u e 0 N v b H V t b j E y L D E x f S Z x d W 9 0 O y w m c X V v d D t T Z W N 0 a W 9 u M S 9 v d H U v Q 2 h h b m d l Z C B U e X B l L n t D b 2 x 1 b W 4 x M y w x M n 0 m c X V v d D s s J n F 1 b 3 Q 7 U 2 V j d G l v b j E v b 3 R 1 L 0 N o Y W 5 n Z W Q g V H l w Z S 5 7 Q 2 9 s d W 1 u M T Q s M T N 9 J n F 1 b 3 Q 7 L C Z x d W 9 0 O 1 N l Y 3 R p b 2 4 x L 2 9 0 d S 9 D a G F u Z 2 V k I F R 5 c G U u e 0 N v b H V t b j E 1 L D E 0 f S Z x d W 9 0 O y w m c X V v d D t T Z W N 0 a W 9 u M S 9 v d H U v Q 2 h h b m d l Z C B U e X B l L n t D b 2 x 1 b W 4 x N i w x N X 0 m c X V v d D s s J n F 1 b 3 Q 7 U 2 V j d G l v b j E v b 3 R 1 L 0 N o Y W 5 n Z W Q g V H l w Z S 5 7 Q 2 9 s d W 1 u M T c s M T Z 9 J n F 1 b 3 Q 7 L C Z x d W 9 0 O 1 N l Y 3 R p b 2 4 x L 2 9 0 d S 9 D a G F u Z 2 V k I F R 5 c G U u e 0 N v b H V t b j E 4 L D E 3 f S Z x d W 9 0 O y w m c X V v d D t T Z W N 0 a W 9 u M S 9 v d H U v Q 2 h h b m d l Z C B U e X B l L n t D b 2 x 1 b W 4 x O S w x O H 0 m c X V v d D s s J n F 1 b 3 Q 7 U 2 V j d G l v b j E v b 3 R 1 L 0 N o Y W 5 n Z W Q g V H l w Z S 5 7 Q 2 9 s d W 1 u M j A s M T l 9 J n F 1 b 3 Q 7 L C Z x d W 9 0 O 1 N l Y 3 R p b 2 4 x L 2 9 0 d S 9 D a G F u Z 2 V k I F R 5 c G U u e 0 N v b H V t b j I x L D I w f S Z x d W 9 0 O y w m c X V v d D t T Z W N 0 a W 9 u M S 9 v d H U v Q 2 h h b m d l Z C B U e X B l L n t D b 2 x 1 b W 4 y M i w y M X 0 m c X V v d D s s J n F 1 b 3 Q 7 U 2 V j d G l v b j E v b 3 R 1 L 0 N o Y W 5 n Z W Q g V H l w Z S 5 7 Q 2 9 s d W 1 u M j M s M j J 9 J n F 1 b 3 Q 7 L C Z x d W 9 0 O 1 N l Y 3 R p b 2 4 x L 2 9 0 d S 9 D a G F u Z 2 V k I F R 5 c G U u e 0 N v b H V t b j I 0 L D I z f S Z x d W 9 0 O y w m c X V v d D t T Z W N 0 a W 9 u M S 9 v d H U v Q 2 h h b m d l Z C B U e X B l L n t D b 2 x 1 b W 4 y N S w y N H 0 m c X V v d D s s J n F 1 b 3 Q 7 U 2 V j d G l v b j E v b 3 R 1 L 0 N o Y W 5 n Z W Q g V H l w Z S 5 7 Q 2 9 s d W 1 u M j Y s M j V 9 J n F 1 b 3 Q 7 L C Z x d W 9 0 O 1 N l Y 3 R p b 2 4 x L 2 9 0 d S 9 D a G F u Z 2 V k I F R 5 c G U u e 0 N v b H V t b j I 3 L D I 2 f S Z x d W 9 0 O y w m c X V v d D t T Z W N 0 a W 9 u M S 9 v d H U v Q 2 h h b m d l Z C B U e X B l L n t D b 2 x 1 b W 4 y O C w y N 3 0 m c X V v d D s s J n F 1 b 3 Q 7 U 2 V j d G l v b j E v b 3 R 1 L 0 N o Y W 5 n Z W Q g V H l w Z S 5 7 Q 2 9 s d W 1 u M j k s M j h 9 J n F 1 b 3 Q 7 L C Z x d W 9 0 O 1 N l Y 3 R p b 2 4 x L 2 9 0 d S 9 D a G F u Z 2 V k I F R 5 c G U u e 0 N v b H V t b j M w L D I 5 f S Z x d W 9 0 O y w m c X V v d D t T Z W N 0 a W 9 u M S 9 v d H U v Q 2 h h b m d l Z C B U e X B l L n t D b 2 x 1 b W 4 z M S w z M H 0 m c X V v d D s s J n F 1 b 3 Q 7 U 2 V j d G l v b j E v b 3 R 1 L 0 N o Y W 5 n Z W Q g V H l w Z S 5 7 Q 2 9 s d W 1 u M z I s M z F 9 J n F 1 b 3 Q 7 L C Z x d W 9 0 O 1 N l Y 3 R p b 2 4 x L 2 9 0 d S 9 D a G F u Z 2 V k I F R 5 c G U u e 0 N v b H V t b j M z L D M y f S Z x d W 9 0 O y w m c X V v d D t T Z W N 0 a W 9 u M S 9 v d H U v Q 2 h h b m d l Z C B U e X B l L n t D b 2 x 1 b W 4 z N C w z M 3 0 m c X V v d D s s J n F 1 b 3 Q 7 U 2 V j d G l v b j E v b 3 R 1 L 0 N o Y W 5 n Z W Q g V H l w Z S 5 7 Q 2 9 s d W 1 u M z U s M z R 9 J n F 1 b 3 Q 7 L C Z x d W 9 0 O 1 N l Y 3 R p b 2 4 x L 2 9 0 d S 9 D a G F u Z 2 V k I F R 5 c G U u e 0 N v b H V t b j M 2 L D M 1 f S Z x d W 9 0 O y w m c X V v d D t T Z W N 0 a W 9 u M S 9 v d H U v Q 2 h h b m d l Z C B U e X B l L n t D b 2 x 1 b W 4 z N y w z N n 0 m c X V v d D s s J n F 1 b 3 Q 7 U 2 V j d G l v b j E v b 3 R 1 L 0 N o Y W 5 n Z W Q g V H l w Z S 5 7 Q 2 9 s d W 1 u M z g s M z d 9 J n F 1 b 3 Q 7 L C Z x d W 9 0 O 1 N l Y 3 R p b 2 4 x L 2 9 0 d S 9 D a G F u Z 2 V k I F R 5 c G U u e 0 N v b H V t b j M 5 L D M 4 f S Z x d W 9 0 O y w m c X V v d D t T Z W N 0 a W 9 u M S 9 v d H U v Q 2 h h b m d l Z C B U e X B l L n t D b 2 x 1 b W 4 0 M C w z O X 0 m c X V v d D s s J n F 1 b 3 Q 7 U 2 V j d G l v b j E v b 3 R 1 L 0 N o Y W 5 n Z W Q g V H l w Z S 5 7 Q 2 9 s d W 1 u N D E s N D B 9 J n F 1 b 3 Q 7 L C Z x d W 9 0 O 1 N l Y 3 R p b 2 4 x L 2 9 0 d S 9 D a G F u Z 2 V k I F R 5 c G U u e 0 N v b H V t b j Q y L D Q x f S Z x d W 9 0 O y w m c X V v d D t T Z W N 0 a W 9 u M S 9 v d H U v Q 2 h h b m d l Z C B U e X B l L n t D b 2 x 1 b W 4 0 M y w 0 M n 0 m c X V v d D s s J n F 1 b 3 Q 7 U 2 V j d G l v b j E v b 3 R 1 L 0 N o Y W 5 n Z W Q g V H l w Z S 5 7 Q 2 9 s d W 1 u N D Q s N D N 9 J n F 1 b 3 Q 7 L C Z x d W 9 0 O 1 N l Y 3 R p b 2 4 x L 2 9 0 d S 9 D a G F u Z 2 V k I F R 5 c G U u e 0 N v b H V t b j Q 1 L D Q 0 f S Z x d W 9 0 O y w m c X V v d D t T Z W N 0 a W 9 u M S 9 v d H U v Q 2 h h b m d l Z C B U e X B l L n t D b 2 x 1 b W 4 0 N i w 0 N X 0 m c X V v d D s s J n F 1 b 3 Q 7 U 2 V j d G l v b j E v b 3 R 1 L 0 N o Y W 5 n Z W Q g V H l w Z S 5 7 Q 2 9 s d W 1 u N D c s N D Z 9 J n F 1 b 3 Q 7 L C Z x d W 9 0 O 1 N l Y 3 R p b 2 4 x L 2 9 0 d S 9 D a G F u Z 2 V k I F R 5 c G U u e 0 N v b H V t b j Q 4 L D Q 3 f S Z x d W 9 0 O y w m c X V v d D t T Z W N 0 a W 9 u M S 9 v d H U v Q 2 h h b m d l Z C B U e X B l L n t D b 2 x 1 b W 4 0 O S w 0 O H 0 m c X V v d D s s J n F 1 b 3 Q 7 U 2 V j d G l v b j E v b 3 R 1 L 0 N o Y W 5 n Z W Q g V H l w Z S 5 7 Q 2 9 s d W 1 u N T A s N D l 9 J n F 1 b 3 Q 7 L C Z x d W 9 0 O 1 N l Y 3 R p b 2 4 x L 2 9 0 d S 9 D a G F u Z 2 V k I F R 5 c G U u e 0 N v b H V t b j U x L D U w f S Z x d W 9 0 O y w m c X V v d D t T Z W N 0 a W 9 u M S 9 v d H U v Q 2 h h b m d l Z C B U e X B l L n t D b 2 x 1 b W 4 1 M i w 1 M X 0 m c X V v d D s s J n F 1 b 3 Q 7 U 2 V j d G l v b j E v b 3 R 1 L 0 N o Y W 5 n Z W Q g V H l w Z S 5 7 Q 2 9 s d W 1 u N T M s N T J 9 J n F 1 b 3 Q 7 L C Z x d W 9 0 O 1 N l Y 3 R p b 2 4 x L 2 9 0 d S 9 D a G F u Z 2 V k I F R 5 c G U u e 0 N v b H V t b j U 0 L D U z f S Z x d W 9 0 O y w m c X V v d D t T Z W N 0 a W 9 u M S 9 v d H U v Q 2 h h b m d l Z C B U e X B l L n t D b 2 x 1 b W 4 1 N S w 1 N H 0 m c X V v d D s s J n F 1 b 3 Q 7 U 2 V j d G l v b j E v b 3 R 1 L 0 N o Y W 5 n Z W Q g V H l w Z S 5 7 Q 2 9 s d W 1 u N T Y s N T V 9 J n F 1 b 3 Q 7 L C Z x d W 9 0 O 1 N l Y 3 R p b 2 4 x L 2 9 0 d S 9 D a G F u Z 2 V k I F R 5 c G U u e 0 N v b H V t b j U 3 L D U 2 f S Z x d W 9 0 O y w m c X V v d D t T Z W N 0 a W 9 u M S 9 v d H U v Q 2 h h b m d l Z C B U e X B l L n t D b 2 x 1 b W 4 1 O C w 1 N 3 0 m c X V v d D s s J n F 1 b 3 Q 7 U 2 V j d G l v b j E v b 3 R 1 L 0 N o Y W 5 n Z W Q g V H l w Z S 5 7 Q 2 9 s d W 1 u N T k s N T h 9 J n F 1 b 3 Q 7 L C Z x d W 9 0 O 1 N l Y 3 R p b 2 4 x L 2 9 0 d S 9 D a G F u Z 2 V k I F R 5 c G U u e 0 N v b H V t b j Y w L D U 5 f S Z x d W 9 0 O y w m c X V v d D t T Z W N 0 a W 9 u M S 9 v d H U v Q 2 h h b m d l Z C B U e X B l L n t D b 2 x 1 b W 4 2 M S w 2 M H 0 m c X V v d D s s J n F 1 b 3 Q 7 U 2 V j d G l v b j E v b 3 R 1 L 0 N o Y W 5 n Z W Q g V H l w Z S 5 7 Q 2 9 s d W 1 u N j I s N j F 9 J n F 1 b 3 Q 7 L C Z x d W 9 0 O 1 N l Y 3 R p b 2 4 x L 2 9 0 d S 9 D a G F u Z 2 V k I F R 5 c G U u e 0 N v b H V t b j Y z L D Y y f S Z x d W 9 0 O y w m c X V v d D t T Z W N 0 a W 9 u M S 9 v d H U v Q 2 h h b m d l Z C B U e X B l L n t D b 2 x 1 b W 4 2 N C w 2 M 3 0 m c X V v d D s s J n F 1 b 3 Q 7 U 2 V j d G l v b j E v b 3 R 1 L 0 N o Y W 5 n Z W Q g V H l w Z S 5 7 Q 2 9 s d W 1 u N j U s N j R 9 J n F 1 b 3 Q 7 L C Z x d W 9 0 O 1 N l Y 3 R p b 2 4 x L 2 9 0 d S 9 D a G F u Z 2 V k I F R 5 c G U u e 0 N v b H V t b j Y 2 L D Y 1 f S Z x d W 9 0 O y w m c X V v d D t T Z W N 0 a W 9 u M S 9 v d H U v Q 2 h h b m d l Z C B U e X B l L n t D b 2 x 1 b W 4 2 N y w 2 N n 0 m c X V v d D s s J n F 1 b 3 Q 7 U 2 V j d G l v b j E v b 3 R 1 L 0 N o Y W 5 n Z W Q g V H l w Z S 5 7 Q 2 9 s d W 1 u N j g s N j d 9 J n F 1 b 3 Q 7 L C Z x d W 9 0 O 1 N l Y 3 R p b 2 4 x L 2 9 0 d S 9 D a G F u Z 2 V k I F R 5 c G U u e 0 N v b H V t b j Y 5 L D Y 4 f S Z x d W 9 0 O y w m c X V v d D t T Z W N 0 a W 9 u M S 9 v d H U v Q 2 h h b m d l Z C B U e X B l L n t D b 2 x 1 b W 4 3 M C w 2 O X 0 m c X V v d D s s J n F 1 b 3 Q 7 U 2 V j d G l v b j E v b 3 R 1 L 0 N o Y W 5 n Z W Q g V H l w Z S 5 7 Q 2 9 s d W 1 u N z E s N z B 9 J n F 1 b 3 Q 7 L C Z x d W 9 0 O 1 N l Y 3 R p b 2 4 x L 2 9 0 d S 9 D a G F u Z 2 V k I F R 5 c G U u e 0 N v b H V t b j c y L D c x f S Z x d W 9 0 O y w m c X V v d D t T Z W N 0 a W 9 u M S 9 v d H U v Q 2 h h b m d l Z C B U e X B l L n t D b 2 x 1 b W 4 3 M y w 3 M n 0 m c X V v d D s s J n F 1 b 3 Q 7 U 2 V j d G l v b j E v b 3 R 1 L 0 N o Y W 5 n Z W Q g V H l w Z S 5 7 Q 2 9 s d W 1 u N z Q s N z N 9 J n F 1 b 3 Q 7 L C Z x d W 9 0 O 1 N l Y 3 R p b 2 4 x L 2 9 0 d S 9 D a G F u Z 2 V k I F R 5 c G U u e 0 N v b H V t b j c 1 L D c 0 f S Z x d W 9 0 O y w m c X V v d D t T Z W N 0 a W 9 u M S 9 v d H U v Q 2 h h b m d l Z C B U e X B l L n t D b 2 x 1 b W 4 3 N i w 3 N X 0 m c X V v d D s s J n F 1 b 3 Q 7 U 2 V j d G l v b j E v b 3 R 1 L 0 N o Y W 5 n Z W Q g V H l w Z S 5 7 Q 2 9 s d W 1 u N z c s N z Z 9 J n F 1 b 3 Q 7 L C Z x d W 9 0 O 1 N l Y 3 R p b 2 4 x L 2 9 0 d S 9 D a G F u Z 2 V k I F R 5 c G U u e 0 N v b H V t b j c 4 L D c 3 f S Z x d W 9 0 O y w m c X V v d D t T Z W N 0 a W 9 u M S 9 v d H U v Q 2 h h b m d l Z C B U e X B l L n t D b 2 x 1 b W 4 3 O S w 3 O H 0 m c X V v d D s s J n F 1 b 3 Q 7 U 2 V j d G l v b j E v b 3 R 1 L 0 N o Y W 5 n Z W Q g V H l w Z S 5 7 Q 2 9 s d W 1 u O D A s N z l 9 J n F 1 b 3 Q 7 L C Z x d W 9 0 O 1 N l Y 3 R p b 2 4 x L 2 9 0 d S 9 D a G F u Z 2 V k I F R 5 c G U u e 0 N v b H V t b j g x L D g w f S Z x d W 9 0 O y w m c X V v d D t T Z W N 0 a W 9 u M S 9 v d H U v Q 2 h h b m d l Z C B U e X B l L n t D b 2 x 1 b W 4 4 M i w 4 M X 0 m c X V v d D s s J n F 1 b 3 Q 7 U 2 V j d G l v b j E v b 3 R 1 L 0 N o Y W 5 n Z W Q g V H l w Z S 5 7 Q 2 9 s d W 1 u O D M s O D J 9 J n F 1 b 3 Q 7 L C Z x d W 9 0 O 1 N l Y 3 R p b 2 4 x L 2 9 0 d S 9 D a G F u Z 2 V k I F R 5 c G U u e 0 N v b H V t b j g 0 L D g z f S Z x d W 9 0 O y w m c X V v d D t T Z W N 0 a W 9 u M S 9 v d H U v Q 2 h h b m d l Z C B U e X B l L n t D b 2 x 1 b W 4 4 N S w 4 N H 0 m c X V v d D s s J n F 1 b 3 Q 7 U 2 V j d G l v b j E v b 3 R 1 L 0 N o Y W 5 n Z W Q g V H l w Z S 5 7 Q 2 9 s d W 1 u O D Y s O D V 9 J n F 1 b 3 Q 7 L C Z x d W 9 0 O 1 N l Y 3 R p b 2 4 x L 2 9 0 d S 9 D a G F u Z 2 V k I F R 5 c G U u e 0 N v b H V t b j g 3 L D g 2 f S Z x d W 9 0 O y w m c X V v d D t T Z W N 0 a W 9 u M S 9 v d H U v Q 2 h h b m d l Z C B U e X B l L n t D b 2 x 1 b W 4 4 O C w 4 N 3 0 m c X V v d D s s J n F 1 b 3 Q 7 U 2 V j d G l v b j E v b 3 R 1 L 0 N o Y W 5 n Z W Q g V H l w Z S 5 7 Q 2 9 s d W 1 u O D k s O D h 9 J n F 1 b 3 Q 7 L C Z x d W 9 0 O 1 N l Y 3 R p b 2 4 x L 2 9 0 d S 9 D a G F u Z 2 V k I F R 5 c G U u e 0 N v b H V t b j k w L D g 5 f S Z x d W 9 0 O y w m c X V v d D t T Z W N 0 a W 9 u M S 9 v d H U v Q 2 h h b m d l Z C B U e X B l L n t D b 2 x 1 b W 4 5 M S w 5 M H 0 m c X V v d D s s J n F 1 b 3 Q 7 U 2 V j d G l v b j E v b 3 R 1 L 0 N o Y W 5 n Z W Q g V H l w Z S 5 7 Q 2 9 s d W 1 u O T I s O T F 9 J n F 1 b 3 Q 7 L C Z x d W 9 0 O 1 N l Y 3 R p b 2 4 x L 2 9 0 d S 9 D a G F u Z 2 V k I F R 5 c G U u e 0 N v b H V t b j k z L D k y f S Z x d W 9 0 O y w m c X V v d D t T Z W N 0 a W 9 u M S 9 v d H U v Q 2 h h b m d l Z C B U e X B l L n t D b 2 x 1 b W 4 5 N C w 5 M 3 0 m c X V v d D s s J n F 1 b 3 Q 7 U 2 V j d G l v b j E v b 3 R 1 L 0 N o Y W 5 n Z W Q g V H l w Z S 5 7 Q 2 9 s d W 1 u O T U s O T R 9 J n F 1 b 3 Q 7 L C Z x d W 9 0 O 1 N l Y 3 R p b 2 4 x L 2 9 0 d S 9 D a G F u Z 2 V k I F R 5 c G U u e 0 N v b H V t b j k 2 L D k 1 f S Z x d W 9 0 O y w m c X V v d D t T Z W N 0 a W 9 u M S 9 v d H U v Q 2 h h b m d l Z C B U e X B l L n t D b 2 x 1 b W 4 5 N y w 5 N n 0 m c X V v d D s s J n F 1 b 3 Q 7 U 2 V j d G l v b j E v b 3 R 1 L 0 N o Y W 5 n Z W Q g V H l w Z S 5 7 Q 2 9 s d W 1 u O T g s O T d 9 J n F 1 b 3 Q 7 L C Z x d W 9 0 O 1 N l Y 3 R p b 2 4 x L 2 9 0 d S 9 D a G F u Z 2 V k I F R 5 c G U u e 0 N v b H V t b j k 5 L D k 4 f S Z x d W 9 0 O y w m c X V v d D t T Z W N 0 a W 9 u M S 9 v d H U v Q 2 h h b m d l Z C B U e X B l L n t D b 2 x 1 b W 4 x M D A s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H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R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y M V Q x N D o 1 M D o 1 M y 4 0 M T I 2 N T U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H U v Q 2 h h b m d l Z C B U e X B l L n t D b 2 x 1 b W 4 x L D B 9 J n F 1 b 3 Q 7 L C Z x d W 9 0 O 1 N l Y 3 R p b 2 4 x L 2 9 0 d S 9 D a G F u Z 2 V k I F R 5 c G U u e 0 N v b H V t b j I s M X 0 m c X V v d D s s J n F 1 b 3 Q 7 U 2 V j d G l v b j E v b 3 R 1 L 0 N o Y W 5 n Z W Q g V H l w Z S 5 7 Q 2 9 s d W 1 u M y w y f S Z x d W 9 0 O y w m c X V v d D t T Z W N 0 a W 9 u M S 9 v d H U v Q 2 h h b m d l Z C B U e X B l L n t D b 2 x 1 b W 4 0 L D N 9 J n F 1 b 3 Q 7 L C Z x d W 9 0 O 1 N l Y 3 R p b 2 4 x L 2 9 0 d S 9 D a G F u Z 2 V k I F R 5 c G U u e 0 N v b H V t b j U s N H 0 m c X V v d D s s J n F 1 b 3 Q 7 U 2 V j d G l v b j E v b 3 R 1 L 0 N o Y W 5 n Z W Q g V H l w Z S 5 7 Q 2 9 s d W 1 u N i w 1 f S Z x d W 9 0 O y w m c X V v d D t T Z W N 0 a W 9 u M S 9 v d H U v Q 2 h h b m d l Z C B U e X B l L n t D b 2 x 1 b W 4 3 L D Z 9 J n F 1 b 3 Q 7 L C Z x d W 9 0 O 1 N l Y 3 R p b 2 4 x L 2 9 0 d S 9 D a G F u Z 2 V k I F R 5 c G U u e 0 N v b H V t b j g s N 3 0 m c X V v d D s s J n F 1 b 3 Q 7 U 2 V j d G l v b j E v b 3 R 1 L 0 N o Y W 5 n Z W Q g V H l w Z S 5 7 Q 2 9 s d W 1 u O S w 4 f S Z x d W 9 0 O y w m c X V v d D t T Z W N 0 a W 9 u M S 9 v d H U v Q 2 h h b m d l Z C B U e X B l L n t D b 2 x 1 b W 4 x M C w 5 f S Z x d W 9 0 O y w m c X V v d D t T Z W N 0 a W 9 u M S 9 v d H U v Q 2 h h b m d l Z C B U e X B l L n t D b 2 x 1 b W 4 x M S w x M H 0 m c X V v d D s s J n F 1 b 3 Q 7 U 2 V j d G l v b j E v b 3 R 1 L 0 N o Y W 5 n Z W Q g V H l w Z S 5 7 Q 2 9 s d W 1 u M T I s M T F 9 J n F 1 b 3 Q 7 L C Z x d W 9 0 O 1 N l Y 3 R p b 2 4 x L 2 9 0 d S 9 D a G F u Z 2 V k I F R 5 c G U u e 0 N v b H V t b j E z L D E y f S Z x d W 9 0 O y w m c X V v d D t T Z W N 0 a W 9 u M S 9 v d H U v Q 2 h h b m d l Z C B U e X B l L n t D b 2 x 1 b W 4 x N C w x M 3 0 m c X V v d D s s J n F 1 b 3 Q 7 U 2 V j d G l v b j E v b 3 R 1 L 0 N o Y W 5 n Z W Q g V H l w Z S 5 7 Q 2 9 s d W 1 u M T U s M T R 9 J n F 1 b 3 Q 7 L C Z x d W 9 0 O 1 N l Y 3 R p b 2 4 x L 2 9 0 d S 9 D a G F u Z 2 V k I F R 5 c G U u e 0 N v b H V t b j E 2 L D E 1 f S Z x d W 9 0 O y w m c X V v d D t T Z W N 0 a W 9 u M S 9 v d H U v Q 2 h h b m d l Z C B U e X B l L n t D b 2 x 1 b W 4 x N y w x N n 0 m c X V v d D s s J n F 1 b 3 Q 7 U 2 V j d G l v b j E v b 3 R 1 L 0 N o Y W 5 n Z W Q g V H l w Z S 5 7 Q 2 9 s d W 1 u M T g s M T d 9 J n F 1 b 3 Q 7 L C Z x d W 9 0 O 1 N l Y 3 R p b 2 4 x L 2 9 0 d S 9 D a G F u Z 2 V k I F R 5 c G U u e 0 N v b H V t b j E 5 L D E 4 f S Z x d W 9 0 O y w m c X V v d D t T Z W N 0 a W 9 u M S 9 v d H U v Q 2 h h b m d l Z C B U e X B l L n t D b 2 x 1 b W 4 y M C w x O X 0 m c X V v d D s s J n F 1 b 3 Q 7 U 2 V j d G l v b j E v b 3 R 1 L 0 N o Y W 5 n Z W Q g V H l w Z S 5 7 Q 2 9 s d W 1 u M j E s M j B 9 J n F 1 b 3 Q 7 L C Z x d W 9 0 O 1 N l Y 3 R p b 2 4 x L 2 9 0 d S 9 D a G F u Z 2 V k I F R 5 c G U u e 0 N v b H V t b j I y L D I x f S Z x d W 9 0 O y w m c X V v d D t T Z W N 0 a W 9 u M S 9 v d H U v Q 2 h h b m d l Z C B U e X B l L n t D b 2 x 1 b W 4 y M y w y M n 0 m c X V v d D s s J n F 1 b 3 Q 7 U 2 V j d G l v b j E v b 3 R 1 L 0 N o Y W 5 n Z W Q g V H l w Z S 5 7 Q 2 9 s d W 1 u M j Q s M j N 9 J n F 1 b 3 Q 7 L C Z x d W 9 0 O 1 N l Y 3 R p b 2 4 x L 2 9 0 d S 9 D a G F u Z 2 V k I F R 5 c G U u e 0 N v b H V t b j I 1 L D I 0 f S Z x d W 9 0 O y w m c X V v d D t T Z W N 0 a W 9 u M S 9 v d H U v Q 2 h h b m d l Z C B U e X B l L n t D b 2 x 1 b W 4 y N i w y N X 0 m c X V v d D s s J n F 1 b 3 Q 7 U 2 V j d G l v b j E v b 3 R 1 L 0 N o Y W 5 n Z W Q g V H l w Z S 5 7 Q 2 9 s d W 1 u M j c s M j Z 9 J n F 1 b 3 Q 7 L C Z x d W 9 0 O 1 N l Y 3 R p b 2 4 x L 2 9 0 d S 9 D a G F u Z 2 V k I F R 5 c G U u e 0 N v b H V t b j I 4 L D I 3 f S Z x d W 9 0 O y w m c X V v d D t T Z W N 0 a W 9 u M S 9 v d H U v Q 2 h h b m d l Z C B U e X B l L n t D b 2 x 1 b W 4 y O S w y O H 0 m c X V v d D s s J n F 1 b 3 Q 7 U 2 V j d G l v b j E v b 3 R 1 L 0 N o Y W 5 n Z W Q g V H l w Z S 5 7 Q 2 9 s d W 1 u M z A s M j l 9 J n F 1 b 3 Q 7 L C Z x d W 9 0 O 1 N l Y 3 R p b 2 4 x L 2 9 0 d S 9 D a G F u Z 2 V k I F R 5 c G U u e 0 N v b H V t b j M x L D M w f S Z x d W 9 0 O y w m c X V v d D t T Z W N 0 a W 9 u M S 9 v d H U v Q 2 h h b m d l Z C B U e X B l L n t D b 2 x 1 b W 4 z M i w z M X 0 m c X V v d D s s J n F 1 b 3 Q 7 U 2 V j d G l v b j E v b 3 R 1 L 0 N o Y W 5 n Z W Q g V H l w Z S 5 7 Q 2 9 s d W 1 u M z M s M z J 9 J n F 1 b 3 Q 7 L C Z x d W 9 0 O 1 N l Y 3 R p b 2 4 x L 2 9 0 d S 9 D a G F u Z 2 V k I F R 5 c G U u e 0 N v b H V t b j M 0 L D M z f S Z x d W 9 0 O y w m c X V v d D t T Z W N 0 a W 9 u M S 9 v d H U v Q 2 h h b m d l Z C B U e X B l L n t D b 2 x 1 b W 4 z N S w z N H 0 m c X V v d D s s J n F 1 b 3 Q 7 U 2 V j d G l v b j E v b 3 R 1 L 0 N o Y W 5 n Z W Q g V H l w Z S 5 7 Q 2 9 s d W 1 u M z Y s M z V 9 J n F 1 b 3 Q 7 L C Z x d W 9 0 O 1 N l Y 3 R p b 2 4 x L 2 9 0 d S 9 D a G F u Z 2 V k I F R 5 c G U u e 0 N v b H V t b j M 3 L D M 2 f S Z x d W 9 0 O y w m c X V v d D t T Z W N 0 a W 9 u M S 9 v d H U v Q 2 h h b m d l Z C B U e X B l L n t D b 2 x 1 b W 4 z O C w z N 3 0 m c X V v d D s s J n F 1 b 3 Q 7 U 2 V j d G l v b j E v b 3 R 1 L 0 N o Y W 5 n Z W Q g V H l w Z S 5 7 Q 2 9 s d W 1 u M z k s M z h 9 J n F 1 b 3 Q 7 L C Z x d W 9 0 O 1 N l Y 3 R p b 2 4 x L 2 9 0 d S 9 D a G F u Z 2 V k I F R 5 c G U u e 0 N v b H V t b j Q w L D M 5 f S Z x d W 9 0 O y w m c X V v d D t T Z W N 0 a W 9 u M S 9 v d H U v Q 2 h h b m d l Z C B U e X B l L n t D b 2 x 1 b W 4 0 M S w 0 M H 0 m c X V v d D s s J n F 1 b 3 Q 7 U 2 V j d G l v b j E v b 3 R 1 L 0 N o Y W 5 n Z W Q g V H l w Z S 5 7 Q 2 9 s d W 1 u N D I s N D F 9 J n F 1 b 3 Q 7 L C Z x d W 9 0 O 1 N l Y 3 R p b 2 4 x L 2 9 0 d S 9 D a G F u Z 2 V k I F R 5 c G U u e 0 N v b H V t b j Q z L D Q y f S Z x d W 9 0 O y w m c X V v d D t T Z W N 0 a W 9 u M S 9 v d H U v Q 2 h h b m d l Z C B U e X B l L n t D b 2 x 1 b W 4 0 N C w 0 M 3 0 m c X V v d D s s J n F 1 b 3 Q 7 U 2 V j d G l v b j E v b 3 R 1 L 0 N o Y W 5 n Z W Q g V H l w Z S 5 7 Q 2 9 s d W 1 u N D U s N D R 9 J n F 1 b 3 Q 7 L C Z x d W 9 0 O 1 N l Y 3 R p b 2 4 x L 2 9 0 d S 9 D a G F u Z 2 V k I F R 5 c G U u e 0 N v b H V t b j Q 2 L D Q 1 f S Z x d W 9 0 O y w m c X V v d D t T Z W N 0 a W 9 u M S 9 v d H U v Q 2 h h b m d l Z C B U e X B l L n t D b 2 x 1 b W 4 0 N y w 0 N n 0 m c X V v d D s s J n F 1 b 3 Q 7 U 2 V j d G l v b j E v b 3 R 1 L 0 N o Y W 5 n Z W Q g V H l w Z S 5 7 Q 2 9 s d W 1 u N D g s N D d 9 J n F 1 b 3 Q 7 L C Z x d W 9 0 O 1 N l Y 3 R p b 2 4 x L 2 9 0 d S 9 D a G F u Z 2 V k I F R 5 c G U u e 0 N v b H V t b j Q 5 L D Q 4 f S Z x d W 9 0 O y w m c X V v d D t T Z W N 0 a W 9 u M S 9 v d H U v Q 2 h h b m d l Z C B U e X B l L n t D b 2 x 1 b W 4 1 M C w 0 O X 0 m c X V v d D s s J n F 1 b 3 Q 7 U 2 V j d G l v b j E v b 3 R 1 L 0 N o Y W 5 n Z W Q g V H l w Z S 5 7 Q 2 9 s d W 1 u N T E s N T B 9 J n F 1 b 3 Q 7 L C Z x d W 9 0 O 1 N l Y 3 R p b 2 4 x L 2 9 0 d S 9 D a G F u Z 2 V k I F R 5 c G U u e 0 N v b H V t b j U y L D U x f S Z x d W 9 0 O y w m c X V v d D t T Z W N 0 a W 9 u M S 9 v d H U v Q 2 h h b m d l Z C B U e X B l L n t D b 2 x 1 b W 4 1 M y w 1 M n 0 m c X V v d D s s J n F 1 b 3 Q 7 U 2 V j d G l v b j E v b 3 R 1 L 0 N o Y W 5 n Z W Q g V H l w Z S 5 7 Q 2 9 s d W 1 u N T Q s N T N 9 J n F 1 b 3 Q 7 L C Z x d W 9 0 O 1 N l Y 3 R p b 2 4 x L 2 9 0 d S 9 D a G F u Z 2 V k I F R 5 c G U u e 0 N v b H V t b j U 1 L D U 0 f S Z x d W 9 0 O y w m c X V v d D t T Z W N 0 a W 9 u M S 9 v d H U v Q 2 h h b m d l Z C B U e X B l L n t D b 2 x 1 b W 4 1 N i w 1 N X 0 m c X V v d D s s J n F 1 b 3 Q 7 U 2 V j d G l v b j E v b 3 R 1 L 0 N o Y W 5 n Z W Q g V H l w Z S 5 7 Q 2 9 s d W 1 u N T c s N T Z 9 J n F 1 b 3 Q 7 L C Z x d W 9 0 O 1 N l Y 3 R p b 2 4 x L 2 9 0 d S 9 D a G F u Z 2 V k I F R 5 c G U u e 0 N v b H V t b j U 4 L D U 3 f S Z x d W 9 0 O y w m c X V v d D t T Z W N 0 a W 9 u M S 9 v d H U v Q 2 h h b m d l Z C B U e X B l L n t D b 2 x 1 b W 4 1 O S w 1 O H 0 m c X V v d D s s J n F 1 b 3 Q 7 U 2 V j d G l v b j E v b 3 R 1 L 0 N o Y W 5 n Z W Q g V H l w Z S 5 7 Q 2 9 s d W 1 u N j A s N T l 9 J n F 1 b 3 Q 7 L C Z x d W 9 0 O 1 N l Y 3 R p b 2 4 x L 2 9 0 d S 9 D a G F u Z 2 V k I F R 5 c G U u e 0 N v b H V t b j Y x L D Y w f S Z x d W 9 0 O y w m c X V v d D t T Z W N 0 a W 9 u M S 9 v d H U v Q 2 h h b m d l Z C B U e X B l L n t D b 2 x 1 b W 4 2 M i w 2 M X 0 m c X V v d D s s J n F 1 b 3 Q 7 U 2 V j d G l v b j E v b 3 R 1 L 0 N o Y W 5 n Z W Q g V H l w Z S 5 7 Q 2 9 s d W 1 u N j M s N j J 9 J n F 1 b 3 Q 7 L C Z x d W 9 0 O 1 N l Y 3 R p b 2 4 x L 2 9 0 d S 9 D a G F u Z 2 V k I F R 5 c G U u e 0 N v b H V t b j Y 0 L D Y z f S Z x d W 9 0 O y w m c X V v d D t T Z W N 0 a W 9 u M S 9 v d H U v Q 2 h h b m d l Z C B U e X B l L n t D b 2 x 1 b W 4 2 N S w 2 N H 0 m c X V v d D s s J n F 1 b 3 Q 7 U 2 V j d G l v b j E v b 3 R 1 L 0 N o Y W 5 n Z W Q g V H l w Z S 5 7 Q 2 9 s d W 1 u N j Y s N j V 9 J n F 1 b 3 Q 7 L C Z x d W 9 0 O 1 N l Y 3 R p b 2 4 x L 2 9 0 d S 9 D a G F u Z 2 V k I F R 5 c G U u e 0 N v b H V t b j Y 3 L D Y 2 f S Z x d W 9 0 O y w m c X V v d D t T Z W N 0 a W 9 u M S 9 v d H U v Q 2 h h b m d l Z C B U e X B l L n t D b 2 x 1 b W 4 2 O C w 2 N 3 0 m c X V v d D s s J n F 1 b 3 Q 7 U 2 V j d G l v b j E v b 3 R 1 L 0 N o Y W 5 n Z W Q g V H l w Z S 5 7 Q 2 9 s d W 1 u N j k s N j h 9 J n F 1 b 3 Q 7 L C Z x d W 9 0 O 1 N l Y 3 R p b 2 4 x L 2 9 0 d S 9 D a G F u Z 2 V k I F R 5 c G U u e 0 N v b H V t b j c w L D Y 5 f S Z x d W 9 0 O y w m c X V v d D t T Z W N 0 a W 9 u M S 9 v d H U v Q 2 h h b m d l Z C B U e X B l L n t D b 2 x 1 b W 4 3 M S w 3 M H 0 m c X V v d D s s J n F 1 b 3 Q 7 U 2 V j d G l v b j E v b 3 R 1 L 0 N o Y W 5 n Z W Q g V H l w Z S 5 7 Q 2 9 s d W 1 u N z I s N z F 9 J n F 1 b 3 Q 7 L C Z x d W 9 0 O 1 N l Y 3 R p b 2 4 x L 2 9 0 d S 9 D a G F u Z 2 V k I F R 5 c G U u e 0 N v b H V t b j c z L D c y f S Z x d W 9 0 O y w m c X V v d D t T Z W N 0 a W 9 u M S 9 v d H U v Q 2 h h b m d l Z C B U e X B l L n t D b 2 x 1 b W 4 3 N C w 3 M 3 0 m c X V v d D s s J n F 1 b 3 Q 7 U 2 V j d G l v b j E v b 3 R 1 L 0 N o Y W 5 n Z W Q g V H l w Z S 5 7 Q 2 9 s d W 1 u N z U s N z R 9 J n F 1 b 3 Q 7 L C Z x d W 9 0 O 1 N l Y 3 R p b 2 4 x L 2 9 0 d S 9 D a G F u Z 2 V k I F R 5 c G U u e 0 N v b H V t b j c 2 L D c 1 f S Z x d W 9 0 O y w m c X V v d D t T Z W N 0 a W 9 u M S 9 v d H U v Q 2 h h b m d l Z C B U e X B l L n t D b 2 x 1 b W 4 3 N y w 3 N n 0 m c X V v d D s s J n F 1 b 3 Q 7 U 2 V j d G l v b j E v b 3 R 1 L 0 N o Y W 5 n Z W Q g V H l w Z S 5 7 Q 2 9 s d W 1 u N z g s N z d 9 J n F 1 b 3 Q 7 L C Z x d W 9 0 O 1 N l Y 3 R p b 2 4 x L 2 9 0 d S 9 D a G F u Z 2 V k I F R 5 c G U u e 0 N v b H V t b j c 5 L D c 4 f S Z x d W 9 0 O y w m c X V v d D t T Z W N 0 a W 9 u M S 9 v d H U v Q 2 h h b m d l Z C B U e X B l L n t D b 2 x 1 b W 4 4 M C w 3 O X 0 m c X V v d D s s J n F 1 b 3 Q 7 U 2 V j d G l v b j E v b 3 R 1 L 0 N o Y W 5 n Z W Q g V H l w Z S 5 7 Q 2 9 s d W 1 u O D E s O D B 9 J n F 1 b 3 Q 7 L C Z x d W 9 0 O 1 N l Y 3 R p b 2 4 x L 2 9 0 d S 9 D a G F u Z 2 V k I F R 5 c G U u e 0 N v b H V t b j g y L D g x f S Z x d W 9 0 O y w m c X V v d D t T Z W N 0 a W 9 u M S 9 v d H U v Q 2 h h b m d l Z C B U e X B l L n t D b 2 x 1 b W 4 4 M y w 4 M n 0 m c X V v d D s s J n F 1 b 3 Q 7 U 2 V j d G l v b j E v b 3 R 1 L 0 N o Y W 5 n Z W Q g V H l w Z S 5 7 Q 2 9 s d W 1 u O D Q s O D N 9 J n F 1 b 3 Q 7 L C Z x d W 9 0 O 1 N l Y 3 R p b 2 4 x L 2 9 0 d S 9 D a G F u Z 2 V k I F R 5 c G U u e 0 N v b H V t b j g 1 L D g 0 f S Z x d W 9 0 O y w m c X V v d D t T Z W N 0 a W 9 u M S 9 v d H U v Q 2 h h b m d l Z C B U e X B l L n t D b 2 x 1 b W 4 4 N i w 4 N X 0 m c X V v d D s s J n F 1 b 3 Q 7 U 2 V j d G l v b j E v b 3 R 1 L 0 N o Y W 5 n Z W Q g V H l w Z S 5 7 Q 2 9 s d W 1 u O D c s O D Z 9 J n F 1 b 3 Q 7 L C Z x d W 9 0 O 1 N l Y 3 R p b 2 4 x L 2 9 0 d S 9 D a G F u Z 2 V k I F R 5 c G U u e 0 N v b H V t b j g 4 L D g 3 f S Z x d W 9 0 O y w m c X V v d D t T Z W N 0 a W 9 u M S 9 v d H U v Q 2 h h b m d l Z C B U e X B l L n t D b 2 x 1 b W 4 4 O S w 4 O H 0 m c X V v d D s s J n F 1 b 3 Q 7 U 2 V j d G l v b j E v b 3 R 1 L 0 N o Y W 5 n Z W Q g V H l w Z S 5 7 Q 2 9 s d W 1 u O T A s O D l 9 J n F 1 b 3 Q 7 L C Z x d W 9 0 O 1 N l Y 3 R p b 2 4 x L 2 9 0 d S 9 D a G F u Z 2 V k I F R 5 c G U u e 0 N v b H V t b j k x L D k w f S Z x d W 9 0 O y w m c X V v d D t T Z W N 0 a W 9 u M S 9 v d H U v Q 2 h h b m d l Z C B U e X B l L n t D b 2 x 1 b W 4 5 M i w 5 M X 0 m c X V v d D s s J n F 1 b 3 Q 7 U 2 V j d G l v b j E v b 3 R 1 L 0 N o Y W 5 n Z W Q g V H l w Z S 5 7 Q 2 9 s d W 1 u O T M s O T J 9 J n F 1 b 3 Q 7 L C Z x d W 9 0 O 1 N l Y 3 R p b 2 4 x L 2 9 0 d S 9 D a G F u Z 2 V k I F R 5 c G U u e 0 N v b H V t b j k 0 L D k z f S Z x d W 9 0 O y w m c X V v d D t T Z W N 0 a W 9 u M S 9 v d H U v Q 2 h h b m d l Z C B U e X B l L n t D b 2 x 1 b W 4 5 N S w 5 N H 0 m c X V v d D s s J n F 1 b 3 Q 7 U 2 V j d G l v b j E v b 3 R 1 L 0 N o Y W 5 n Z W Q g V H l w Z S 5 7 Q 2 9 s d W 1 u O T Y s O T V 9 J n F 1 b 3 Q 7 L C Z x d W 9 0 O 1 N l Y 3 R p b 2 4 x L 2 9 0 d S 9 D a G F u Z 2 V k I F R 5 c G U u e 0 N v b H V t b j k 3 L D k 2 f S Z x d W 9 0 O y w m c X V v d D t T Z W N 0 a W 9 u M S 9 v d H U v Q 2 h h b m d l Z C B U e X B l L n t D b 2 x 1 b W 4 5 O C w 5 N 3 0 m c X V v d D s s J n F 1 b 3 Q 7 U 2 V j d G l v b j E v b 3 R 1 L 0 N o Y W 5 n Z W Q g V H l w Z S 5 7 Q 2 9 s d W 1 u O T k s O T h 9 J n F 1 b 3 Q 7 L C Z x d W 9 0 O 1 N l Y 3 R p b 2 4 x L 2 9 0 d S 9 D a G F u Z 2 V k I F R 5 c G U u e 0 N v b H V t b j E w M C w 5 O X 0 m c X V v d D t d L C Z x d W 9 0 O 0 N v b H V t b k N v d W 5 0 J n F 1 b 3 Q 7 O j E w M C w m c X V v d D t L Z X l D b 2 x 1 b W 5 O Y W 1 l c y Z x d W 9 0 O z p b X S w m c X V v d D t D b 2 x 1 b W 5 J Z G V u d G l 0 a W V z J n F 1 b 3 Q 7 O l s m c X V v d D t T Z W N 0 a W 9 u M S 9 v d H U v Q 2 h h b m d l Z C B U e X B l L n t D b 2 x 1 b W 4 x L D B 9 J n F 1 b 3 Q 7 L C Z x d W 9 0 O 1 N l Y 3 R p b 2 4 x L 2 9 0 d S 9 D a G F u Z 2 V k I F R 5 c G U u e 0 N v b H V t b j I s M X 0 m c X V v d D s s J n F 1 b 3 Q 7 U 2 V j d G l v b j E v b 3 R 1 L 0 N o Y W 5 n Z W Q g V H l w Z S 5 7 Q 2 9 s d W 1 u M y w y f S Z x d W 9 0 O y w m c X V v d D t T Z W N 0 a W 9 u M S 9 v d H U v Q 2 h h b m d l Z C B U e X B l L n t D b 2 x 1 b W 4 0 L D N 9 J n F 1 b 3 Q 7 L C Z x d W 9 0 O 1 N l Y 3 R p b 2 4 x L 2 9 0 d S 9 D a G F u Z 2 V k I F R 5 c G U u e 0 N v b H V t b j U s N H 0 m c X V v d D s s J n F 1 b 3 Q 7 U 2 V j d G l v b j E v b 3 R 1 L 0 N o Y W 5 n Z W Q g V H l w Z S 5 7 Q 2 9 s d W 1 u N i w 1 f S Z x d W 9 0 O y w m c X V v d D t T Z W N 0 a W 9 u M S 9 v d H U v Q 2 h h b m d l Z C B U e X B l L n t D b 2 x 1 b W 4 3 L D Z 9 J n F 1 b 3 Q 7 L C Z x d W 9 0 O 1 N l Y 3 R p b 2 4 x L 2 9 0 d S 9 D a G F u Z 2 V k I F R 5 c G U u e 0 N v b H V t b j g s N 3 0 m c X V v d D s s J n F 1 b 3 Q 7 U 2 V j d G l v b j E v b 3 R 1 L 0 N o Y W 5 n Z W Q g V H l w Z S 5 7 Q 2 9 s d W 1 u O S w 4 f S Z x d W 9 0 O y w m c X V v d D t T Z W N 0 a W 9 u M S 9 v d H U v Q 2 h h b m d l Z C B U e X B l L n t D b 2 x 1 b W 4 x M C w 5 f S Z x d W 9 0 O y w m c X V v d D t T Z W N 0 a W 9 u M S 9 v d H U v Q 2 h h b m d l Z C B U e X B l L n t D b 2 x 1 b W 4 x M S w x M H 0 m c X V v d D s s J n F 1 b 3 Q 7 U 2 V j d G l v b j E v b 3 R 1 L 0 N o Y W 5 n Z W Q g V H l w Z S 5 7 Q 2 9 s d W 1 u M T I s M T F 9 J n F 1 b 3 Q 7 L C Z x d W 9 0 O 1 N l Y 3 R p b 2 4 x L 2 9 0 d S 9 D a G F u Z 2 V k I F R 5 c G U u e 0 N v b H V t b j E z L D E y f S Z x d W 9 0 O y w m c X V v d D t T Z W N 0 a W 9 u M S 9 v d H U v Q 2 h h b m d l Z C B U e X B l L n t D b 2 x 1 b W 4 x N C w x M 3 0 m c X V v d D s s J n F 1 b 3 Q 7 U 2 V j d G l v b j E v b 3 R 1 L 0 N o Y W 5 n Z W Q g V H l w Z S 5 7 Q 2 9 s d W 1 u M T U s M T R 9 J n F 1 b 3 Q 7 L C Z x d W 9 0 O 1 N l Y 3 R p b 2 4 x L 2 9 0 d S 9 D a G F u Z 2 V k I F R 5 c G U u e 0 N v b H V t b j E 2 L D E 1 f S Z x d W 9 0 O y w m c X V v d D t T Z W N 0 a W 9 u M S 9 v d H U v Q 2 h h b m d l Z C B U e X B l L n t D b 2 x 1 b W 4 x N y w x N n 0 m c X V v d D s s J n F 1 b 3 Q 7 U 2 V j d G l v b j E v b 3 R 1 L 0 N o Y W 5 n Z W Q g V H l w Z S 5 7 Q 2 9 s d W 1 u M T g s M T d 9 J n F 1 b 3 Q 7 L C Z x d W 9 0 O 1 N l Y 3 R p b 2 4 x L 2 9 0 d S 9 D a G F u Z 2 V k I F R 5 c G U u e 0 N v b H V t b j E 5 L D E 4 f S Z x d W 9 0 O y w m c X V v d D t T Z W N 0 a W 9 u M S 9 v d H U v Q 2 h h b m d l Z C B U e X B l L n t D b 2 x 1 b W 4 y M C w x O X 0 m c X V v d D s s J n F 1 b 3 Q 7 U 2 V j d G l v b j E v b 3 R 1 L 0 N o Y W 5 n Z W Q g V H l w Z S 5 7 Q 2 9 s d W 1 u M j E s M j B 9 J n F 1 b 3 Q 7 L C Z x d W 9 0 O 1 N l Y 3 R p b 2 4 x L 2 9 0 d S 9 D a G F u Z 2 V k I F R 5 c G U u e 0 N v b H V t b j I y L D I x f S Z x d W 9 0 O y w m c X V v d D t T Z W N 0 a W 9 u M S 9 v d H U v Q 2 h h b m d l Z C B U e X B l L n t D b 2 x 1 b W 4 y M y w y M n 0 m c X V v d D s s J n F 1 b 3 Q 7 U 2 V j d G l v b j E v b 3 R 1 L 0 N o Y W 5 n Z W Q g V H l w Z S 5 7 Q 2 9 s d W 1 u M j Q s M j N 9 J n F 1 b 3 Q 7 L C Z x d W 9 0 O 1 N l Y 3 R p b 2 4 x L 2 9 0 d S 9 D a G F u Z 2 V k I F R 5 c G U u e 0 N v b H V t b j I 1 L D I 0 f S Z x d W 9 0 O y w m c X V v d D t T Z W N 0 a W 9 u M S 9 v d H U v Q 2 h h b m d l Z C B U e X B l L n t D b 2 x 1 b W 4 y N i w y N X 0 m c X V v d D s s J n F 1 b 3 Q 7 U 2 V j d G l v b j E v b 3 R 1 L 0 N o Y W 5 n Z W Q g V H l w Z S 5 7 Q 2 9 s d W 1 u M j c s M j Z 9 J n F 1 b 3 Q 7 L C Z x d W 9 0 O 1 N l Y 3 R p b 2 4 x L 2 9 0 d S 9 D a G F u Z 2 V k I F R 5 c G U u e 0 N v b H V t b j I 4 L D I 3 f S Z x d W 9 0 O y w m c X V v d D t T Z W N 0 a W 9 u M S 9 v d H U v Q 2 h h b m d l Z C B U e X B l L n t D b 2 x 1 b W 4 y O S w y O H 0 m c X V v d D s s J n F 1 b 3 Q 7 U 2 V j d G l v b j E v b 3 R 1 L 0 N o Y W 5 n Z W Q g V H l w Z S 5 7 Q 2 9 s d W 1 u M z A s M j l 9 J n F 1 b 3 Q 7 L C Z x d W 9 0 O 1 N l Y 3 R p b 2 4 x L 2 9 0 d S 9 D a G F u Z 2 V k I F R 5 c G U u e 0 N v b H V t b j M x L D M w f S Z x d W 9 0 O y w m c X V v d D t T Z W N 0 a W 9 u M S 9 v d H U v Q 2 h h b m d l Z C B U e X B l L n t D b 2 x 1 b W 4 z M i w z M X 0 m c X V v d D s s J n F 1 b 3 Q 7 U 2 V j d G l v b j E v b 3 R 1 L 0 N o Y W 5 n Z W Q g V H l w Z S 5 7 Q 2 9 s d W 1 u M z M s M z J 9 J n F 1 b 3 Q 7 L C Z x d W 9 0 O 1 N l Y 3 R p b 2 4 x L 2 9 0 d S 9 D a G F u Z 2 V k I F R 5 c G U u e 0 N v b H V t b j M 0 L D M z f S Z x d W 9 0 O y w m c X V v d D t T Z W N 0 a W 9 u M S 9 v d H U v Q 2 h h b m d l Z C B U e X B l L n t D b 2 x 1 b W 4 z N S w z N H 0 m c X V v d D s s J n F 1 b 3 Q 7 U 2 V j d G l v b j E v b 3 R 1 L 0 N o Y W 5 n Z W Q g V H l w Z S 5 7 Q 2 9 s d W 1 u M z Y s M z V 9 J n F 1 b 3 Q 7 L C Z x d W 9 0 O 1 N l Y 3 R p b 2 4 x L 2 9 0 d S 9 D a G F u Z 2 V k I F R 5 c G U u e 0 N v b H V t b j M 3 L D M 2 f S Z x d W 9 0 O y w m c X V v d D t T Z W N 0 a W 9 u M S 9 v d H U v Q 2 h h b m d l Z C B U e X B l L n t D b 2 x 1 b W 4 z O C w z N 3 0 m c X V v d D s s J n F 1 b 3 Q 7 U 2 V j d G l v b j E v b 3 R 1 L 0 N o Y W 5 n Z W Q g V H l w Z S 5 7 Q 2 9 s d W 1 u M z k s M z h 9 J n F 1 b 3 Q 7 L C Z x d W 9 0 O 1 N l Y 3 R p b 2 4 x L 2 9 0 d S 9 D a G F u Z 2 V k I F R 5 c G U u e 0 N v b H V t b j Q w L D M 5 f S Z x d W 9 0 O y w m c X V v d D t T Z W N 0 a W 9 u M S 9 v d H U v Q 2 h h b m d l Z C B U e X B l L n t D b 2 x 1 b W 4 0 M S w 0 M H 0 m c X V v d D s s J n F 1 b 3 Q 7 U 2 V j d G l v b j E v b 3 R 1 L 0 N o Y W 5 n Z W Q g V H l w Z S 5 7 Q 2 9 s d W 1 u N D I s N D F 9 J n F 1 b 3 Q 7 L C Z x d W 9 0 O 1 N l Y 3 R p b 2 4 x L 2 9 0 d S 9 D a G F u Z 2 V k I F R 5 c G U u e 0 N v b H V t b j Q z L D Q y f S Z x d W 9 0 O y w m c X V v d D t T Z W N 0 a W 9 u M S 9 v d H U v Q 2 h h b m d l Z C B U e X B l L n t D b 2 x 1 b W 4 0 N C w 0 M 3 0 m c X V v d D s s J n F 1 b 3 Q 7 U 2 V j d G l v b j E v b 3 R 1 L 0 N o Y W 5 n Z W Q g V H l w Z S 5 7 Q 2 9 s d W 1 u N D U s N D R 9 J n F 1 b 3 Q 7 L C Z x d W 9 0 O 1 N l Y 3 R p b 2 4 x L 2 9 0 d S 9 D a G F u Z 2 V k I F R 5 c G U u e 0 N v b H V t b j Q 2 L D Q 1 f S Z x d W 9 0 O y w m c X V v d D t T Z W N 0 a W 9 u M S 9 v d H U v Q 2 h h b m d l Z C B U e X B l L n t D b 2 x 1 b W 4 0 N y w 0 N n 0 m c X V v d D s s J n F 1 b 3 Q 7 U 2 V j d G l v b j E v b 3 R 1 L 0 N o Y W 5 n Z W Q g V H l w Z S 5 7 Q 2 9 s d W 1 u N D g s N D d 9 J n F 1 b 3 Q 7 L C Z x d W 9 0 O 1 N l Y 3 R p b 2 4 x L 2 9 0 d S 9 D a G F u Z 2 V k I F R 5 c G U u e 0 N v b H V t b j Q 5 L D Q 4 f S Z x d W 9 0 O y w m c X V v d D t T Z W N 0 a W 9 u M S 9 v d H U v Q 2 h h b m d l Z C B U e X B l L n t D b 2 x 1 b W 4 1 M C w 0 O X 0 m c X V v d D s s J n F 1 b 3 Q 7 U 2 V j d G l v b j E v b 3 R 1 L 0 N o Y W 5 n Z W Q g V H l w Z S 5 7 Q 2 9 s d W 1 u N T E s N T B 9 J n F 1 b 3 Q 7 L C Z x d W 9 0 O 1 N l Y 3 R p b 2 4 x L 2 9 0 d S 9 D a G F u Z 2 V k I F R 5 c G U u e 0 N v b H V t b j U y L D U x f S Z x d W 9 0 O y w m c X V v d D t T Z W N 0 a W 9 u M S 9 v d H U v Q 2 h h b m d l Z C B U e X B l L n t D b 2 x 1 b W 4 1 M y w 1 M n 0 m c X V v d D s s J n F 1 b 3 Q 7 U 2 V j d G l v b j E v b 3 R 1 L 0 N o Y W 5 n Z W Q g V H l w Z S 5 7 Q 2 9 s d W 1 u N T Q s N T N 9 J n F 1 b 3 Q 7 L C Z x d W 9 0 O 1 N l Y 3 R p b 2 4 x L 2 9 0 d S 9 D a G F u Z 2 V k I F R 5 c G U u e 0 N v b H V t b j U 1 L D U 0 f S Z x d W 9 0 O y w m c X V v d D t T Z W N 0 a W 9 u M S 9 v d H U v Q 2 h h b m d l Z C B U e X B l L n t D b 2 x 1 b W 4 1 N i w 1 N X 0 m c X V v d D s s J n F 1 b 3 Q 7 U 2 V j d G l v b j E v b 3 R 1 L 0 N o Y W 5 n Z W Q g V H l w Z S 5 7 Q 2 9 s d W 1 u N T c s N T Z 9 J n F 1 b 3 Q 7 L C Z x d W 9 0 O 1 N l Y 3 R p b 2 4 x L 2 9 0 d S 9 D a G F u Z 2 V k I F R 5 c G U u e 0 N v b H V t b j U 4 L D U 3 f S Z x d W 9 0 O y w m c X V v d D t T Z W N 0 a W 9 u M S 9 v d H U v Q 2 h h b m d l Z C B U e X B l L n t D b 2 x 1 b W 4 1 O S w 1 O H 0 m c X V v d D s s J n F 1 b 3 Q 7 U 2 V j d G l v b j E v b 3 R 1 L 0 N o Y W 5 n Z W Q g V H l w Z S 5 7 Q 2 9 s d W 1 u N j A s N T l 9 J n F 1 b 3 Q 7 L C Z x d W 9 0 O 1 N l Y 3 R p b 2 4 x L 2 9 0 d S 9 D a G F u Z 2 V k I F R 5 c G U u e 0 N v b H V t b j Y x L D Y w f S Z x d W 9 0 O y w m c X V v d D t T Z W N 0 a W 9 u M S 9 v d H U v Q 2 h h b m d l Z C B U e X B l L n t D b 2 x 1 b W 4 2 M i w 2 M X 0 m c X V v d D s s J n F 1 b 3 Q 7 U 2 V j d G l v b j E v b 3 R 1 L 0 N o Y W 5 n Z W Q g V H l w Z S 5 7 Q 2 9 s d W 1 u N j M s N j J 9 J n F 1 b 3 Q 7 L C Z x d W 9 0 O 1 N l Y 3 R p b 2 4 x L 2 9 0 d S 9 D a G F u Z 2 V k I F R 5 c G U u e 0 N v b H V t b j Y 0 L D Y z f S Z x d W 9 0 O y w m c X V v d D t T Z W N 0 a W 9 u M S 9 v d H U v Q 2 h h b m d l Z C B U e X B l L n t D b 2 x 1 b W 4 2 N S w 2 N H 0 m c X V v d D s s J n F 1 b 3 Q 7 U 2 V j d G l v b j E v b 3 R 1 L 0 N o Y W 5 n Z W Q g V H l w Z S 5 7 Q 2 9 s d W 1 u N j Y s N j V 9 J n F 1 b 3 Q 7 L C Z x d W 9 0 O 1 N l Y 3 R p b 2 4 x L 2 9 0 d S 9 D a G F u Z 2 V k I F R 5 c G U u e 0 N v b H V t b j Y 3 L D Y 2 f S Z x d W 9 0 O y w m c X V v d D t T Z W N 0 a W 9 u M S 9 v d H U v Q 2 h h b m d l Z C B U e X B l L n t D b 2 x 1 b W 4 2 O C w 2 N 3 0 m c X V v d D s s J n F 1 b 3 Q 7 U 2 V j d G l v b j E v b 3 R 1 L 0 N o Y W 5 n Z W Q g V H l w Z S 5 7 Q 2 9 s d W 1 u N j k s N j h 9 J n F 1 b 3 Q 7 L C Z x d W 9 0 O 1 N l Y 3 R p b 2 4 x L 2 9 0 d S 9 D a G F u Z 2 V k I F R 5 c G U u e 0 N v b H V t b j c w L D Y 5 f S Z x d W 9 0 O y w m c X V v d D t T Z W N 0 a W 9 u M S 9 v d H U v Q 2 h h b m d l Z C B U e X B l L n t D b 2 x 1 b W 4 3 M S w 3 M H 0 m c X V v d D s s J n F 1 b 3 Q 7 U 2 V j d G l v b j E v b 3 R 1 L 0 N o Y W 5 n Z W Q g V H l w Z S 5 7 Q 2 9 s d W 1 u N z I s N z F 9 J n F 1 b 3 Q 7 L C Z x d W 9 0 O 1 N l Y 3 R p b 2 4 x L 2 9 0 d S 9 D a G F u Z 2 V k I F R 5 c G U u e 0 N v b H V t b j c z L D c y f S Z x d W 9 0 O y w m c X V v d D t T Z W N 0 a W 9 u M S 9 v d H U v Q 2 h h b m d l Z C B U e X B l L n t D b 2 x 1 b W 4 3 N C w 3 M 3 0 m c X V v d D s s J n F 1 b 3 Q 7 U 2 V j d G l v b j E v b 3 R 1 L 0 N o Y W 5 n Z W Q g V H l w Z S 5 7 Q 2 9 s d W 1 u N z U s N z R 9 J n F 1 b 3 Q 7 L C Z x d W 9 0 O 1 N l Y 3 R p b 2 4 x L 2 9 0 d S 9 D a G F u Z 2 V k I F R 5 c G U u e 0 N v b H V t b j c 2 L D c 1 f S Z x d W 9 0 O y w m c X V v d D t T Z W N 0 a W 9 u M S 9 v d H U v Q 2 h h b m d l Z C B U e X B l L n t D b 2 x 1 b W 4 3 N y w 3 N n 0 m c X V v d D s s J n F 1 b 3 Q 7 U 2 V j d G l v b j E v b 3 R 1 L 0 N o Y W 5 n Z W Q g V H l w Z S 5 7 Q 2 9 s d W 1 u N z g s N z d 9 J n F 1 b 3 Q 7 L C Z x d W 9 0 O 1 N l Y 3 R p b 2 4 x L 2 9 0 d S 9 D a G F u Z 2 V k I F R 5 c G U u e 0 N v b H V t b j c 5 L D c 4 f S Z x d W 9 0 O y w m c X V v d D t T Z W N 0 a W 9 u M S 9 v d H U v Q 2 h h b m d l Z C B U e X B l L n t D b 2 x 1 b W 4 4 M C w 3 O X 0 m c X V v d D s s J n F 1 b 3 Q 7 U 2 V j d G l v b j E v b 3 R 1 L 0 N o Y W 5 n Z W Q g V H l w Z S 5 7 Q 2 9 s d W 1 u O D E s O D B 9 J n F 1 b 3 Q 7 L C Z x d W 9 0 O 1 N l Y 3 R p b 2 4 x L 2 9 0 d S 9 D a G F u Z 2 V k I F R 5 c G U u e 0 N v b H V t b j g y L D g x f S Z x d W 9 0 O y w m c X V v d D t T Z W N 0 a W 9 u M S 9 v d H U v Q 2 h h b m d l Z C B U e X B l L n t D b 2 x 1 b W 4 4 M y w 4 M n 0 m c X V v d D s s J n F 1 b 3 Q 7 U 2 V j d G l v b j E v b 3 R 1 L 0 N o Y W 5 n Z W Q g V H l w Z S 5 7 Q 2 9 s d W 1 u O D Q s O D N 9 J n F 1 b 3 Q 7 L C Z x d W 9 0 O 1 N l Y 3 R p b 2 4 x L 2 9 0 d S 9 D a G F u Z 2 V k I F R 5 c G U u e 0 N v b H V t b j g 1 L D g 0 f S Z x d W 9 0 O y w m c X V v d D t T Z W N 0 a W 9 u M S 9 v d H U v Q 2 h h b m d l Z C B U e X B l L n t D b 2 x 1 b W 4 4 N i w 4 N X 0 m c X V v d D s s J n F 1 b 3 Q 7 U 2 V j d G l v b j E v b 3 R 1 L 0 N o Y W 5 n Z W Q g V H l w Z S 5 7 Q 2 9 s d W 1 u O D c s O D Z 9 J n F 1 b 3 Q 7 L C Z x d W 9 0 O 1 N l Y 3 R p b 2 4 x L 2 9 0 d S 9 D a G F u Z 2 V k I F R 5 c G U u e 0 N v b H V t b j g 4 L D g 3 f S Z x d W 9 0 O y w m c X V v d D t T Z W N 0 a W 9 u M S 9 v d H U v Q 2 h h b m d l Z C B U e X B l L n t D b 2 x 1 b W 4 4 O S w 4 O H 0 m c X V v d D s s J n F 1 b 3 Q 7 U 2 V j d G l v b j E v b 3 R 1 L 0 N o Y W 5 n Z W Q g V H l w Z S 5 7 Q 2 9 s d W 1 u O T A s O D l 9 J n F 1 b 3 Q 7 L C Z x d W 9 0 O 1 N l Y 3 R p b 2 4 x L 2 9 0 d S 9 D a G F u Z 2 V k I F R 5 c G U u e 0 N v b H V t b j k x L D k w f S Z x d W 9 0 O y w m c X V v d D t T Z W N 0 a W 9 u M S 9 v d H U v Q 2 h h b m d l Z C B U e X B l L n t D b 2 x 1 b W 4 5 M i w 5 M X 0 m c X V v d D s s J n F 1 b 3 Q 7 U 2 V j d G l v b j E v b 3 R 1 L 0 N o Y W 5 n Z W Q g V H l w Z S 5 7 Q 2 9 s d W 1 u O T M s O T J 9 J n F 1 b 3 Q 7 L C Z x d W 9 0 O 1 N l Y 3 R p b 2 4 x L 2 9 0 d S 9 D a G F u Z 2 V k I F R 5 c G U u e 0 N v b H V t b j k 0 L D k z f S Z x d W 9 0 O y w m c X V v d D t T Z W N 0 a W 9 u M S 9 v d H U v Q 2 h h b m d l Z C B U e X B l L n t D b 2 x 1 b W 4 5 N S w 5 N H 0 m c X V v d D s s J n F 1 b 3 Q 7 U 2 V j d G l v b j E v b 3 R 1 L 0 N o Y W 5 n Z W Q g V H l w Z S 5 7 Q 2 9 s d W 1 u O T Y s O T V 9 J n F 1 b 3 Q 7 L C Z x d W 9 0 O 1 N l Y 3 R p b 2 4 x L 2 9 0 d S 9 D a G F u Z 2 V k I F R 5 c G U u e 0 N v b H V t b j k 3 L D k 2 f S Z x d W 9 0 O y w m c X V v d D t T Z W N 0 a W 9 u M S 9 v d H U v Q 2 h h b m d l Z C B U e X B l L n t D b 2 x 1 b W 4 5 O C w 5 N 3 0 m c X V v d D s s J n F 1 b 3 Q 7 U 2 V j d G l v b j E v b 3 R 1 L 0 N o Y W 5 n Z W Q g V H l w Z S 5 7 Q 2 9 s d W 1 u O T k s O T h 9 J n F 1 b 3 Q 7 L C Z x d W 9 0 O 1 N l Y 3 R p b 2 4 x L 2 9 0 d S 9 D a G F u Z 2 V k I F R 5 c G U u e 0 N v b H V t b j E w M C w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0 d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H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C P Q L 0 q Y D k G + p 8 1 W 5 p l f j Q A A A A A C A A A A A A A D Z g A A w A A A A B A A A A A J 5 S U Z 5 f s l / F c 3 4 L o z X O m A A A A A A A S A A A C g A A A A E A A A A G V 7 u R N J B g X O u w r i 2 H z T X p 9 Q A A A A c D L S 1 G p P o t U G 9 2 q 4 z A Z W a k N M Y A C S d B D G Q l W z R L 7 1 6 U 6 9 x m v 7 W Q F z k O t G / t / x C G 1 r R J H b k J m Q M M G k Y C 2 i l R p a x 1 E 3 P W O 9 C M P w d G H y 0 N 4 Y e N Q U A A A A H x H H l G g g 1 B / d Q 4 A d d H y y K N X 6 w X I = < / D a t a M a s h u p > 
</file>

<file path=customXml/itemProps1.xml><?xml version="1.0" encoding="utf-8"?>
<ds:datastoreItem xmlns:ds="http://schemas.openxmlformats.org/officeDocument/2006/customXml" ds:itemID="{92CD80D2-5E4B-43F2-B26F-06E031C8BE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MH_RAW</vt:lpstr>
      <vt:lpstr>compiled</vt:lpstr>
      <vt:lpstr>NAMES</vt:lpstr>
      <vt:lpstr>otu 4 r</vt:lpstr>
      <vt:lpstr>otu</vt:lpstr>
      <vt:lpstr>meta</vt:lpstr>
      <vt:lpstr>peak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Brown, James T.</cp:lastModifiedBy>
  <dcterms:created xsi:type="dcterms:W3CDTF">2019-02-26T14:52:18Z</dcterms:created>
  <dcterms:modified xsi:type="dcterms:W3CDTF">2019-07-12T16:52:55Z</dcterms:modified>
</cp:coreProperties>
</file>