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sHunter\GCMS\1\data\JTB-E02\"/>
    </mc:Choice>
  </mc:AlternateContent>
  <xr:revisionPtr revIDLastSave="0" documentId="13_ncr:1_{43895BB9-E2EB-4D44-ADA6-20B287AD67C1}" xr6:coauthVersionLast="36" xr6:coauthVersionMax="36" xr10:uidLastSave="{00000000-0000-0000-0000-000000000000}"/>
  <bookViews>
    <workbookView xWindow="120" yWindow="75" windowWidth="21075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<sst xmlns="http://schemas.openxmlformats.org/spreadsheetml/2006/main" count="10" uniqueCount="10">
  <si>
    <t>PRO01</t>
  </si>
  <si>
    <t>PRO02</t>
  </si>
  <si>
    <t>BROTH</t>
  </si>
  <si>
    <t>PRO03</t>
  </si>
  <si>
    <t>REP01</t>
  </si>
  <si>
    <t>REP02</t>
  </si>
  <si>
    <t>REP03</t>
  </si>
  <si>
    <t>REP04</t>
  </si>
  <si>
    <t>AVERAGE</t>
  </si>
  <si>
    <t>Psuedomonus psychotrans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</si>
</sst>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2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5" x14ac:dyDescent="0.25"/>
  <cols>
    <col min="1" max="1" width="9" bestFit="1" customWidth="1"/>
    <col min="2" max="4" width="9.28515625" bestFit="1" customWidth="1"/>
    <col min="5" max="5" width="6.5703125" bestFit="1" customWidth="1"/>
    <col min="6" max="6" width="9.42578125" bestFit="1" customWidth="1"/>
  </cols>
  <sheetData>
    <row r="1" spans="1:6" ht="15.75" thickBot="1" x14ac:dyDescent="0.3">
      <c r="A1" s="4">
        <v>20190625</v>
      </c>
      <c r="B1" s="5" t="s">
        <v>9</v>
      </c>
      <c r="C1" s="3"/>
      <c r="D1" s="3"/>
      <c r="E1" s="6"/>
      <c r="F1" s="4" t="s">
        <v>8</v>
      </c>
    </row>
    <row r="2" spans="1:6" x14ac:dyDescent="0.25">
      <c r="A2" s="2" t="s">
        <v>2</v>
      </c>
      <c r="B2" s="7">
        <v>4.8000000000000001E-2</v>
      </c>
      <c r="C2" s="7">
        <v>4.9000000000000002E-2</v>
      </c>
      <c r="D2" s="7">
        <v>4.8000000000000001E-2</v>
      </c>
      <c r="E2" s="7">
        <v>4.9000000000000002E-2</v>
      </c>
      <c r="F2" s="7">
        <f>AVERAGE(B2:E2)</f>
        <v>4.8500000000000001E-2</v>
      </c>
    </row>
    <row r="3" spans="1:6" x14ac:dyDescent="0.25">
      <c r="A3" s="1" t="s">
        <v>0</v>
      </c>
      <c r="B3" s="8">
        <v>4.9000000000000002E-2</v>
      </c>
      <c r="C3" s="8">
        <v>4.9000000000000002E-2</v>
      </c>
      <c r="D3" s="8">
        <v>4.9000000000000002E-2</v>
      </c>
      <c r="E3" s="8">
        <v>0.05</v>
      </c>
      <c r="F3" s="8">
        <f t="shared" ref="F3:F9" si="0">AVERAGE(B3:E3)</f>
        <v>4.9250000000000002E-2</v>
      </c>
    </row>
    <row r="4" spans="1:6" x14ac:dyDescent="0.25">
      <c r="A4" s="1" t="s">
        <v>1</v>
      </c>
      <c r="B4" s="8">
        <v>4.8000000000000001E-2</v>
      </c>
      <c r="C4" s="8">
        <v>0.05</v>
      </c>
      <c r="D4" s="8">
        <v>4.9000000000000002E-2</v>
      </c>
      <c r="E4" s="8">
        <v>5.0999999999999997E-2</v>
      </c>
      <c r="F4" s="8">
        <f t="shared" si="0"/>
        <v>4.9500000000000002E-2</v>
      </c>
    </row>
    <row r="5" spans="1:6" x14ac:dyDescent="0.25">
      <c r="A5" s="1" t="s">
        <v>3</v>
      </c>
      <c r="B5" s="8">
        <v>4.8000000000000001E-2</v>
      </c>
      <c r="C5" s="8">
        <v>0.05</v>
      </c>
      <c r="D5" s="8">
        <v>0.05</v>
      </c>
      <c r="E5" s="8">
        <v>0.05</v>
      </c>
      <c r="F5" s="8">
        <f t="shared" si="0"/>
        <v>4.9500000000000002E-2</v>
      </c>
    </row>
    <row r="6" spans="1:6" x14ac:dyDescent="0.25">
      <c r="A6" s="1" t="s">
        <v>4</v>
      </c>
      <c r="B6" s="8">
        <v>0.74099999999999999</v>
      </c>
      <c r="C6" s="8">
        <v>0.75</v>
      </c>
      <c r="D6" s="8">
        <v>0.75700000000000001</v>
      </c>
      <c r="E6" s="8">
        <v>0.76600000000000001</v>
      </c>
      <c r="F6" s="8">
        <f t="shared" si="0"/>
        <v>0.75350000000000006</v>
      </c>
    </row>
    <row r="7" spans="1:6" x14ac:dyDescent="0.25">
      <c r="A7" s="1" t="s">
        <v>5</v>
      </c>
      <c r="B7" s="8">
        <v>0.59899999999999998</v>
      </c>
      <c r="C7" s="8">
        <v>0.6</v>
      </c>
      <c r="D7" s="8">
        <v>0.60499999999999998</v>
      </c>
      <c r="E7" s="8">
        <v>0.60699999999999998</v>
      </c>
      <c r="F7" s="8">
        <f t="shared" si="0"/>
        <v>0.6027499999999999</v>
      </c>
    </row>
    <row r="8" spans="1:6" x14ac:dyDescent="0.25">
      <c r="A8" s="1" t="s">
        <v>6</v>
      </c>
      <c r="B8" s="8">
        <v>0.71499999999999997</v>
      </c>
      <c r="C8" s="8">
        <v>0.71199999999999997</v>
      </c>
      <c r="D8" s="8">
        <v>0.72399999999999998</v>
      </c>
      <c r="E8" s="8">
        <v>0.71899999999999997</v>
      </c>
      <c r="F8" s="8">
        <f t="shared" si="0"/>
        <v>0.71749999999999992</v>
      </c>
    </row>
    <row r="9" spans="1:6" x14ac:dyDescent="0.25">
      <c r="A9" s="1" t="s">
        <v>7</v>
      </c>
      <c r="B9" s="8">
        <v>0.60599999999999998</v>
      </c>
      <c r="C9" s="8">
        <v>0.59799999999999998</v>
      </c>
      <c r="D9" s="8">
        <v>0.60099999999999998</v>
      </c>
      <c r="E9" s="8">
        <v>0.59599999999999997</v>
      </c>
      <c r="F9" s="8">
        <f t="shared" si="0"/>
        <v>0.60024999999999995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Chemistry Group Computer</cp:lastModifiedBy>
  <cp:lastPrinted>2019-06-25T12:56:51Z</cp:lastPrinted>
  <dcterms:created xsi:type="dcterms:W3CDTF">2019-06-25T12:37:47Z</dcterms:created>
  <dcterms:modified xsi:type="dcterms:W3CDTF">2019-06-25T12:56:53Z</dcterms:modified>
</cp:coreProperties>
</file>