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\JTB-E02\BACandBLUE\BACandBLUE_plate reader\"/>
    </mc:Choice>
  </mc:AlternateContent>
  <xr:revisionPtr revIDLastSave="0" documentId="13_ncr:1_{B8DBAD0D-D127-4CAC-B432-5DB56CE30E59}" xr6:coauthVersionLast="36" xr6:coauthVersionMax="36" xr10:uidLastSave="{00000000-0000-0000-0000-000000000000}"/>
  <bookViews>
    <workbookView xWindow="120" yWindow="45" windowWidth="21075" windowHeight="108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<sst xmlns="http://schemas.openxmlformats.org/spreadsheetml/2006/main" count="11" uniqueCount="7">
  <si>
    <t>BACandBLUE:600</t>
  </si>
  <si>
    <t>REP1</t>
  </si>
  <si>
    <t>REP2</t>
  </si>
  <si>
    <t>REP3</t>
  </si>
  <si>
    <t>REP4</t>
  </si>
  <si>
    <t>BROTH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</si>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</sst>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5197CC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E10" sqref="E10"/>
    </sheetView>
  </sheetViews>
  <sheetFormatPr defaultRowHeight="15" x14ac:dyDescent="0.25"/>
  <sheetData>
    <row r="1" spans="1:8" x14ac:dyDescent="0.25">
      <c r="A1" s="1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 t="s">
        <v>6</v>
      </c>
    </row>
    <row r="2" spans="1:8" ht="18" x14ac:dyDescent="0.25">
      <c r="A2" s="2" t="s">
        <v>1</v>
      </c>
      <c r="B2" s="3">
        <v>0.41399999999999998</v>
      </c>
      <c r="C2" s="3">
        <v>0.40899999999999997</v>
      </c>
      <c r="D2" s="4">
        <v>0.41499999999999998</v>
      </c>
      <c r="E2" s="3">
        <v>0.41199999999999998</v>
      </c>
      <c r="F2" s="3">
        <v>0.41</v>
      </c>
      <c r="G2" s="5">
        <f>AVERAGE(B2:F2)</f>
        <v>0.41200000000000003</v>
      </c>
      <c r="H2" s="6" t="s">
        <v>0</v>
      </c>
    </row>
    <row r="3" spans="1:8" ht="18" x14ac:dyDescent="0.25">
      <c r="A3" s="2" t="s">
        <v>2</v>
      </c>
      <c r="B3" s="4">
        <v>0.42099999999999999</v>
      </c>
      <c r="C3" s="4">
        <v>0.42299999999999999</v>
      </c>
      <c r="D3" s="4">
        <v>0.42799999999999999</v>
      </c>
      <c r="E3" s="4">
        <v>0.42699999999999999</v>
      </c>
      <c r="F3" s="4">
        <v>0.42799999999999999</v>
      </c>
      <c r="G3" s="5">
        <f t="shared" ref="G3:G6" si="0">AVERAGE(B3:F3)</f>
        <v>0.42540000000000006</v>
      </c>
      <c r="H3" s="6" t="s">
        <v>0</v>
      </c>
    </row>
    <row r="4" spans="1:8" ht="18" x14ac:dyDescent="0.25">
      <c r="A4" s="2" t="s">
        <v>3</v>
      </c>
      <c r="B4" s="7">
        <v>0.46700000000000003</v>
      </c>
      <c r="C4" s="7">
        <v>0.47</v>
      </c>
      <c r="D4" s="7">
        <v>0.47</v>
      </c>
      <c r="E4" s="7">
        <v>0.47599999999999998</v>
      </c>
      <c r="F4" s="7">
        <v>0.47099999999999997</v>
      </c>
      <c r="G4" s="5">
        <f t="shared" si="0"/>
        <v>0.4708</v>
      </c>
      <c r="H4" s="6" t="s">
        <v>0</v>
      </c>
    </row>
    <row r="5" spans="1:8" ht="18" x14ac:dyDescent="0.25">
      <c r="A5" s="2" t="s">
        <v>4</v>
      </c>
      <c r="B5" s="8">
        <v>0.36699999999999999</v>
      </c>
      <c r="C5" s="8">
        <v>0.36799999999999999</v>
      </c>
      <c r="D5" s="8">
        <v>0.37</v>
      </c>
      <c r="E5" s="8">
        <v>0.375</v>
      </c>
      <c r="F5" s="8">
        <v>0.36699999999999999</v>
      </c>
      <c r="G5" s="5">
        <f t="shared" si="0"/>
        <v>0.36940000000000001</v>
      </c>
      <c r="H5" s="6" t="s">
        <v>0</v>
      </c>
    </row>
    <row r="6" spans="1:8" ht="18" x14ac:dyDescent="0.25">
      <c r="A6" s="2" t="s">
        <v>5</v>
      </c>
      <c r="B6" s="5">
        <v>6.0999999999999999E-2</v>
      </c>
      <c r="C6" s="5">
        <v>0.06</v>
      </c>
      <c r="D6" s="5">
        <v>6.7000000000000004E-2</v>
      </c>
      <c r="E6" s="5">
        <v>6.2E-2</v>
      </c>
      <c r="F6" s="5">
        <v>6.3E-2</v>
      </c>
      <c r="G6" s="5">
        <f t="shared" si="0"/>
        <v>6.2600000000000003E-2</v>
      </c>
      <c r="H6" s="6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pshirk</dc:creator>
  <cp:lastModifiedBy>Chemistry Group Computer</cp:lastModifiedBy>
  <dcterms:created xsi:type="dcterms:W3CDTF">2018-12-08T19:05:42Z</dcterms:created>
  <dcterms:modified xsi:type="dcterms:W3CDTF">2019-02-28T20:00:42Z</dcterms:modified>
</cp:coreProperties>
</file>